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G:\3_交流親善課\11 姉妹都市等交流事業［国際交流等支援事業］\11_調査：各自治体の交流事業の調査\20_令和7年度\05_公表\01_決裁\"/>
    </mc:Choice>
  </mc:AlternateContent>
  <xr:revisionPtr revIDLastSave="0" documentId="13_ncr:1_{A08AB632-1272-4E32-8047-DAADE65D92CA}" xr6:coauthVersionLast="47" xr6:coauthVersionMax="47" xr10:uidLastSave="{00000000-0000-0000-0000-000000000000}"/>
  <bookViews>
    <workbookView xWindow="28680" yWindow="-120" windowWidth="29040" windowHeight="15840" tabRatio="760" xr2:uid="{00000000-000D-0000-FFFF-FFFF00000000}"/>
  </bookViews>
  <sheets>
    <sheet name="令和7年度国際交流事業等調査" sheetId="5" r:id="rId1"/>
  </sheets>
  <definedNames>
    <definedName name="_xlnm._FilterDatabase" localSheetId="0" hidden="1">令和7年度国際交流事業等調査!$B$3:$S$3205</definedName>
    <definedName name="_xlnm.Print_Area" localSheetId="0">令和7年度国際交流事業等調査!$A$1:$S$3205</definedName>
    <definedName name="_xlnm.Print_Titles" localSheetId="0">令和7年度国際交流事業等調査!$3:$3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036" i="5" l="1"/>
  <c r="N3035" i="5"/>
  <c r="N3034" i="5"/>
  <c r="N1291" i="5"/>
</calcChain>
</file>

<file path=xl/sharedStrings.xml><?xml version="1.0" encoding="utf-8"?>
<sst xmlns="http://schemas.openxmlformats.org/spreadsheetml/2006/main" count="40885" uniqueCount="10689">
  <si>
    <t>①　姉妹（友好）都市提携に基づく交流</t>
  </si>
  <si>
    <t>(1)地方公共団体コード</t>
    <rPh sb="3" eb="5">
      <t>ﾁﾎｳ</t>
    </rPh>
    <rPh sb="5" eb="7">
      <t>ｺｳｷｮｳ</t>
    </rPh>
    <rPh sb="7" eb="9">
      <t>ﾀﾞﾝﾀｲ</t>
    </rPh>
    <phoneticPr fontId="0" type="noConversion"/>
  </si>
  <si>
    <t>(2)都道府県名</t>
    <phoneticPr fontId="0" type="noConversion"/>
  </si>
  <si>
    <t>(3)自治体名</t>
    <phoneticPr fontId="0" type="noConversion"/>
  </si>
  <si>
    <t>(4)自治体区分</t>
    <rPh sb="3" eb="6">
      <t>ｼﾞﾁﾀｲ</t>
    </rPh>
    <rPh sb="6" eb="8">
      <t>ｸﾌﾞﾝ</t>
    </rPh>
    <phoneticPr fontId="0" type="noConversion"/>
  </si>
  <si>
    <t>②　姉妹（友好）都市提携以外で、特定分野の協定（MOU）等に基づく交流</t>
  </si>
  <si>
    <t>  アゼルバイジャン</t>
  </si>
  <si>
    <t>  アフガニスタン</t>
  </si>
  <si>
    <t>  アラブ首長国連邦</t>
  </si>
  <si>
    <t>  アルジェリア</t>
  </si>
  <si>
    <t>  アルゼンチン</t>
  </si>
  <si>
    <t>  アルバニア</t>
  </si>
  <si>
    <t>  アルメニア</t>
  </si>
  <si>
    <t>  アンゴラ</t>
  </si>
  <si>
    <t>  アンティグア・バーブーダ</t>
  </si>
  <si>
    <t>  アンドラ</t>
  </si>
  <si>
    <t>  イエメン</t>
  </si>
  <si>
    <t>  イギリス</t>
  </si>
  <si>
    <t>  イスラエル</t>
  </si>
  <si>
    <t>  イタリア</t>
  </si>
  <si>
    <t>  イラク</t>
  </si>
  <si>
    <t>  イラン</t>
  </si>
  <si>
    <t>  インド</t>
  </si>
  <si>
    <t>  インドネシア</t>
  </si>
  <si>
    <t>  ウガンダ</t>
  </si>
  <si>
    <t>  ウクライナ</t>
  </si>
  <si>
    <t>  ウズベキスタン</t>
  </si>
  <si>
    <t>  ウルグアイ</t>
  </si>
  <si>
    <t>  エクアドル</t>
  </si>
  <si>
    <t>  エジプト</t>
  </si>
  <si>
    <t>  エストニア</t>
  </si>
  <si>
    <t>  エスワティニ</t>
  </si>
  <si>
    <t>  エチオピア</t>
  </si>
  <si>
    <t>  エリトリア</t>
  </si>
  <si>
    <t>  エルサルバドル</t>
  </si>
  <si>
    <t>  オマーン</t>
  </si>
  <si>
    <t>  オランダ</t>
  </si>
  <si>
    <t>  オーストラリア</t>
  </si>
  <si>
    <t>  オーストリア</t>
  </si>
  <si>
    <t>  カザフスタン</t>
  </si>
  <si>
    <t>  カタール</t>
  </si>
  <si>
    <t>  カナダ</t>
  </si>
  <si>
    <t>  カメルーン</t>
  </si>
  <si>
    <t>  韓国</t>
  </si>
  <si>
    <t>  カンボジア</t>
  </si>
  <si>
    <t>  カーボヴェルデ</t>
  </si>
  <si>
    <t>  ガイアナ</t>
  </si>
  <si>
    <t>  ガボン</t>
  </si>
  <si>
    <t>  ガンビア</t>
  </si>
  <si>
    <t>  ガーナ</t>
  </si>
  <si>
    <t>  キプロス</t>
  </si>
  <si>
    <t>  キューバ</t>
  </si>
  <si>
    <t>  キリバス</t>
  </si>
  <si>
    <t>  キルギス</t>
  </si>
  <si>
    <t>  ギニア</t>
  </si>
  <si>
    <t>  ギニアビサウ</t>
  </si>
  <si>
    <t>  ギリシャ</t>
  </si>
  <si>
    <t>  クウェート</t>
  </si>
  <si>
    <t>  クック諸島</t>
  </si>
  <si>
    <t>  クロアチア</t>
  </si>
  <si>
    <t>  グアテマラ</t>
  </si>
  <si>
    <t>  グレナダ</t>
  </si>
  <si>
    <t>  ケニア</t>
  </si>
  <si>
    <t>  コスタリカ</t>
  </si>
  <si>
    <t>  コソボ</t>
  </si>
  <si>
    <t>  コモロ</t>
  </si>
  <si>
    <t>  コロンビア</t>
  </si>
  <si>
    <t>  コンゴ(旧ザイール)</t>
  </si>
  <si>
    <t>  コンゴ共和国</t>
  </si>
  <si>
    <t>  コートジボワール</t>
  </si>
  <si>
    <t>  サウジアラビア</t>
  </si>
  <si>
    <t>  サモア</t>
  </si>
  <si>
    <t>  サントメ・プリンシペ</t>
  </si>
  <si>
    <t>  サンマリノ</t>
  </si>
  <si>
    <t>  ザンビア</t>
  </si>
  <si>
    <t>  シエラレオネ</t>
  </si>
  <si>
    <t>  シリア</t>
  </si>
  <si>
    <t>  シンガポール</t>
  </si>
  <si>
    <t>  ジブチ</t>
  </si>
  <si>
    <t>  ジャマイカ</t>
  </si>
  <si>
    <t>  ジョージア</t>
  </si>
  <si>
    <t>  ジンバブエ</t>
  </si>
  <si>
    <t>  スイス</t>
  </si>
  <si>
    <t>  スウェーデン</t>
  </si>
  <si>
    <t>  スペイン</t>
  </si>
  <si>
    <t>  スリナム</t>
  </si>
  <si>
    <t>  スリランカ</t>
  </si>
  <si>
    <t>  スロバキア</t>
  </si>
  <si>
    <t>  スロベニア</t>
  </si>
  <si>
    <t>  スーダン</t>
  </si>
  <si>
    <t>  赤道ギニア</t>
  </si>
  <si>
    <t>  セネガル</t>
  </si>
  <si>
    <t>  セルビア</t>
  </si>
  <si>
    <t>  セントクリストファー・ネーヴィス</t>
  </si>
  <si>
    <t>  セントビンセント・グレナディーン</t>
  </si>
  <si>
    <t>  セントルシア</t>
  </si>
  <si>
    <t>  セーシェル</t>
  </si>
  <si>
    <t>  ソマリア</t>
  </si>
  <si>
    <t>  ソロモン諸島</t>
  </si>
  <si>
    <t>  タイ</t>
  </si>
  <si>
    <t>  台湾</t>
  </si>
  <si>
    <t>  タジキスタン</t>
  </si>
  <si>
    <t>  タンザニア</t>
  </si>
  <si>
    <t>  チェコ</t>
  </si>
  <si>
    <t>  チャド</t>
  </si>
  <si>
    <t>  中央アフリカ</t>
  </si>
  <si>
    <t>  中国</t>
  </si>
  <si>
    <t>  チュニジア</t>
  </si>
  <si>
    <t>  チリ</t>
  </si>
  <si>
    <t>  ツバル</t>
  </si>
  <si>
    <t>  デンマーク</t>
  </si>
  <si>
    <t>  トリニダード・トバゴ</t>
  </si>
  <si>
    <t>  トルクメニスタン</t>
  </si>
  <si>
    <t>  トルコ</t>
  </si>
  <si>
    <t>  トンガ</t>
  </si>
  <si>
    <t>  トーゴ</t>
  </si>
  <si>
    <t>  ドイツ</t>
  </si>
  <si>
    <t>  ドミニカ共和国</t>
  </si>
  <si>
    <t>  ドミニカ国</t>
  </si>
  <si>
    <t>  ナイジェリア</t>
  </si>
  <si>
    <t>  ナウル</t>
  </si>
  <si>
    <t>  ナミビア</t>
  </si>
  <si>
    <t>  ニウエ</t>
  </si>
  <si>
    <t>  ニカラグア</t>
  </si>
  <si>
    <t>  ニジェール</t>
  </si>
  <si>
    <t>  ニュージーランド</t>
  </si>
  <si>
    <t>  ネパール</t>
  </si>
  <si>
    <t>  ノルウェー</t>
  </si>
  <si>
    <t>  ハイチ</t>
  </si>
  <si>
    <t>  ハンガリー</t>
  </si>
  <si>
    <t>  バチカン</t>
  </si>
  <si>
    <t>  バヌアツ</t>
  </si>
  <si>
    <t>  バハマ</t>
  </si>
  <si>
    <t>  バルバドス</t>
  </si>
  <si>
    <t>  バングラデシュ</t>
  </si>
  <si>
    <t>  バーレーン</t>
  </si>
  <si>
    <t>  パキスタン</t>
  </si>
  <si>
    <t>  パナマ</t>
  </si>
  <si>
    <t>  パプアニューギニア</t>
  </si>
  <si>
    <t>  パラオ</t>
  </si>
  <si>
    <t>  パラグアイ</t>
  </si>
  <si>
    <t>  パレスチナ</t>
  </si>
  <si>
    <t>  東ティモール</t>
  </si>
  <si>
    <t>  フィジー</t>
  </si>
  <si>
    <t>  フィリピン</t>
  </si>
  <si>
    <t>  フィンランド</t>
  </si>
  <si>
    <t>  フランス</t>
  </si>
  <si>
    <t>  ブラジル</t>
  </si>
  <si>
    <t>  ブルガリア</t>
  </si>
  <si>
    <t>  ブルキナファソ</t>
  </si>
  <si>
    <t>  ブルネイ</t>
  </si>
  <si>
    <t>  ブルンジ</t>
  </si>
  <si>
    <t>  ブータン</t>
  </si>
  <si>
    <t>  ベトナム</t>
  </si>
  <si>
    <t>  ベナン</t>
  </si>
  <si>
    <t>  ベネズエラ</t>
  </si>
  <si>
    <t>  ベラルーシ</t>
  </si>
  <si>
    <t>  ベリーズ</t>
  </si>
  <si>
    <t>  ベルギー</t>
  </si>
  <si>
    <t>  ペルー</t>
  </si>
  <si>
    <t>  香港</t>
  </si>
  <si>
    <t>  ホンジュラス</t>
  </si>
  <si>
    <t>  ボスニア・ヘルツェゴビナ</t>
  </si>
  <si>
    <t>  ボツワナ</t>
  </si>
  <si>
    <t>  ボリビア</t>
  </si>
  <si>
    <t>  ポルトガル</t>
  </si>
  <si>
    <t>  ポーランド</t>
  </si>
  <si>
    <t>  マカオ</t>
  </si>
  <si>
    <t>  マケドニア</t>
  </si>
  <si>
    <t>  マダガスカル</t>
  </si>
  <si>
    <t>  マラウイ</t>
  </si>
  <si>
    <t>  マリ</t>
  </si>
  <si>
    <t>  マルタ</t>
  </si>
  <si>
    <t>  マレーシア</t>
  </si>
  <si>
    <t>  マーシャル</t>
  </si>
  <si>
    <t>  ミクロネシア</t>
  </si>
  <si>
    <t>  南アフリカ</t>
  </si>
  <si>
    <t>  南スーダン</t>
  </si>
  <si>
    <t>  ミャンマー</t>
  </si>
  <si>
    <t>  メキシコ</t>
  </si>
  <si>
    <t>  モザンビーク</t>
  </si>
  <si>
    <t>  モナコ</t>
  </si>
  <si>
    <t>  モルディブ</t>
  </si>
  <si>
    <t>  モルドバ</t>
  </si>
  <si>
    <t>  モロッコ</t>
  </si>
  <si>
    <t>  モンゴル</t>
  </si>
  <si>
    <t>  モンテネグロ</t>
  </si>
  <si>
    <t>  モーリシャス</t>
  </si>
  <si>
    <t>  モーリタニア</t>
  </si>
  <si>
    <t>  ヨルダン</t>
  </si>
  <si>
    <t>  ラオス</t>
  </si>
  <si>
    <t>  ラトビア</t>
  </si>
  <si>
    <t>  リトアニア</t>
  </si>
  <si>
    <t>  リヒテンシュタイン</t>
  </si>
  <si>
    <t>  リビア</t>
  </si>
  <si>
    <t>  リベリア</t>
  </si>
  <si>
    <t>  ルクセンブルク</t>
  </si>
  <si>
    <t>  ルワンダ</t>
  </si>
  <si>
    <t>  ルーマニア</t>
  </si>
  <si>
    <t>  レソト</t>
  </si>
  <si>
    <t>  レバノン</t>
  </si>
  <si>
    <t>  ロシア</t>
  </si>
  <si>
    <t>②該当しない</t>
    <rPh sb="1" eb="3">
      <t>ｶﾞｲﾄｳ</t>
    </rPh>
    <phoneticPr fontId="0" type="noConversion"/>
  </si>
  <si>
    <t>①該当する</t>
    <rPh sb="1" eb="3">
      <t>ｶﾞｲﾄｳ</t>
    </rPh>
    <phoneticPr fontId="0" type="noConversion"/>
  </si>
  <si>
    <t>※集計用セル
（-のセルを除くと事業数抽出）</t>
    <rPh sb="1" eb="4">
      <t>シュウケイヨウ</t>
    </rPh>
    <rPh sb="13" eb="14">
      <t>ノゾ</t>
    </rPh>
    <rPh sb="16" eb="18">
      <t>ジギョウ</t>
    </rPh>
    <rPh sb="18" eb="19">
      <t>スウ</t>
    </rPh>
    <rPh sb="19" eb="21">
      <t>チュウシュツ</t>
    </rPh>
    <phoneticPr fontId="6"/>
  </si>
  <si>
    <t>③該当しない</t>
    <rPh sb="1" eb="3">
      <t>ｶﾞｲﾄｳ</t>
    </rPh>
    <phoneticPr fontId="0" type="noConversion"/>
  </si>
  <si>
    <r>
      <rPr>
        <sz val="14"/>
        <rFont val="Segoe UI Symbol"/>
        <family val="2"/>
      </rPr>
      <t>②</t>
    </r>
    <r>
      <rPr>
        <sz val="14"/>
        <rFont val="ＭＳ Ｐゴシック"/>
        <family val="2"/>
        <charset val="128"/>
      </rPr>
      <t>一部該当する</t>
    </r>
    <rPh sb="1" eb="3">
      <t>イチブ</t>
    </rPh>
    <rPh sb="3" eb="5">
      <t>ガイトウ</t>
    </rPh>
    <phoneticPr fontId="6"/>
  </si>
  <si>
    <r>
      <t>G-4</t>
    </r>
    <r>
      <rPr>
        <sz val="14"/>
        <rFont val="ＭＳ Ｐゴシック"/>
        <family val="3"/>
        <charset val="128"/>
      </rPr>
      <t>　経済交流（商業等）【物産】</t>
    </r>
    <rPh sb="4" eb="6">
      <t>ｹｲｻﾞｲ</t>
    </rPh>
    <rPh sb="6" eb="8">
      <t>ｺｳﾘｭｳ</t>
    </rPh>
    <rPh sb="9" eb="11">
      <t>ｼｮｳｷﾞｮｳ</t>
    </rPh>
    <rPh sb="11" eb="12">
      <t>ﾄｳ</t>
    </rPh>
    <rPh sb="14" eb="16">
      <t>ﾌﾞｯｻﾝ</t>
    </rPh>
    <phoneticPr fontId="0" type="noConversion"/>
  </si>
  <si>
    <r>
      <t>I-2</t>
    </r>
    <r>
      <rPr>
        <sz val="14"/>
        <rFont val="ＭＳ Ｐゴシック"/>
        <family val="3"/>
        <charset val="128"/>
      </rPr>
      <t>　ホストタウン交流【教育】</t>
    </r>
    <rPh sb="10" eb="12">
      <t>ｺｳﾘｭｳ</t>
    </rPh>
    <rPh sb="13" eb="15">
      <t>ｷｮｳｲｸ</t>
    </rPh>
    <phoneticPr fontId="0" type="noConversion"/>
  </si>
  <si>
    <r>
      <t>C</t>
    </r>
    <r>
      <rPr>
        <sz val="14"/>
        <rFont val="ＭＳ Ｐゴシック"/>
        <family val="3"/>
        <charset val="128"/>
      </rPr>
      <t>　スポーツ交流</t>
    </r>
    <rPh sb="6" eb="8">
      <t>ｺｳﾘｭｳ</t>
    </rPh>
    <phoneticPr fontId="0" type="noConversion"/>
  </si>
  <si>
    <r>
      <t>D</t>
    </r>
    <r>
      <rPr>
        <sz val="14"/>
        <rFont val="ＭＳ Ｐゴシック"/>
        <family val="3"/>
        <charset val="128"/>
      </rPr>
      <t>　保健・医療・福祉交流（非常時の連携協力含む）</t>
    </r>
    <rPh sb="2" eb="4">
      <t>ﾎｹﾝ</t>
    </rPh>
    <rPh sb="5" eb="7">
      <t>ｲﾘｮｳ</t>
    </rPh>
    <rPh sb="8" eb="10">
      <t>ﾌｸｼ</t>
    </rPh>
    <rPh sb="10" eb="12">
      <t>ｺｳﾘｭｳ</t>
    </rPh>
    <phoneticPr fontId="0" type="noConversion"/>
  </si>
  <si>
    <r>
      <t>  </t>
    </r>
    <r>
      <rPr>
        <sz val="14"/>
        <rFont val="ＭＳ ゴシック"/>
        <family val="3"/>
        <charset val="128"/>
      </rPr>
      <t>アメリカ</t>
    </r>
    <r>
      <rPr>
        <sz val="14"/>
        <rFont val="Yu Gothic"/>
        <family val="2"/>
        <charset val="128"/>
      </rPr>
      <t>合衆国</t>
    </r>
    <rPh sb="6" eb="9">
      <t>ｶﾞｯｼｭｳｺｸ</t>
    </rPh>
    <phoneticPr fontId="0" type="noConversion"/>
  </si>
  <si>
    <r>
      <t>E</t>
    </r>
    <r>
      <rPr>
        <sz val="14"/>
        <rFont val="ＭＳ Ｐゴシック"/>
        <family val="3"/>
        <charset val="128"/>
      </rPr>
      <t>　経済交流（農業等）</t>
    </r>
    <rPh sb="2" eb="4">
      <t>ｹｲｻﾞｲ</t>
    </rPh>
    <rPh sb="4" eb="6">
      <t>ｺｳﾘｭｳ</t>
    </rPh>
    <rPh sb="7" eb="9">
      <t>ﾉｳｷﾞｮｳ</t>
    </rPh>
    <rPh sb="9" eb="10">
      <t>ﾄｳ</t>
    </rPh>
    <phoneticPr fontId="0" type="noConversion"/>
  </si>
  <si>
    <r>
      <t>F</t>
    </r>
    <r>
      <rPr>
        <sz val="14"/>
        <rFont val="ＭＳ Ｐゴシック"/>
        <family val="3"/>
        <charset val="128"/>
      </rPr>
      <t>　経済交流（工業等）</t>
    </r>
    <rPh sb="2" eb="4">
      <t>ｹｲｻﾞｲ</t>
    </rPh>
    <rPh sb="4" eb="6">
      <t>ｺｳﾘｭｳ</t>
    </rPh>
    <rPh sb="7" eb="9">
      <t>ｺｳｷﾞｮｳ</t>
    </rPh>
    <rPh sb="9" eb="10">
      <t>ﾄｳ</t>
    </rPh>
    <phoneticPr fontId="0" type="noConversion"/>
  </si>
  <si>
    <r>
      <t>G-1</t>
    </r>
    <r>
      <rPr>
        <sz val="14"/>
        <rFont val="ＭＳ Ｐゴシック"/>
        <family val="3"/>
        <charset val="128"/>
      </rPr>
      <t>　経済交流（商業等）【全般】</t>
    </r>
    <rPh sb="4" eb="6">
      <t>ｹｲｻﾞｲ</t>
    </rPh>
    <rPh sb="6" eb="8">
      <t>ｺｳﾘｭｳ</t>
    </rPh>
    <rPh sb="9" eb="11">
      <t>ｼｮｳｷﾞｮｳ</t>
    </rPh>
    <rPh sb="11" eb="12">
      <t>ﾄｳ</t>
    </rPh>
    <rPh sb="14" eb="16">
      <t>ｾﾞﾝﾊﾟﾝ</t>
    </rPh>
    <phoneticPr fontId="0" type="noConversion"/>
  </si>
  <si>
    <r>
      <t>G-2</t>
    </r>
    <r>
      <rPr>
        <sz val="14"/>
        <rFont val="ＭＳ Ｐゴシック"/>
        <family val="3"/>
        <charset val="128"/>
      </rPr>
      <t>　経済交流（商業等）【観光】</t>
    </r>
    <rPh sb="4" eb="6">
      <t>ｹｲｻﾞｲ</t>
    </rPh>
    <rPh sb="6" eb="8">
      <t>ｺｳﾘｭｳ</t>
    </rPh>
    <rPh sb="9" eb="11">
      <t>ｼｮｳｷﾞｮｳ</t>
    </rPh>
    <rPh sb="11" eb="12">
      <t>ﾄｳ</t>
    </rPh>
    <rPh sb="14" eb="16">
      <t>ｶﾝｺｳ</t>
    </rPh>
    <phoneticPr fontId="0" type="noConversion"/>
  </si>
  <si>
    <r>
      <t>G-3</t>
    </r>
    <r>
      <rPr>
        <sz val="14"/>
        <rFont val="ＭＳ Ｐゴシック"/>
        <family val="3"/>
        <charset val="128"/>
      </rPr>
      <t>　経済交流（商業等）【航空路・航路】</t>
    </r>
    <rPh sb="4" eb="6">
      <t>ｹｲｻﾞｲ</t>
    </rPh>
    <rPh sb="6" eb="8">
      <t>ｺｳﾘｭｳ</t>
    </rPh>
    <rPh sb="9" eb="11">
      <t>ｼｮｳｷﾞｮｳ</t>
    </rPh>
    <rPh sb="11" eb="12">
      <t>ﾄｳ</t>
    </rPh>
    <rPh sb="14" eb="17">
      <t>ｺｳｸｳﾛ</t>
    </rPh>
    <rPh sb="18" eb="20">
      <t>ｺｳﾛ</t>
    </rPh>
    <phoneticPr fontId="0" type="noConversion"/>
  </si>
  <si>
    <r>
      <t>G-5</t>
    </r>
    <r>
      <rPr>
        <sz val="14"/>
        <rFont val="ＭＳ Ｐゴシック"/>
        <family val="3"/>
        <charset val="128"/>
      </rPr>
      <t>　経済交流（商業等）【その他】</t>
    </r>
    <rPh sb="4" eb="6">
      <t>ｹｲｻﾞｲ</t>
    </rPh>
    <rPh sb="6" eb="8">
      <t>ｺｳﾘｭｳ</t>
    </rPh>
    <rPh sb="9" eb="11">
      <t>ｼｮｳｷﾞｮｳ</t>
    </rPh>
    <rPh sb="11" eb="12">
      <t>ﾄｳ</t>
    </rPh>
    <rPh sb="16" eb="17">
      <t>ﾀ</t>
    </rPh>
    <phoneticPr fontId="0" type="noConversion"/>
  </si>
  <si>
    <r>
      <t>H-1</t>
    </r>
    <r>
      <rPr>
        <sz val="14"/>
        <rFont val="ＭＳ Ｐゴシック"/>
        <family val="3"/>
        <charset val="128"/>
      </rPr>
      <t>　行政交流【全般】</t>
    </r>
    <rPh sb="4" eb="6">
      <t>ｷﾞｮｳｾｲ</t>
    </rPh>
    <rPh sb="6" eb="8">
      <t>ｺｳﾘｭｳ</t>
    </rPh>
    <rPh sb="9" eb="11">
      <t>ｾﾞﾝﾊﾟﾝ</t>
    </rPh>
    <phoneticPr fontId="0" type="noConversion"/>
  </si>
  <si>
    <r>
      <t>H-2</t>
    </r>
    <r>
      <rPr>
        <sz val="14"/>
        <rFont val="ＭＳ Ｐゴシック"/>
        <family val="3"/>
        <charset val="128"/>
      </rPr>
      <t>　行政交流【社会・生活・まちづくり】</t>
    </r>
    <rPh sb="4" eb="6">
      <t>ｷﾞｮｳｾｲ</t>
    </rPh>
    <rPh sb="6" eb="8">
      <t>ｺｳﾘｭｳ</t>
    </rPh>
    <rPh sb="9" eb="11">
      <t>ｼｬｶｲ</t>
    </rPh>
    <rPh sb="12" eb="14">
      <t>ｾｲｶﾂ</t>
    </rPh>
    <phoneticPr fontId="0" type="noConversion"/>
  </si>
  <si>
    <r>
      <t>H-3</t>
    </r>
    <r>
      <rPr>
        <sz val="14"/>
        <rFont val="ＭＳ Ｐゴシック"/>
        <family val="3"/>
        <charset val="128"/>
      </rPr>
      <t>　行政交流【環境保全・自然保護】</t>
    </r>
    <rPh sb="4" eb="6">
      <t>ｷﾞｮｳｾｲ</t>
    </rPh>
    <rPh sb="6" eb="8">
      <t>ｺｳﾘｭｳ</t>
    </rPh>
    <rPh sb="9" eb="11">
      <t>ｶﾝｷｮｳ</t>
    </rPh>
    <rPh sb="11" eb="13">
      <t>ﾎｾﾞﾝ</t>
    </rPh>
    <rPh sb="14" eb="16">
      <t>ｼｾﾞﾝ</t>
    </rPh>
    <rPh sb="16" eb="18">
      <t>ﾎｺﾞ</t>
    </rPh>
    <phoneticPr fontId="0" type="noConversion"/>
  </si>
  <si>
    <r>
      <t>H-4</t>
    </r>
    <r>
      <rPr>
        <sz val="14"/>
        <rFont val="ＭＳ Ｐゴシック"/>
        <family val="3"/>
        <charset val="128"/>
      </rPr>
      <t>　行政交流【土木・建築】</t>
    </r>
    <rPh sb="4" eb="6">
      <t>ｷﾞｮｳｾｲ</t>
    </rPh>
    <rPh sb="6" eb="8">
      <t>ｺｳﾘｭｳ</t>
    </rPh>
    <rPh sb="9" eb="11">
      <t>ﾄﾞﾎﾞｸ</t>
    </rPh>
    <rPh sb="12" eb="14">
      <t>ｹﾝﾁｸ</t>
    </rPh>
    <phoneticPr fontId="0" type="noConversion"/>
  </si>
  <si>
    <r>
      <t>H-5</t>
    </r>
    <r>
      <rPr>
        <sz val="14"/>
        <rFont val="ＭＳ Ｐゴシック"/>
        <family val="3"/>
        <charset val="128"/>
      </rPr>
      <t>　行政交流【その他】</t>
    </r>
    <rPh sb="4" eb="6">
      <t>ｷﾞｮｳｾｲ</t>
    </rPh>
    <rPh sb="6" eb="8">
      <t>ｺｳﾘｭｳ</t>
    </rPh>
    <rPh sb="11" eb="12">
      <t>ﾀ</t>
    </rPh>
    <phoneticPr fontId="0" type="noConversion"/>
  </si>
  <si>
    <r>
      <t>I-1</t>
    </r>
    <r>
      <rPr>
        <sz val="14"/>
        <rFont val="ＭＳ Ｐゴシック"/>
        <family val="3"/>
        <charset val="128"/>
      </rPr>
      <t>　ホストタウン交流【全般】</t>
    </r>
    <rPh sb="10" eb="12">
      <t>ｺｳﾘｭｳ</t>
    </rPh>
    <rPh sb="13" eb="15">
      <t>ｾﾞﾝﾊﾟﾝ</t>
    </rPh>
    <phoneticPr fontId="0" type="noConversion"/>
  </si>
  <si>
    <r>
      <t>I-3</t>
    </r>
    <r>
      <rPr>
        <sz val="14"/>
        <rFont val="ＭＳ Ｐゴシック"/>
        <family val="3"/>
        <charset val="128"/>
      </rPr>
      <t>　ホストタウン交流【文化】</t>
    </r>
    <rPh sb="10" eb="12">
      <t>ｺｳﾘｭｳ</t>
    </rPh>
    <rPh sb="13" eb="15">
      <t>ﾌﾞﾝｶ</t>
    </rPh>
    <phoneticPr fontId="0" type="noConversion"/>
  </si>
  <si>
    <r>
      <t>I-4</t>
    </r>
    <r>
      <rPr>
        <sz val="14"/>
        <rFont val="ＭＳ Ｐゴシック"/>
        <family val="3"/>
        <charset val="128"/>
      </rPr>
      <t>　ホストタウン交流【スポーツ】</t>
    </r>
    <rPh sb="10" eb="12">
      <t>ｺｳﾘｭｳ</t>
    </rPh>
    <phoneticPr fontId="0" type="noConversion"/>
  </si>
  <si>
    <r>
      <t>I-5</t>
    </r>
    <r>
      <rPr>
        <sz val="14"/>
        <rFont val="ＭＳ Ｐゴシック"/>
        <family val="3"/>
        <charset val="128"/>
      </rPr>
      <t>　ホストタウン交流【その他】</t>
    </r>
    <rPh sb="10" eb="12">
      <t>ｺｳﾘｭｳ</t>
    </rPh>
    <rPh sb="15" eb="16">
      <t>ﾀ</t>
    </rPh>
    <phoneticPr fontId="0" type="noConversion"/>
  </si>
  <si>
    <r>
      <t>J</t>
    </r>
    <r>
      <rPr>
        <sz val="14"/>
        <rFont val="ＭＳ Ｐゴシック"/>
        <family val="3"/>
        <charset val="128"/>
      </rPr>
      <t>　外国人技能実習生の人材育成・受入等</t>
    </r>
    <phoneticPr fontId="0" type="noConversion"/>
  </si>
  <si>
    <r>
      <t>K</t>
    </r>
    <r>
      <rPr>
        <sz val="14"/>
        <rFont val="ＭＳ Ｐゴシック"/>
        <family val="3"/>
        <charset val="128"/>
      </rPr>
      <t>　その他交流</t>
    </r>
    <phoneticPr fontId="6"/>
  </si>
  <si>
    <t xml:space="preserve">  北朝鮮</t>
    <phoneticPr fontId="0" type="noConversion"/>
  </si>
  <si>
    <t xml:space="preserve">  北マケドニア共和国</t>
    <rPh sb="2" eb="3">
      <t>ｷﾀ</t>
    </rPh>
    <rPh sb="8" eb="11">
      <t>ｷｮｳﾜｺｸ</t>
    </rPh>
    <phoneticPr fontId="0" type="noConversion"/>
  </si>
  <si>
    <r>
      <t>①</t>
    </r>
    <r>
      <rPr>
        <sz val="14"/>
        <rFont val="ＭＳ Ｐゴシック"/>
        <family val="2"/>
        <charset val="128"/>
      </rPr>
      <t>コロナ前以上</t>
    </r>
    <rPh sb="4" eb="7">
      <t>ﾏｴｲｼﾞｮｳ</t>
    </rPh>
    <phoneticPr fontId="0" type="noConversion"/>
  </si>
  <si>
    <t>③約8割</t>
    <rPh sb="1" eb="2">
      <t>ﾔｸ</t>
    </rPh>
    <rPh sb="3" eb="4">
      <t>ﾜﾘ</t>
    </rPh>
    <phoneticPr fontId="0" type="noConversion"/>
  </si>
  <si>
    <t>④約5割以下</t>
    <rPh sb="1" eb="2">
      <t>ﾔｸ</t>
    </rPh>
    <rPh sb="3" eb="4">
      <t>ﾜﾘ</t>
    </rPh>
    <rPh sb="4" eb="6">
      <t>ｲｶ</t>
    </rPh>
    <phoneticPr fontId="0" type="noConversion"/>
  </si>
  <si>
    <r>
      <rPr>
        <sz val="14"/>
        <rFont val="Segoe UI Symbol"/>
        <family val="2"/>
      </rPr>
      <t>②</t>
    </r>
    <r>
      <rPr>
        <sz val="14"/>
        <rFont val="游ゴシック"/>
        <family val="2"/>
        <charset val="128"/>
      </rPr>
      <t>同等</t>
    </r>
    <rPh sb="1" eb="3">
      <t>ﾄﾞｳﾄｳ</t>
    </rPh>
    <phoneticPr fontId="0" type="noConversion"/>
  </si>
  <si>
    <t>(16)事業参加者数(人)</t>
    <rPh sb="4" eb="6">
      <t>ｼﾞｷﾞｮｳ</t>
    </rPh>
    <rPh sb="6" eb="8">
      <t>ｻﾝｶ</t>
    </rPh>
    <rPh sb="8" eb="9">
      <t>ｼｬ</t>
    </rPh>
    <rPh sb="9" eb="10">
      <t>ｽｳ</t>
    </rPh>
    <rPh sb="11" eb="12">
      <t>ﾆﾝ</t>
    </rPh>
    <phoneticPr fontId="0" type="noConversion"/>
  </si>
  <si>
    <r>
      <rPr>
        <sz val="14"/>
        <rFont val="Segoe UI Symbol"/>
        <family val="2"/>
      </rPr>
      <t>①</t>
    </r>
    <r>
      <rPr>
        <sz val="14"/>
        <rFont val="游ゴシック"/>
        <family val="2"/>
        <charset val="128"/>
      </rPr>
      <t>月</t>
    </r>
    <r>
      <rPr>
        <sz val="14"/>
        <rFont val="ＭＳ Ｐゴシック"/>
        <family val="2"/>
        <charset val="128"/>
      </rPr>
      <t>１回以上</t>
    </r>
    <rPh sb="1" eb="2">
      <t>ﾂｷ</t>
    </rPh>
    <rPh sb="3" eb="6">
      <t>ｶｲｲｼﾞｮｳ</t>
    </rPh>
    <phoneticPr fontId="0" type="noConversion"/>
  </si>
  <si>
    <r>
      <rPr>
        <sz val="14"/>
        <rFont val="Segoe UI Symbol"/>
        <family val="2"/>
      </rPr>
      <t>②</t>
    </r>
    <r>
      <rPr>
        <sz val="14"/>
        <rFont val="游ゴシック"/>
        <family val="2"/>
        <charset val="128"/>
      </rPr>
      <t>半年に１回以上</t>
    </r>
    <rPh sb="1" eb="3">
      <t>ﾊﾝﾄｼ</t>
    </rPh>
    <rPh sb="5" eb="6">
      <t>ｶｲ</t>
    </rPh>
    <rPh sb="6" eb="8">
      <t>ｲｼﾞｮｳ</t>
    </rPh>
    <phoneticPr fontId="0" type="noConversion"/>
  </si>
  <si>
    <t>③１年に１回以上</t>
    <rPh sb="2" eb="3">
      <t>ﾈﾝ</t>
    </rPh>
    <rPh sb="5" eb="8">
      <t>ｶｲｲｼﾞｮｳ</t>
    </rPh>
    <phoneticPr fontId="0" type="noConversion"/>
  </si>
  <si>
    <r>
      <rPr>
        <sz val="14"/>
        <rFont val="Segoe UI Symbol"/>
        <family val="2"/>
      </rPr>
      <t>④</t>
    </r>
    <r>
      <rPr>
        <sz val="14"/>
        <rFont val="游ゴシック"/>
        <family val="2"/>
        <charset val="128"/>
      </rPr>
      <t>２年、３年に１回以上</t>
    </r>
    <rPh sb="2" eb="3">
      <t>ﾈﾝ</t>
    </rPh>
    <rPh sb="5" eb="6">
      <t>ﾈﾝ</t>
    </rPh>
    <rPh sb="8" eb="9">
      <t>ｶｲ</t>
    </rPh>
    <rPh sb="9" eb="11">
      <t>ｲｼﾞｮｳ</t>
    </rPh>
    <phoneticPr fontId="0" type="noConversion"/>
  </si>
  <si>
    <t>⑤コロナ期間又はコロナ後新規（令和２年度～令和５年度新規）</t>
    <rPh sb="4" eb="6">
      <t>ｷｶﾝ</t>
    </rPh>
    <rPh sb="6" eb="7">
      <t>ﾏﾀ</t>
    </rPh>
    <rPh sb="11" eb="12">
      <t>ｺﾞ</t>
    </rPh>
    <rPh sb="12" eb="14">
      <t>ｼﾝｷ</t>
    </rPh>
    <rPh sb="15" eb="17">
      <t>ﾚｲﾜ</t>
    </rPh>
    <rPh sb="18" eb="20">
      <t>ﾈﾝﾄﾞ</t>
    </rPh>
    <rPh sb="21" eb="23">
      <t>ﾚｲﾜ</t>
    </rPh>
    <rPh sb="24" eb="26">
      <t>ﾈﾝﾄﾞ</t>
    </rPh>
    <rPh sb="26" eb="28">
      <t>ｼﾝｷ</t>
    </rPh>
    <phoneticPr fontId="0" type="noConversion"/>
  </si>
  <si>
    <t>学生の言語教育の推進</t>
  </si>
  <si>
    <t>コミュニティにおける社会的開発の促進</t>
  </si>
  <si>
    <t>持続可能な開発の促進、SDGｓの推進</t>
  </si>
  <si>
    <t>貿易や投資機会の増加</t>
  </si>
  <si>
    <t>ツーリズムの推進</t>
  </si>
  <si>
    <t>災害対策、災害からの復旧</t>
  </si>
  <si>
    <t>行政職員の人材育成</t>
  </si>
  <si>
    <t xml:space="preserve">多文化理解、国際化の推進  </t>
  </si>
  <si>
    <t xml:space="preserve">学生の言語教育の推進 </t>
  </si>
  <si>
    <t xml:space="preserve">コミュニティにおける社会的開発の促進  </t>
  </si>
  <si>
    <t xml:space="preserve">持続可能な開発の促進、SDGｓの推進 </t>
  </si>
  <si>
    <t xml:space="preserve">貿易や投資機会の増加  </t>
  </si>
  <si>
    <t xml:space="preserve">ツーリズムの推進 </t>
  </si>
  <si>
    <t xml:space="preserve">災害対策、災害からの復旧  </t>
  </si>
  <si>
    <t xml:space="preserve">行政職員の人材育成  </t>
  </si>
  <si>
    <t>(7)交流相手先州・省・県等の名称</t>
    <phoneticPr fontId="0" type="noConversion"/>
  </si>
  <si>
    <t>(8)交流相手先の
自治体名</t>
    <phoneticPr fontId="0" type="noConversion"/>
  </si>
  <si>
    <t>(9)交流形態</t>
    <rPh sb="3" eb="5">
      <t>ｺｳﾘｭｳ</t>
    </rPh>
    <rPh sb="5" eb="7">
      <t>ｹｲﾀｲ</t>
    </rPh>
    <phoneticPr fontId="0" type="noConversion"/>
  </si>
  <si>
    <t>(10)提携年月日
（西暦）</t>
    <rPh sb="11" eb="13">
      <t>ｾｲﾚｷ</t>
    </rPh>
    <phoneticPr fontId="0" type="noConversion"/>
  </si>
  <si>
    <t>(11)提携協定書の名称</t>
    <rPh sb="4" eb="6">
      <t>ﾃｲｹｲ</t>
    </rPh>
    <rPh sb="6" eb="8">
      <t>ｷｮｳﾃｲ</t>
    </rPh>
    <rPh sb="8" eb="9">
      <t>ｼｮ</t>
    </rPh>
    <rPh sb="10" eb="12">
      <t>ﾒｲｼｮｳ</t>
    </rPh>
    <phoneticPr fontId="0" type="noConversion"/>
  </si>
  <si>
    <t>(12)事業名称</t>
    <rPh sb="4" eb="6">
      <t>ｼﾞｷﾞｮｳ</t>
    </rPh>
    <rPh sb="6" eb="8">
      <t>ﾒｲｼｮｳ</t>
    </rPh>
    <phoneticPr fontId="0" type="noConversion"/>
  </si>
  <si>
    <t>(13)事業分類</t>
    <phoneticPr fontId="0" type="noConversion"/>
  </si>
  <si>
    <t xml:space="preserve">
(14)事業内容
</t>
    <rPh sb="5" eb="9">
      <t>ｼﾞｷﾞｮｳﾅｲﾖｳ</t>
    </rPh>
    <phoneticPr fontId="0" type="noConversion"/>
  </si>
  <si>
    <t>(17)オンライン事業</t>
    <phoneticPr fontId="0" type="noConversion"/>
  </si>
  <si>
    <t>※その他及び複数回答の場合はドロップダウンではなく、自由に記載ください。</t>
    <rPh sb="4" eb="5">
      <t>ｵﾖ</t>
    </rPh>
    <rPh sb="6" eb="10">
      <t>ﾌｸｽｳｶｲﾄｳ</t>
    </rPh>
    <rPh sb="11" eb="13">
      <t>ﾊﾞｱｲ</t>
    </rPh>
    <rPh sb="26" eb="28">
      <t>ｼﾞﾕｳ</t>
    </rPh>
    <rPh sb="29" eb="31">
      <t>ｷｻｲ</t>
    </rPh>
    <phoneticPr fontId="0" type="noConversion"/>
  </si>
  <si>
    <t>※その他及び複数回答の場合はドロップダウンではなく、自由に記載ください。</t>
    <rPh sb="3" eb="4">
      <t>ﾀ</t>
    </rPh>
    <rPh sb="4" eb="5">
      <t>ｵﾖ</t>
    </rPh>
    <rPh sb="6" eb="8">
      <t>ﾌｸｽｳ</t>
    </rPh>
    <rPh sb="8" eb="10">
      <t>ｶｲﾄｳ</t>
    </rPh>
    <rPh sb="11" eb="13">
      <t>ﾊﾞｱｲ</t>
    </rPh>
    <rPh sb="26" eb="28">
      <t>ｼﾞﾕｳ</t>
    </rPh>
    <rPh sb="29" eb="31">
      <t>ｷｻｲ</t>
    </rPh>
    <phoneticPr fontId="0" type="noConversion"/>
  </si>
  <si>
    <t>特になし</t>
    <rPh sb="0" eb="1">
      <t>ﾄｸ</t>
    </rPh>
    <phoneticPr fontId="0" type="noConversion"/>
  </si>
  <si>
    <t>価値観の違いによるコミュニケーションの難しさ</t>
    <rPh sb="0" eb="3">
      <t>ｶﾁｶﾝ</t>
    </rPh>
    <rPh sb="4" eb="5">
      <t>ﾁｶﾞ</t>
    </rPh>
    <rPh sb="19" eb="20">
      <t>ﾑｽﾞｶ</t>
    </rPh>
    <phoneticPr fontId="0" type="noConversion"/>
  </si>
  <si>
    <t>人員不足による職員負担の重さ</t>
    <rPh sb="0" eb="2">
      <t>ｼﾞﾝｲﾝ</t>
    </rPh>
    <rPh sb="2" eb="4">
      <t>ﾌｿｸ</t>
    </rPh>
    <rPh sb="7" eb="9">
      <t>ｼｮｸｲﾝ</t>
    </rPh>
    <rPh sb="9" eb="11">
      <t>ﾌﾀﾝ</t>
    </rPh>
    <rPh sb="12" eb="13">
      <t>ｵﾓ</t>
    </rPh>
    <phoneticPr fontId="0" type="noConversion"/>
  </si>
  <si>
    <t>財政上の費用負担の重さ</t>
    <rPh sb="0" eb="3">
      <t>ｻﾞｲｾｲｼﾞｮｳ</t>
    </rPh>
    <rPh sb="4" eb="8">
      <t>ﾋﾖｳﾌﾀﾝ</t>
    </rPh>
    <rPh sb="9" eb="10">
      <t>ｵﾓ</t>
    </rPh>
    <phoneticPr fontId="0" type="noConversion"/>
  </si>
  <si>
    <t>希望している事業との不一致</t>
    <rPh sb="0" eb="2">
      <t>ｷﾎﾞｳ</t>
    </rPh>
    <rPh sb="6" eb="8">
      <t>ｼﾞｷﾞｮｳ</t>
    </rPh>
    <rPh sb="10" eb="13">
      <t>ﾌｲｯﾁ</t>
    </rPh>
    <phoneticPr fontId="0" type="noConversion"/>
  </si>
  <si>
    <r>
      <rPr>
        <sz val="14"/>
        <rFont val="MS UI Gothic"/>
        <family val="2"/>
        <charset val="1"/>
      </rPr>
      <t>※</t>
    </r>
    <r>
      <rPr>
        <sz val="14"/>
        <rFont val="MS UI Gothic"/>
        <family val="2"/>
        <charset val="128"/>
      </rPr>
      <t>その他及び複数回答の場合はドロップダウンではなく、自由に記載ください。</t>
    </r>
    <phoneticPr fontId="0" type="noConversion"/>
  </si>
  <si>
    <t>周年事業の形骸化</t>
    <rPh sb="0" eb="4">
      <t>ｼｭｳﾈﾝｼﾞｷﾞｮｳ</t>
    </rPh>
    <rPh sb="5" eb="8">
      <t>ｹｲｶﾞｲｶ</t>
    </rPh>
    <phoneticPr fontId="0" type="noConversion"/>
  </si>
  <si>
    <t>言語の違いによるコミュニケーションの難しさ</t>
    <rPh sb="0" eb="2">
      <t>ｹﾞﾝｺﾞ</t>
    </rPh>
    <rPh sb="3" eb="4">
      <t>ﾁｶﾞ</t>
    </rPh>
    <rPh sb="18" eb="19">
      <t>ﾑｽﾞｶ</t>
    </rPh>
    <phoneticPr fontId="0" type="noConversion"/>
  </si>
  <si>
    <t>(6)相手国・
地域が複数ある事業</t>
    <rPh sb="3" eb="6">
      <t>ｱｲﾃｺｸ</t>
    </rPh>
    <rPh sb="8" eb="10">
      <t>ﾁｲｷ</t>
    </rPh>
    <rPh sb="11" eb="13">
      <t>ﾌｸｽｳ</t>
    </rPh>
    <rPh sb="15" eb="17">
      <t>ｼﾞｷﾞｮｳ</t>
    </rPh>
    <phoneticPr fontId="0" type="noConversion"/>
  </si>
  <si>
    <t>(5)相手国名・
地域名</t>
    <rPh sb="3" eb="5">
      <t>ｱｲﾃ</t>
    </rPh>
    <rPh sb="5" eb="6">
      <t>ｺｸ</t>
    </rPh>
    <rPh sb="6" eb="7">
      <t>ﾒｲ</t>
    </rPh>
    <rPh sb="9" eb="12">
      <t>ﾁｲｷﾒｲ</t>
    </rPh>
    <phoneticPr fontId="0" type="noConversion"/>
  </si>
  <si>
    <t>B　文化交流</t>
    <rPh sb="2" eb="4">
      <t>ﾌﾞﾝｶ</t>
    </rPh>
    <rPh sb="4" eb="6">
      <t>ｺｳﾘｭｳ</t>
    </rPh>
    <phoneticPr fontId="0" type="noConversion"/>
  </si>
  <si>
    <t>A　教育交流</t>
    <rPh sb="2" eb="4">
      <t>ｷｮｳｲｸ</t>
    </rPh>
    <phoneticPr fontId="0" type="noConversion"/>
  </si>
  <si>
    <t>⑤　町</t>
    <phoneticPr fontId="0" type="noConversion"/>
  </si>
  <si>
    <t>③　中核市</t>
    <rPh sb="2" eb="5">
      <t>ﾁｭｳｶｸｼ</t>
    </rPh>
    <phoneticPr fontId="0" type="noConversion"/>
  </si>
  <si>
    <t>➀　都道府県</t>
    <rPh sb="2" eb="6">
      <t>ﾄﾄﾞｳﾌｹﾝ</t>
    </rPh>
    <phoneticPr fontId="0" type="noConversion"/>
  </si>
  <si>
    <t>②　政令指定都市</t>
    <rPh sb="2" eb="4">
      <t>ｾｲﾚｲ</t>
    </rPh>
    <rPh sb="4" eb="6">
      <t>ｼﾃｲ</t>
    </rPh>
    <rPh sb="6" eb="8">
      <t>ﾄｼ</t>
    </rPh>
    <phoneticPr fontId="0" type="noConversion"/>
  </si>
  <si>
    <t>④　市（②③以外）もしくは特別区</t>
    <phoneticPr fontId="0" type="noConversion"/>
  </si>
  <si>
    <t>⑥　村</t>
    <phoneticPr fontId="0" type="noConversion"/>
  </si>
  <si>
    <t>(18)オンライン事業の内容</t>
    <rPh sb="12" eb="14">
      <t>ﾅｲﾖｳ</t>
    </rPh>
    <phoneticPr fontId="0" type="noConversion"/>
  </si>
  <si>
    <r>
      <t>  </t>
    </r>
    <r>
      <rPr>
        <sz val="14"/>
        <rFont val="游ゴシック"/>
        <family val="2"/>
        <charset val="128"/>
      </rPr>
      <t>アイスランド</t>
    </r>
    <phoneticPr fontId="0" type="noConversion"/>
  </si>
  <si>
    <r>
      <t>  </t>
    </r>
    <r>
      <rPr>
        <sz val="14"/>
        <rFont val="游ゴシック"/>
        <family val="2"/>
        <charset val="128"/>
      </rPr>
      <t>アイルランド</t>
    </r>
    <phoneticPr fontId="0" type="noConversion"/>
  </si>
  <si>
    <r>
      <t>  </t>
    </r>
    <r>
      <rPr>
        <sz val="14"/>
        <rFont val="游ゴシック"/>
        <family val="2"/>
        <charset val="128"/>
      </rPr>
      <t>ニューカレドニア</t>
    </r>
    <phoneticPr fontId="0" type="noConversion"/>
  </si>
  <si>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</si>
  <si>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</si>
  <si>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</si>
  <si>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</si>
  <si>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</si>
  <si>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</si>
  <si>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</si>
  <si>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</si>
  <si>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</si>
  <si>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</si>
  <si>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</si>
  <si>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</si>
  <si>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</si>
  <si>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</si>
  <si>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</si>
  <si>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</si>
  <si>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</si>
  <si>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</si>
  <si>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</si>
  <si>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</si>
  <si>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</si>
  <si>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</si>
  <si>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</si>
  <si>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</si>
  <si>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</si>
  <si>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</si>
  <si>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</si>
  <si>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</si>
  <si>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</si>
  <si>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</si>
  <si>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</si>
  <si>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</si>
  <si>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</si>
  <si>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</si>
  <si>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</si>
  <si>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</si>
  <si>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</si>
  <si>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</si>
  <si>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</si>
  <si>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</si>
  <si>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</si>
  <si>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</si>
  <si>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</si>
  <si>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</si>
  <si>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</si>
  <si>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</si>
  <si>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</si>
  <si>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１．国際交流事業に関する調査（令和6年度事業実績）</t>
    <rPh sb="6" eb="8">
      <t>ｼﾞｷﾞｮｳ</t>
    </rPh>
    <rPh sb="15" eb="17">
      <t>ﾚｲﾜ</t>
    </rPh>
    <rPh sb="18" eb="20">
      <t>ﾈﾝﾄﾞ</t>
    </rPh>
    <rPh sb="20" eb="24">
      <t>ｼﾞｷﾞｮｳｼﾞｯｾｷ</t>
    </rPh>
    <phoneticPr fontId="0" type="noConversion"/>
  </si>
  <si>
    <t>八千代町</t>
    <rPh sb="0" eb="4">
      <t>ﾔﾁﾖﾏﾁ</t>
    </rPh>
    <phoneticPr fontId="0" type="noConversion"/>
  </si>
  <si>
    <t>⑤　町</t>
  </si>
  <si>
    <t>ラムドン省</t>
    <rPh sb="4" eb="5">
      <t>ｼｮｳ</t>
    </rPh>
    <phoneticPr fontId="0" type="noConversion"/>
  </si>
  <si>
    <t>ラックズオン県</t>
    <rPh sb="6" eb="7">
      <t>ｹﾝ</t>
    </rPh>
    <phoneticPr fontId="0" type="noConversion"/>
  </si>
  <si>
    <t>友好都市提携協定書
日本国茨城県八千代町とベトナム国ラムドン省ラックズオン県との友好協力関係に関する覚書</t>
  </si>
  <si>
    <t>ラックズオン県青少年派遣事業</t>
    <rPh sb="6" eb="7">
      <t>ｹﾝ</t>
    </rPh>
    <rPh sb="10" eb="12">
      <t>ﾊｹﾝ</t>
    </rPh>
    <phoneticPr fontId="0" type="noConversion"/>
  </si>
  <si>
    <t>八千代町の学生をラックズオン県の学校に派遣し、教育交流を行う。</t>
    <rPh sb="0" eb="4">
      <t>ﾔﾁﾖﾏﾁ</t>
    </rPh>
    <rPh sb="5" eb="7">
      <t>ｶﾞｸｾｲ</t>
    </rPh>
    <rPh sb="14" eb="15">
      <t>ｹﾝ</t>
    </rPh>
    <rPh sb="16" eb="18">
      <t>ｶﾞｯｺｳ</t>
    </rPh>
    <rPh sb="19" eb="21">
      <t>ﾊｹﾝ</t>
    </rPh>
    <rPh sb="23" eb="25">
      <t>ｷｮｳｲｸ</t>
    </rPh>
    <rPh sb="25" eb="27">
      <t>ｺｳﾘｭｳ</t>
    </rPh>
    <rPh sb="28" eb="29">
      <t>ｵｺﾅ</t>
    </rPh>
    <phoneticPr fontId="0" type="noConversion"/>
  </si>
  <si>
    <t>北茨城市</t>
    <rPh sb="0" eb="4">
      <t>キタイバラキシ</t>
    </rPh>
    <phoneticPr fontId="12"/>
  </si>
  <si>
    <t>④　市（②③以外）もしくは特別区</t>
  </si>
  <si>
    <t>②該当しない</t>
    <rPh sb="1" eb="3">
      <t>ガイトウ</t>
    </rPh>
    <phoneticPr fontId="12"/>
  </si>
  <si>
    <t>ワイロア地区</t>
    <rPh sb="4" eb="6">
      <t>チク</t>
    </rPh>
    <phoneticPr fontId="12"/>
  </si>
  <si>
    <t>国際親善友好都市盟約書</t>
    <rPh sb="0" eb="2">
      <t>コクサイ</t>
    </rPh>
    <rPh sb="2" eb="4">
      <t>シンゼン</t>
    </rPh>
    <rPh sb="4" eb="6">
      <t>ユウコウ</t>
    </rPh>
    <rPh sb="6" eb="8">
      <t>トシ</t>
    </rPh>
    <rPh sb="8" eb="10">
      <t>メイヤク</t>
    </rPh>
    <rPh sb="10" eb="11">
      <t>ショ</t>
    </rPh>
    <phoneticPr fontId="12"/>
  </si>
  <si>
    <t>北茨城市若人親善大使派遣事業</t>
    <rPh sb="0" eb="4">
      <t>キタイバラキシ</t>
    </rPh>
    <rPh sb="4" eb="6">
      <t>ワコウド</t>
    </rPh>
    <rPh sb="6" eb="8">
      <t>シンゼン</t>
    </rPh>
    <rPh sb="8" eb="10">
      <t>タイシ</t>
    </rPh>
    <rPh sb="10" eb="12">
      <t>ハケン</t>
    </rPh>
    <rPh sb="12" eb="14">
      <t>ジギョウ</t>
    </rPh>
    <phoneticPr fontId="12"/>
  </si>
  <si>
    <t>B　文化交流</t>
    <rPh sb="2" eb="4">
      <t>ブンカ</t>
    </rPh>
    <rPh sb="4" eb="6">
      <t>コウリュウ</t>
    </rPh>
    <phoneticPr fontId="12"/>
  </si>
  <si>
    <t>２都市間の友好親善を目的として、市民を派遣する。</t>
    <rPh sb="1" eb="4">
      <t>トシカン</t>
    </rPh>
    <rPh sb="5" eb="7">
      <t>ユウコウ</t>
    </rPh>
    <rPh sb="7" eb="9">
      <t>シンゼン</t>
    </rPh>
    <rPh sb="10" eb="12">
      <t>モクテキ</t>
    </rPh>
    <rPh sb="16" eb="18">
      <t>シミン</t>
    </rPh>
    <rPh sb="19" eb="21">
      <t>ハケン</t>
    </rPh>
    <phoneticPr fontId="12"/>
  </si>
  <si>
    <t>派遣前にホストファミリーとオンラインで自己紹介の実施</t>
    <rPh sb="0" eb="3">
      <t>ハケンマエ</t>
    </rPh>
    <rPh sb="19" eb="21">
      <t>ジコ</t>
    </rPh>
    <rPh sb="21" eb="23">
      <t>ショウカイ</t>
    </rPh>
    <rPh sb="24" eb="26">
      <t>ジッシ</t>
    </rPh>
    <phoneticPr fontId="12"/>
  </si>
  <si>
    <t>バルビゾン市</t>
    <rPh sb="5" eb="6">
      <t>シ</t>
    </rPh>
    <phoneticPr fontId="12"/>
  </si>
  <si>
    <t>国際親善友好都市協定書</t>
    <rPh sb="0" eb="2">
      <t>コクサイ</t>
    </rPh>
    <rPh sb="2" eb="4">
      <t>シンゼン</t>
    </rPh>
    <rPh sb="4" eb="6">
      <t>ユウコウ</t>
    </rPh>
    <rPh sb="6" eb="8">
      <t>トシ</t>
    </rPh>
    <rPh sb="8" eb="10">
      <t>キョウテイ</t>
    </rPh>
    <rPh sb="10" eb="11">
      <t>ショ</t>
    </rPh>
    <phoneticPr fontId="12"/>
  </si>
  <si>
    <t>グローバル人材育成事業</t>
    <rPh sb="5" eb="7">
      <t>ジンザイ</t>
    </rPh>
    <rPh sb="7" eb="9">
      <t>イクセイ</t>
    </rPh>
    <rPh sb="9" eb="11">
      <t>ジギョウ</t>
    </rPh>
    <phoneticPr fontId="12"/>
  </si>
  <si>
    <t>両都市青少年の相互理解と友好親善につなげることを目的に、本市中学生をバルビゾン市へ派遣する。</t>
    <rPh sb="0" eb="3">
      <t>リョウトシ</t>
    </rPh>
    <rPh sb="3" eb="6">
      <t>セイショウネン</t>
    </rPh>
    <rPh sb="28" eb="30">
      <t>ホンシ</t>
    </rPh>
    <rPh sb="30" eb="33">
      <t>チュウガクセイ</t>
    </rPh>
    <rPh sb="39" eb="40">
      <t>シ</t>
    </rPh>
    <rPh sb="41" eb="43">
      <t>ハケン</t>
    </rPh>
    <phoneticPr fontId="12"/>
  </si>
  <si>
    <t>③該当しない</t>
    <rPh sb="1" eb="3">
      <t>ガイトウ</t>
    </rPh>
    <phoneticPr fontId="12"/>
  </si>
  <si>
    <t>茨城県</t>
    <rPh sb="0" eb="3">
      <t>イバラキケン</t>
    </rPh>
    <phoneticPr fontId="12"/>
  </si>
  <si>
    <t>境町</t>
    <rPh sb="0" eb="2">
      <t>サカイマチ</t>
    </rPh>
    <phoneticPr fontId="12"/>
  </si>
  <si>
    <t>マニラ首都圏</t>
    <rPh sb="3" eb="6">
      <t>シュトケン</t>
    </rPh>
    <phoneticPr fontId="12"/>
  </si>
  <si>
    <t>マリキナ市</t>
    <rPh sb="4" eb="5">
      <t>シ</t>
    </rPh>
    <phoneticPr fontId="12"/>
  </si>
  <si>
    <t>境町とマリキナ市との姉妹都市交流提携に関する協定書</t>
    <rPh sb="0" eb="2">
      <t>サカイマチ</t>
    </rPh>
    <rPh sb="7" eb="8">
      <t>シ</t>
    </rPh>
    <rPh sb="10" eb="12">
      <t>シマイ</t>
    </rPh>
    <rPh sb="12" eb="14">
      <t>トシ</t>
    </rPh>
    <rPh sb="14" eb="16">
      <t>コウリュウ</t>
    </rPh>
    <rPh sb="16" eb="18">
      <t>テイケイ</t>
    </rPh>
    <rPh sb="19" eb="20">
      <t>カン</t>
    </rPh>
    <rPh sb="22" eb="25">
      <t>キョウテイショ</t>
    </rPh>
    <phoneticPr fontId="12"/>
  </si>
  <si>
    <t>国際交流推進事業</t>
    <rPh sb="0" eb="4">
      <t>コクサイコウリュウ</t>
    </rPh>
    <rPh sb="4" eb="8">
      <t>スイシン</t>
    </rPh>
    <phoneticPr fontId="12"/>
  </si>
  <si>
    <t>H-1　行政交流【全般】</t>
    <rPh sb="4" eb="6">
      <t>ギョウセイ</t>
    </rPh>
    <rPh sb="6" eb="8">
      <t>コウリュウ</t>
    </rPh>
    <rPh sb="9" eb="11">
      <t>ゼンパン</t>
    </rPh>
    <phoneticPr fontId="12"/>
  </si>
  <si>
    <t>マリキナ市創立記念式典への参加。</t>
  </si>
  <si>
    <t>ハワイ州</t>
    <rPh sb="3" eb="4">
      <t>シ</t>
    </rPh>
    <phoneticPr fontId="12"/>
  </si>
  <si>
    <t>ホノルル市</t>
    <rPh sb="4" eb="5">
      <t>シ</t>
    </rPh>
    <phoneticPr fontId="12"/>
  </si>
  <si>
    <t>境町ホノルル市姉妹都市友好協定書</t>
    <rPh sb="0" eb="2">
      <t>サカイマチ</t>
    </rPh>
    <rPh sb="6" eb="7">
      <t>シ</t>
    </rPh>
    <rPh sb="7" eb="13">
      <t>シマイトシユ</t>
    </rPh>
    <rPh sb="13" eb="16">
      <t>キョウ</t>
    </rPh>
    <phoneticPr fontId="12"/>
  </si>
  <si>
    <t>観光国際交流推進事業</t>
    <rPh sb="0" eb="6">
      <t>カンコウコク</t>
    </rPh>
    <rPh sb="6" eb="10">
      <t>スイシン</t>
    </rPh>
    <phoneticPr fontId="12"/>
  </si>
  <si>
    <t>町関連企業であるおのでらのオープニングセレモニーへ招待を受け、参加</t>
    <rPh sb="1" eb="3">
      <t>カンレン</t>
    </rPh>
    <rPh sb="3" eb="5">
      <t>キギョウ</t>
    </rPh>
    <rPh sb="25" eb="30">
      <t>ショウタイ</t>
    </rPh>
    <rPh sb="31" eb="33">
      <t>サンカ</t>
    </rPh>
    <phoneticPr fontId="12"/>
  </si>
  <si>
    <t>エロ―県</t>
    <rPh sb="2" eb="4">
      <t>ーケ</t>
    </rPh>
    <phoneticPr fontId="12"/>
  </si>
  <si>
    <t>モンペリエ市</t>
    <rPh sb="5" eb="6">
      <t>シ</t>
    </rPh>
    <phoneticPr fontId="12"/>
  </si>
  <si>
    <t>③　①②以外の交流</t>
  </si>
  <si>
    <t>‐</t>
  </si>
  <si>
    <t>本町が2021年に設置したアーバンスポーツパークを設計したフランスのハリケーン社よりＦＩＳＥワールドカップへ招待を受け、参加</t>
    <rPh sb="0" eb="2">
      <t>ホンチョウ</t>
    </rPh>
    <rPh sb="7" eb="8">
      <t>ネン</t>
    </rPh>
    <rPh sb="9" eb="11">
      <t>セッチ</t>
    </rPh>
    <rPh sb="25" eb="27">
      <t>セッケイ</t>
    </rPh>
    <rPh sb="39" eb="40">
      <t>シ</t>
    </rPh>
    <rPh sb="54" eb="56">
      <t>ショウタイ</t>
    </rPh>
    <rPh sb="57" eb="58">
      <t>ウ</t>
    </rPh>
    <rPh sb="60" eb="62">
      <t>サンカ</t>
    </rPh>
    <phoneticPr fontId="12"/>
  </si>
  <si>
    <t>ハワイ州、ホノルル市より境町の日として認定を受けている6月4日にワイキキビーチで花火大会を実施。</t>
    <rPh sb="3" eb="4">
      <t>シ</t>
    </rPh>
    <rPh sb="9" eb="10">
      <t>シ</t>
    </rPh>
    <rPh sb="12" eb="14">
      <t>サカイマチ</t>
    </rPh>
    <rPh sb="15" eb="16">
      <t>ヒ</t>
    </rPh>
    <rPh sb="19" eb="21">
      <t>ニンテイ</t>
    </rPh>
    <rPh sb="22" eb="23">
      <t>ウ</t>
    </rPh>
    <rPh sb="28" eb="29">
      <t>ガツ</t>
    </rPh>
    <rPh sb="30" eb="31">
      <t>ニチ</t>
    </rPh>
    <rPh sb="40" eb="44">
      <t>ハナビ</t>
    </rPh>
    <rPh sb="45" eb="47">
      <t>ジッシ</t>
    </rPh>
    <phoneticPr fontId="12"/>
  </si>
  <si>
    <t>ホノルル交流事業</t>
    <rPh sb="4" eb="8">
      <t>コウリュ</t>
    </rPh>
    <phoneticPr fontId="12"/>
  </si>
  <si>
    <t>A　教育交流</t>
    <rPh sb="2" eb="4">
      <t>キョウイク</t>
    </rPh>
    <phoneticPr fontId="12"/>
  </si>
  <si>
    <t>姉妹都市であるホノルル市へイングリッシュサマースクールとして中高生を派遣。</t>
    <rPh sb="0" eb="2">
      <t>シマイ</t>
    </rPh>
    <rPh sb="2" eb="4">
      <t>トシ</t>
    </rPh>
    <rPh sb="11" eb="12">
      <t>シ</t>
    </rPh>
    <phoneticPr fontId="12"/>
  </si>
  <si>
    <t>パリ</t>
  </si>
  <si>
    <t>「FISE モンペリエ」を主催するハリーケーン社より依頼を受け、境町での FISE 開催に向けてパリオリンピックの BMX 等の試合を視察。</t>
  </si>
  <si>
    <t>姉妹校であるホノルル市のアリアマヌ中学校と境町立の中学校2校で相互にホームステイ事業を実施。</t>
    <rPh sb="0" eb="3">
      <t>シマイコウ</t>
    </rPh>
    <rPh sb="10" eb="11">
      <t>シ</t>
    </rPh>
    <rPh sb="17" eb="20">
      <t>チュウガッコウ</t>
    </rPh>
    <rPh sb="21" eb="24">
      <t>サカイ</t>
    </rPh>
    <rPh sb="25" eb="28">
      <t>チュウガッコウ</t>
    </rPh>
    <rPh sb="29" eb="30">
      <t>コウ</t>
    </rPh>
    <rPh sb="31" eb="33">
      <t>ソウゴ</t>
    </rPh>
    <rPh sb="40" eb="42">
      <t>ジ</t>
    </rPh>
    <rPh sb="43" eb="45">
      <t>ジッシ</t>
    </rPh>
    <phoneticPr fontId="12"/>
  </si>
  <si>
    <t>ローマ</t>
  </si>
  <si>
    <t xml:space="preserve">「FISE モンペリエ」を主催するハリーケーン社より依頼を受け、境町での FISE 開催に向けてイタリアで開催のワールドスケートゲーム2024イタリアを視察。
</t>
    <rPh sb="53" eb="55">
      <t>カイサイ</t>
    </rPh>
    <phoneticPr fontId="12"/>
  </si>
  <si>
    <t>マリキナ市立大学の視察と日本語学校開校にむけて訪問。</t>
    <rPh sb="23" eb="25">
      <t>ホウモン</t>
    </rPh>
    <phoneticPr fontId="12"/>
  </si>
  <si>
    <t>カタルーニャ州</t>
    <rPh sb="6" eb="7">
      <t>シ</t>
    </rPh>
    <phoneticPr fontId="12"/>
  </si>
  <si>
    <t>バルセロナ市</t>
    <rPh sb="5" eb="6">
      <t>シ</t>
    </rPh>
    <phoneticPr fontId="12"/>
  </si>
  <si>
    <t>スペインバルセロナで開催される世界最大級のスマートシティーイベント「Smart City Expo World Congress」に参加</t>
    <rPh sb="10" eb="12">
      <t>カイサイ</t>
    </rPh>
    <rPh sb="15" eb="20">
      <t>セカイサイダイキュウ</t>
    </rPh>
    <rPh sb="66" eb="68">
      <t>サンカ</t>
    </rPh>
    <phoneticPr fontId="12"/>
  </si>
  <si>
    <t>オクシタニージャパンウィークへ招待を受け参加</t>
    <rPh sb="15" eb="20">
      <t>ショウタイ</t>
    </rPh>
    <phoneticPr fontId="12"/>
  </si>
  <si>
    <t>-</t>
  </si>
  <si>
    <t>保寧市（ポリョン市）</t>
    <rPh sb="0" eb="1">
      <t>ホ</t>
    </rPh>
    <rPh sb="1" eb="2">
      <t>ネイ</t>
    </rPh>
    <rPh sb="2" eb="3">
      <t>シ</t>
    </rPh>
    <rPh sb="8" eb="9">
      <t>シ</t>
    </rPh>
    <phoneticPr fontId="12"/>
  </si>
  <si>
    <t>保寧市から毎年開催されいているイベント、「2024 大川冬の海愛のフェスティバル」への招待を受け、両都市間の交流発展を目的に訪問。</t>
  </si>
  <si>
    <t>姉妹都市であるホノルル市とのさらなる交流発展を目的に訪問。</t>
    <rPh sb="0" eb="4">
      <t>シマイトシ</t>
    </rPh>
    <rPh sb="11" eb="12">
      <t>シ</t>
    </rPh>
    <rPh sb="18" eb="22">
      <t>コウリュ</t>
    </rPh>
    <rPh sb="23" eb="25">
      <t>モクテキ</t>
    </rPh>
    <rPh sb="26" eb="28">
      <t>ホウモン</t>
    </rPh>
    <phoneticPr fontId="12"/>
  </si>
  <si>
    <t>マルコス・パス市</t>
    <rPh sb="7" eb="8">
      <t>シ</t>
    </rPh>
    <phoneticPr fontId="12"/>
  </si>
  <si>
    <t>スポーツと文化を中心とした友好協定</t>
    <rPh sb="5" eb="7">
      <t>ブンカ</t>
    </rPh>
    <rPh sb="8" eb="10">
      <t>チュウシン</t>
    </rPh>
    <rPh sb="13" eb="17">
      <t>ユウコウ</t>
    </rPh>
    <phoneticPr fontId="12"/>
  </si>
  <si>
    <t>相互理解と友好親善につなげることを目的に、小学生派遣事業を実施。また、両自治体の交流発展を目的にマルコス・パス市へ訪問。</t>
    <rPh sb="21" eb="22">
      <t>ショウ</t>
    </rPh>
    <rPh sb="24" eb="28">
      <t>ハケンジ</t>
    </rPh>
    <rPh sb="29" eb="31">
      <t>ジッシ</t>
    </rPh>
    <rPh sb="35" eb="36">
      <t>リョウ</t>
    </rPh>
    <rPh sb="36" eb="39">
      <t>ジチタイ</t>
    </rPh>
    <rPh sb="40" eb="42">
      <t>コウリュウ</t>
    </rPh>
    <rPh sb="42" eb="44">
      <t>ハッテン</t>
    </rPh>
    <rPh sb="45" eb="47">
      <t>モクテキ</t>
    </rPh>
    <phoneticPr fontId="12"/>
  </si>
  <si>
    <t>エストニア共和国</t>
    <rPh sb="5" eb="8">
      <t>キョウ</t>
    </rPh>
    <phoneticPr fontId="12"/>
  </si>
  <si>
    <t>オーブテックやドローン関連企業への訪問。</t>
  </si>
  <si>
    <t>常陸太田市</t>
    <rPh sb="0" eb="5">
      <t>ﾋﾀﾁｵｵﾀｼ</t>
    </rPh>
    <phoneticPr fontId="0" type="noConversion"/>
  </si>
  <si>
    <t>直轄市</t>
    <rPh sb="0" eb="3">
      <t>ﾁｮｯｶﾂｼ</t>
    </rPh>
    <phoneticPr fontId="0" type="noConversion"/>
  </si>
  <si>
    <t>上海市</t>
    <rPh sb="0" eb="3">
      <t>ｼｬﾝﾊｲｼ</t>
    </rPh>
    <phoneticPr fontId="0" type="noConversion"/>
  </si>
  <si>
    <t>上海市市西中学校学生交流訪問団市長表敬訪問</t>
  </si>
  <si>
    <t>上海市の市西中学校生徒の研修旅行受入にあたり、地元中学生との交流や市長表敬、市で運営する自動運転EVバスの乗車体験を実施</t>
    <rPh sb="0" eb="3">
      <t>ｼｬﾝﾊｲｼ</t>
    </rPh>
    <rPh sb="4" eb="6">
      <t>ｼﾆｼ</t>
    </rPh>
    <rPh sb="6" eb="9">
      <t>ﾁｭｳｶﾞｯｺｳ</t>
    </rPh>
    <rPh sb="23" eb="25">
      <t>ｼﾞﾓﾄ</t>
    </rPh>
    <rPh sb="25" eb="28">
      <t>ﾁｭｳｶﾞｸｾｲ</t>
    </rPh>
    <rPh sb="33" eb="35">
      <t>ｼﾁｮｳ</t>
    </rPh>
    <rPh sb="35" eb="37">
      <t>ﾋｮｳｹｲ</t>
    </rPh>
    <rPh sb="38" eb="39">
      <t>ｼ</t>
    </rPh>
    <rPh sb="40" eb="42">
      <t>ｳﾝｴｲ</t>
    </rPh>
    <rPh sb="44" eb="48">
      <t>ｼﾞﾄﾞｳｳﾝﾃﾝ</t>
    </rPh>
    <rPh sb="53" eb="55">
      <t>ｼﾞｮｳｼｬ</t>
    </rPh>
    <rPh sb="55" eb="57">
      <t>ﾀｲｹﾝ</t>
    </rPh>
    <phoneticPr fontId="0" type="noConversion"/>
  </si>
  <si>
    <t>浙江省</t>
    <rPh sb="0" eb="3">
      <t>ｾｯｺｳｼｮｳ</t>
    </rPh>
    <phoneticPr fontId="0" type="noConversion"/>
  </si>
  <si>
    <t>余姚市</t>
    <rPh sb="0" eb="1">
      <t>ﾖ</t>
    </rPh>
    <rPh sb="1" eb="2">
      <t>ｳﾂｸ</t>
    </rPh>
    <rPh sb="2" eb="3">
      <t>ｼ</t>
    </rPh>
    <phoneticPr fontId="0" type="noConversion"/>
  </si>
  <si>
    <t>日本国常陸太田市中華人民共和国余姚市友好都市関係締結協定書</t>
  </si>
  <si>
    <t>市制施行70周年・合併20周年記念事業（友好都市交流事業）</t>
    <rPh sb="0" eb="4">
      <t>ｼｾｲｾｺｳ</t>
    </rPh>
    <rPh sb="6" eb="8">
      <t>ｼｭｳﾈﾝ</t>
    </rPh>
    <rPh sb="9" eb="11">
      <t>ｶﾞｯﾍﾟｲ</t>
    </rPh>
    <rPh sb="13" eb="19">
      <t>ｼｭｳﾈﾝｷﾈﾝｼﾞｷﾞｮｳ</t>
    </rPh>
    <rPh sb="20" eb="24">
      <t>ﾕｳｺｳﾄｼ</t>
    </rPh>
    <rPh sb="24" eb="28">
      <t>ｺｳﾘｭｳｼﾞｷﾞｮｳ</t>
    </rPh>
    <phoneticPr fontId="0" type="noConversion"/>
  </si>
  <si>
    <t>常陸太田市市制施行70周年・合併20周年を記念して実施する記念式典に際し、余姚市を招待し会談や交流会等を実施。</t>
    <rPh sb="0" eb="4">
      <t>ﾋﾀﾁｵｵﾀ</t>
    </rPh>
    <rPh sb="4" eb="5">
      <t>ｼ</t>
    </rPh>
    <rPh sb="21" eb="23">
      <t>ｷﾈﾝ</t>
    </rPh>
    <rPh sb="25" eb="27">
      <t>ｼﾞｯｼ</t>
    </rPh>
    <rPh sb="29" eb="33">
      <t>ｷﾈﾝｼｷﾃﾝ</t>
    </rPh>
    <rPh sb="34" eb="35">
      <t>ｻｲ</t>
    </rPh>
    <rPh sb="37" eb="38">
      <t>ﾖ</t>
    </rPh>
    <rPh sb="38" eb="39">
      <t>ｳﾂｸ</t>
    </rPh>
    <rPh sb="39" eb="40">
      <t>ｼ</t>
    </rPh>
    <rPh sb="41" eb="43">
      <t>ｼｮｳﾀｲ</t>
    </rPh>
    <rPh sb="44" eb="46">
      <t>ｶｲﾀﾞﾝ</t>
    </rPh>
    <rPh sb="47" eb="50">
      <t>ｺｳﾘｭｳｶｲ</t>
    </rPh>
    <rPh sb="50" eb="51">
      <t>ﾄｳ</t>
    </rPh>
    <rPh sb="52" eb="54">
      <t>ｼﾞｯｼ</t>
    </rPh>
    <phoneticPr fontId="0" type="noConversion"/>
  </si>
  <si>
    <t>2024寧波国際姉妹都市児童絵画コンクール</t>
  </si>
  <si>
    <t>友好都市（余姚市）より、浙江省寧波市主催の絵画コンクールについて紹介を受け、市内中学校へ参加を募り、コンクールに応募。</t>
    <rPh sb="40" eb="43">
      <t>ﾁｭｳｶﾞｯｺｳ</t>
    </rPh>
    <phoneticPr fontId="0" type="noConversion"/>
  </si>
  <si>
    <t>宜野湾市</t>
    <rPh sb="0" eb="4">
      <t>ｷﾞﾉﾜﾝｼ</t>
    </rPh>
    <phoneticPr fontId="0" type="noConversion"/>
  </si>
  <si>
    <t>福建省</t>
    <rPh sb="0" eb="3">
      <t>ﾌｯｹﾝｼｮｳ</t>
    </rPh>
    <phoneticPr fontId="0" type="noConversion"/>
  </si>
  <si>
    <t>厦門（アモイ）市</t>
    <rPh sb="0" eb="2">
      <t>ｱﾓｲ</t>
    </rPh>
    <rPh sb="7" eb="8">
      <t>ｼ</t>
    </rPh>
    <phoneticPr fontId="0" type="noConversion"/>
  </si>
  <si>
    <t>日本国宜野湾市と中華人民共和国厦門市友好合作協定書</t>
    <rPh sb="3" eb="7">
      <t>ｷﾞﾉﾜﾝｼ</t>
    </rPh>
    <rPh sb="8" eb="15">
      <t>ﾁｭｳｶｼﾞﾝﾐﾝｷｮｳﾜｺｸ</t>
    </rPh>
    <rPh sb="15" eb="18">
      <t>ｱﾓｲｼ</t>
    </rPh>
    <rPh sb="18" eb="20">
      <t>ﾕｳｺｳ</t>
    </rPh>
    <rPh sb="20" eb="22">
      <t>ｶﾞｯｻｸ</t>
    </rPh>
    <rPh sb="22" eb="25">
      <t>ｷｮｳﾃｲｼｮ</t>
    </rPh>
    <phoneticPr fontId="0" type="noConversion"/>
  </si>
  <si>
    <t>宜野湾市海外留学生派遣事業</t>
    <rPh sb="0" eb="4">
      <t>ｷﾞﾉﾜﾝｼ</t>
    </rPh>
    <rPh sb="4" eb="6">
      <t>ｶｲｶﾞｲ</t>
    </rPh>
    <rPh sb="6" eb="8">
      <t>ﾘｭｳｶﾞｸ</t>
    </rPh>
    <rPh sb="8" eb="9">
      <t>ｾｲ</t>
    </rPh>
    <rPh sb="9" eb="11">
      <t>ﾊｹﾝ</t>
    </rPh>
    <rPh sb="11" eb="13">
      <t>ｼﾞｷﾞｮｳ</t>
    </rPh>
    <phoneticPr fontId="0" type="noConversion"/>
  </si>
  <si>
    <t>厦門市の大学へ市民留学生１名を約１年間派遣する。また、帰国後に市民向けの報告会を開催する。</t>
    <rPh sb="0" eb="2">
      <t>ｱﾓｲ</t>
    </rPh>
    <rPh sb="2" eb="3">
      <t>ｼ</t>
    </rPh>
    <rPh sb="4" eb="6">
      <t>ﾀﾞｲｶﾞｸ</t>
    </rPh>
    <rPh sb="7" eb="9">
      <t>ｼﾐﾝ</t>
    </rPh>
    <rPh sb="9" eb="12">
      <t>ﾘｭｳｶﾞｸｾｲ</t>
    </rPh>
    <rPh sb="13" eb="14">
      <t>ﾒｲ</t>
    </rPh>
    <rPh sb="15" eb="16">
      <t>ﾔｸ</t>
    </rPh>
    <rPh sb="17" eb="19">
      <t>ﾈﾝｶﾝ</t>
    </rPh>
    <rPh sb="19" eb="21">
      <t>ﾊｹﾝ</t>
    </rPh>
    <rPh sb="27" eb="30">
      <t>ｷｺｸｺﾞ</t>
    </rPh>
    <rPh sb="31" eb="33">
      <t>ｼﾐﾝ</t>
    </rPh>
    <rPh sb="33" eb="34">
      <t>ﾑ</t>
    </rPh>
    <rPh sb="36" eb="39">
      <t>ﾎｳｺｸｶｲ</t>
    </rPh>
    <rPh sb="40" eb="42">
      <t>ｶｲｻｲ</t>
    </rPh>
    <phoneticPr fontId="0" type="noConversion"/>
  </si>
  <si>
    <t>岩手県</t>
    <rPh sb="0" eb="3">
      <t>ｲﾜﾃｹﾝ</t>
    </rPh>
    <phoneticPr fontId="0" type="noConversion"/>
  </si>
  <si>
    <t>紫波町</t>
    <rPh sb="0" eb="3">
      <t>ｼﾜﾁｮｳ</t>
    </rPh>
    <phoneticPr fontId="0" type="noConversion"/>
  </si>
  <si>
    <t>クイーンズランド州</t>
  </si>
  <si>
    <t>サザンダウンズ市</t>
  </si>
  <si>
    <t>姉妹都市盟約書</t>
  </si>
  <si>
    <t/>
  </si>
  <si>
    <t>・授業体験
・ホームステイ
・文化交流
・施設見学</t>
    <rPh sb="1" eb="5">
      <t>ｼﾞｭｷﾞｮｳﾀｲｹﾝ</t>
    </rPh>
    <rPh sb="15" eb="19">
      <t>ﾌﾞﾝｶｺｳﾘｭｳ</t>
    </rPh>
    <rPh sb="21" eb="25">
      <t>ｼｾﾂｹﾝｶﾞｸ</t>
    </rPh>
    <phoneticPr fontId="0" type="noConversion"/>
  </si>
  <si>
    <t>菊陽町</t>
    <rPh sb="0" eb="3">
      <t>ｷｸﾖｳﾏﾁ</t>
    </rPh>
    <phoneticPr fontId="0" type="noConversion"/>
  </si>
  <si>
    <t>新竹県</t>
    <rPh sb="0" eb="1">
      <t>ｼﾝ</t>
    </rPh>
    <rPh sb="1" eb="2">
      <t>ﾀｹ</t>
    </rPh>
    <rPh sb="2" eb="3">
      <t>ｹﾝ</t>
    </rPh>
    <phoneticPr fontId="0" type="noConversion"/>
  </si>
  <si>
    <t>宝山郷</t>
    <rPh sb="0" eb="1">
      <t>ﾀｶﾗ</t>
    </rPh>
    <rPh sb="1" eb="2">
      <t>ﾔﾏ</t>
    </rPh>
    <rPh sb="2" eb="3">
      <t>ｺﾞｳ</t>
    </rPh>
    <phoneticPr fontId="0" type="noConversion"/>
  </si>
  <si>
    <t>菊陽町・宝山郷友好交流協定書</t>
    <rPh sb="0" eb="3">
      <t>ｷｸﾖｳﾏﾁ</t>
    </rPh>
    <rPh sb="4" eb="6">
      <t>ﾀｶﾗﾔﾏ</t>
    </rPh>
    <rPh sb="6" eb="7">
      <t>ｺﾞｳ</t>
    </rPh>
    <rPh sb="7" eb="9">
      <t>ﾕｳｺｳ</t>
    </rPh>
    <rPh sb="9" eb="11">
      <t>ｺｳﾘｭｳ</t>
    </rPh>
    <rPh sb="11" eb="13">
      <t>ｷｮｳﾃｲ</t>
    </rPh>
    <rPh sb="13" eb="14">
      <t>ｼｮ</t>
    </rPh>
    <phoneticPr fontId="0" type="noConversion"/>
  </si>
  <si>
    <t>研修事業</t>
    <rPh sb="0" eb="4">
      <t>ｹﾝｼｭｳｼﾞｷﾞｮｳ</t>
    </rPh>
    <phoneticPr fontId="0" type="noConversion"/>
  </si>
  <si>
    <t>町議員及び自治体関係職員を派遣し、研修を行うもの。</t>
    <rPh sb="0" eb="4">
      <t>ﾏﾁｷﾞｲﾝｵﾖ</t>
    </rPh>
    <rPh sb="5" eb="8">
      <t>ｼﾞﾁﾀｲ</t>
    </rPh>
    <rPh sb="8" eb="12">
      <t>ｶﾝｹｲｼｮｸｲﾝ</t>
    </rPh>
    <rPh sb="13" eb="15">
      <t>ﾊｹﾝ</t>
    </rPh>
    <rPh sb="17" eb="19">
      <t>ｹﾝｼｭｳ</t>
    </rPh>
    <rPh sb="20" eb="21">
      <t>ｵｺﾅ</t>
    </rPh>
    <phoneticPr fontId="0" type="noConversion"/>
  </si>
  <si>
    <t>白鷹町</t>
  </si>
  <si>
    <t>②該当しない</t>
  </si>
  <si>
    <t>東京オリンピック・パラリンピックホストタウン交流事業</t>
  </si>
  <si>
    <t>C　スポーツ交流</t>
  </si>
  <si>
    <t>東京五輪のホストタウンとして中国ソフトボール代表チームの受入を行った経緯からスポーツ交流を行うもの。中国ソフトボール協会を介し、中国の野球スポーツクラブに所属する子供たちを招き、町内野球スポーツ少年団との合同練習や交流会、町内小学生との交流や文化体験等を行う交流事業を実施した。</t>
  </si>
  <si>
    <t>－</t>
  </si>
  <si>
    <t>三好市</t>
    <rPh sb="0" eb="3">
      <t>ﾐﾖｼｼ</t>
    </rPh>
    <phoneticPr fontId="0" type="noConversion"/>
  </si>
  <si>
    <t>オレゴン州</t>
    <rPh sb="4" eb="5">
      <t>ｼｭｳ</t>
    </rPh>
    <phoneticPr fontId="0" type="noConversion"/>
  </si>
  <si>
    <t>ザ・ダルズ市</t>
    <rPh sb="5" eb="6">
      <t>ｼ</t>
    </rPh>
    <phoneticPr fontId="0" type="noConversion"/>
  </si>
  <si>
    <t>2024年度三好市姉妹都市交流親善団受入事業・派遣事業</t>
    <rPh sb="18" eb="20">
      <t>ｳｹｲﾚ</t>
    </rPh>
    <rPh sb="23" eb="27">
      <t>ﾊｹﾝｼﾞｷﾞｮｳ</t>
    </rPh>
    <phoneticPr fontId="0" type="noConversion"/>
  </si>
  <si>
    <t>【受入事業】6月21日～6月26日の日程でザ・ダルズ市の高校生8名、引率者3名、市長夫妻を含む大人団員9名が三好市を訪れ市民との交流を行った。
【派遣事業】10月24日～10月30日の日程で三好市内の中学生13名、各種交流団員3名、引率者4名をザ・ダルス市に派遣し市民との交流を行った。</t>
    <rPh sb="1" eb="5">
      <t>ｳｹｲﾚｼﾞｷﾞｮｳ</t>
    </rPh>
    <rPh sb="13" eb="14">
      <t>ｶﾞﾂ</t>
    </rPh>
    <rPh sb="26" eb="27">
      <t>ｼ</t>
    </rPh>
    <rPh sb="28" eb="31">
      <t>ｺｳｺｳｾｲ</t>
    </rPh>
    <rPh sb="34" eb="37">
      <t>ｲﾝｿﾂｼｬ</t>
    </rPh>
    <rPh sb="40" eb="42">
      <t>ｼﾁｮｳ</t>
    </rPh>
    <rPh sb="42" eb="44">
      <t>ﾌｻｲ</t>
    </rPh>
    <rPh sb="45" eb="46">
      <t>ﾌｸ</t>
    </rPh>
    <rPh sb="47" eb="49">
      <t>ｵﾄﾅ</t>
    </rPh>
    <rPh sb="49" eb="51">
      <t>ﾀﾞﾝｲﾝ</t>
    </rPh>
    <rPh sb="52" eb="53">
      <t>ﾒｲ</t>
    </rPh>
    <rPh sb="54" eb="57">
      <t>ﾐﾖｼｼ</t>
    </rPh>
    <rPh sb="58" eb="59">
      <t>ｵﾄｽﾞ</t>
    </rPh>
    <rPh sb="73" eb="77">
      <t>ﾊｹﾝｼﾞｷﾞｮｳ</t>
    </rPh>
    <phoneticPr fontId="0" type="noConversion"/>
  </si>
  <si>
    <t>石巻市</t>
    <rPh sb="0" eb="3">
      <t>ｲｼﾉﾏｷｼ</t>
    </rPh>
    <phoneticPr fontId="0" type="noConversion"/>
  </si>
  <si>
    <t>温州市</t>
    <rPh sb="0" eb="3">
      <t>ｵﾝｼｭｳｼ</t>
    </rPh>
    <phoneticPr fontId="0" type="noConversion"/>
  </si>
  <si>
    <t>友好都市締結に関する議定書</t>
    <rPh sb="0" eb="6">
      <t>ﾕｳｺｳﾄｼﾃｲｹﾂ</t>
    </rPh>
    <rPh sb="7" eb="8">
      <t>ｶﾝ</t>
    </rPh>
    <rPh sb="10" eb="13">
      <t>ｷﾞﾃｲｼｮ</t>
    </rPh>
    <phoneticPr fontId="0" type="noConversion"/>
  </si>
  <si>
    <t>【周年】温州市との友好都市締結４０周年記念事業</t>
    <rPh sb="1" eb="3">
      <t>ｼｭｳﾈﾝ</t>
    </rPh>
    <rPh sb="4" eb="7">
      <t>ｵﾝｼｭｳｼ</t>
    </rPh>
    <rPh sb="9" eb="15">
      <t>ﾕｳｺｳﾄｼﾃｲｹﾂ</t>
    </rPh>
    <rPh sb="17" eb="23">
      <t>ｼｭｳﾈﾝｷﾈﾝｼﾞｷﾞｮｳ</t>
    </rPh>
    <phoneticPr fontId="0" type="noConversion"/>
  </si>
  <si>
    <t>両市において記念式典及び交流会等の記念事業を実施。</t>
    <rPh sb="0" eb="2">
      <t>ﾘｮｳｼ</t>
    </rPh>
    <rPh sb="6" eb="8">
      <t>ｷﾈﾝ</t>
    </rPh>
    <rPh sb="8" eb="10">
      <t>ｼｷﾃﾝ</t>
    </rPh>
    <rPh sb="10" eb="11">
      <t>ｵﾖ</t>
    </rPh>
    <rPh sb="12" eb="15">
      <t>ｺｳﾘｭｳｶｲ</t>
    </rPh>
    <rPh sb="15" eb="16">
      <t>ﾄｳ</t>
    </rPh>
    <rPh sb="17" eb="19">
      <t>ｷﾈﾝ</t>
    </rPh>
    <rPh sb="19" eb="21">
      <t>ｼﾞｷﾞｮｳ</t>
    </rPh>
    <rPh sb="22" eb="24">
      <t>ｼﾞｯｼ</t>
    </rPh>
    <phoneticPr fontId="0" type="noConversion"/>
  </si>
  <si>
    <t>記念事業実施前に、オンラインによる協議を実施</t>
    <rPh sb="0" eb="4">
      <t>ｷﾈﾝｼﾞｷﾞｮｳ</t>
    </rPh>
    <rPh sb="4" eb="7">
      <t>ｼﾞｯｼﾏｴ</t>
    </rPh>
    <rPh sb="17" eb="19">
      <t>ｷｮｳｷﾞ</t>
    </rPh>
    <rPh sb="20" eb="22">
      <t>ｼﾞｯｼ</t>
    </rPh>
    <phoneticPr fontId="0" type="noConversion"/>
  </si>
  <si>
    <t>温州マラソン派遣事業</t>
    <rPh sb="0" eb="2">
      <t>ｵﾝｼｭｳ</t>
    </rPh>
    <rPh sb="6" eb="10">
      <t>ﾊｹﾝｼﾞｷﾞｮｳ</t>
    </rPh>
    <phoneticPr fontId="0" type="noConversion"/>
  </si>
  <si>
    <t>温州市で開催された2024温州マラソン大会へ出場する選手を派遣。</t>
    <rPh sb="0" eb="4">
      <t>ｵﾝｼｭ</t>
    </rPh>
    <rPh sb="4" eb="6">
      <t>ｶｲｻｲ</t>
    </rPh>
    <rPh sb="22" eb="24">
      <t>ｼｭﾂｼﾞｮｳ</t>
    </rPh>
    <rPh sb="26" eb="28">
      <t>ｾﾝｼｭ</t>
    </rPh>
    <rPh sb="29" eb="31">
      <t>ﾊｹﾝ</t>
    </rPh>
    <phoneticPr fontId="0" type="noConversion"/>
  </si>
  <si>
    <t>海士町</t>
    <rPh sb="0" eb="3">
      <t>ｱﾏﾁｮｳ</t>
    </rPh>
    <phoneticPr fontId="0" type="noConversion"/>
  </si>
  <si>
    <t>チュカ県</t>
    <rPh sb="3" eb="4">
      <t>ｹﾝ</t>
    </rPh>
    <phoneticPr fontId="0" type="noConversion"/>
  </si>
  <si>
    <t>海士町とチュカ県との交流協定書</t>
    <rPh sb="0" eb="3">
      <t>ｱﾏﾁｮｳ</t>
    </rPh>
    <rPh sb="7" eb="8">
      <t>ｹﾝ</t>
    </rPh>
    <rPh sb="10" eb="15">
      <t>ｺｳﾘｭｳｷｮｳﾃｲｼｮ</t>
    </rPh>
    <phoneticPr fontId="0" type="noConversion"/>
  </si>
  <si>
    <t>教育の魅力化、地域の活性化、人材育成に係る交流</t>
    <rPh sb="0" eb="2">
      <t>ｷｮｳｲｸ</t>
    </rPh>
    <rPh sb="3" eb="6">
      <t>ﾐﾘｮｸｶ</t>
    </rPh>
    <rPh sb="7" eb="9">
      <t>ﾁｲｷ</t>
    </rPh>
    <rPh sb="10" eb="13">
      <t>ｶｯｾｲｶ</t>
    </rPh>
    <rPh sb="14" eb="18">
      <t>ｼﾞﾝｻﾞｲｲｸｾｲ</t>
    </rPh>
    <rPh sb="19" eb="20">
      <t>ｶｶ</t>
    </rPh>
    <rPh sb="21" eb="23">
      <t>ｺｳﾘｭｳ</t>
    </rPh>
    <phoneticPr fontId="0" type="noConversion"/>
  </si>
  <si>
    <t>JICA事業を通じた専門家、ボランティア派遣、高校生派遣等</t>
    <rPh sb="4" eb="6">
      <t>ｼﾞｷﾞｮｳ</t>
    </rPh>
    <rPh sb="7" eb="8">
      <t>ﾂｳ</t>
    </rPh>
    <rPh sb="10" eb="13">
      <t>ｾﾝﾓﾝｶ</t>
    </rPh>
    <rPh sb="20" eb="22">
      <t>ﾊｹﾝ</t>
    </rPh>
    <rPh sb="23" eb="26">
      <t>ｺｳｺｳｾｲ</t>
    </rPh>
    <rPh sb="26" eb="28">
      <t>ﾊｹﾝ</t>
    </rPh>
    <rPh sb="28" eb="29">
      <t>ﾄｳ</t>
    </rPh>
    <phoneticPr fontId="0" type="noConversion"/>
  </si>
  <si>
    <t>現地の学校とつないで交流を行う。</t>
    <rPh sb="0" eb="2">
      <t>ｹﾞﾝﾁ</t>
    </rPh>
    <rPh sb="3" eb="5">
      <t>ｶﾞｯｺｳ</t>
    </rPh>
    <rPh sb="10" eb="12">
      <t>ｺｳﾘｭｳ</t>
    </rPh>
    <rPh sb="13" eb="14">
      <t>ｵｺﾅ</t>
    </rPh>
    <phoneticPr fontId="0" type="noConversion"/>
  </si>
  <si>
    <t>姉妹都市協定書</t>
  </si>
  <si>
    <t>栗原市</t>
    <rPh sb="0" eb="3">
      <t>ｸﾘﾊﾗｼ</t>
    </rPh>
    <phoneticPr fontId="0" type="noConversion"/>
  </si>
  <si>
    <t>南投縣</t>
    <rPh sb="0" eb="2">
      <t>ﾅﾝﾄｳ</t>
    </rPh>
    <rPh sb="2" eb="3">
      <t>ｹﾝ</t>
    </rPh>
    <phoneticPr fontId="0" type="noConversion"/>
  </si>
  <si>
    <t>南投市</t>
    <rPh sb="0" eb="2">
      <t>ﾅﾝﾄｳ</t>
    </rPh>
    <rPh sb="2" eb="3">
      <t>ｼ</t>
    </rPh>
    <phoneticPr fontId="0" type="noConversion"/>
  </si>
  <si>
    <t>宮城県栗原市　南投縣南投市　姉妹都市提携書</t>
    <rPh sb="0" eb="3">
      <t>ﾐﾔｷﾞｹﾝ</t>
    </rPh>
    <rPh sb="3" eb="6">
      <t>ｸﾘﾊﾗｼ</t>
    </rPh>
    <rPh sb="7" eb="9">
      <t>ﾅﾝﾄｳ</t>
    </rPh>
    <rPh sb="9" eb="10">
      <t>ｹﾝ</t>
    </rPh>
    <rPh sb="10" eb="12">
      <t>ﾅﾝﾄｳ</t>
    </rPh>
    <rPh sb="12" eb="13">
      <t>ｼ</t>
    </rPh>
    <rPh sb="14" eb="16">
      <t>ｼﾏｲ</t>
    </rPh>
    <rPh sb="16" eb="18">
      <t>ﾄｼ</t>
    </rPh>
    <rPh sb="18" eb="20">
      <t>ﾃｲｹｲ</t>
    </rPh>
    <rPh sb="20" eb="21">
      <t>ｼｮ</t>
    </rPh>
    <phoneticPr fontId="0" type="noConversion"/>
  </si>
  <si>
    <t>くりはら親善大使派遣事業</t>
    <rPh sb="4" eb="10">
      <t>ｼﾝｾﾞﾝﾀｲｼﾊｹﾝ</t>
    </rPh>
    <rPh sb="10" eb="12">
      <t>ｼﾞｷﾞｮｳ</t>
    </rPh>
    <phoneticPr fontId="0" type="noConversion"/>
  </si>
  <si>
    <t>学校交流（訪問）</t>
    <rPh sb="0" eb="4">
      <t>ｶﾞｯｺｳｺｳﾘｭｳ</t>
    </rPh>
    <rPh sb="5" eb="7">
      <t>ﾎｳﾓﾝ</t>
    </rPh>
    <phoneticPr fontId="0" type="noConversion"/>
  </si>
  <si>
    <t>埼玉県</t>
    <rPh sb="0" eb="3">
      <t>さいたまけん</t>
    </rPh>
    <phoneticPr fontId="0" type="noConversion"/>
  </si>
  <si>
    <t>日高市</t>
    <rPh sb="0" eb="3">
      <t>ひだかし</t>
    </rPh>
    <phoneticPr fontId="0" type="noConversion"/>
  </si>
  <si>
    <t>京畿道</t>
    <rPh sb="0" eb="3">
      <t>キョンギド</t>
    </rPh>
    <phoneticPr fontId="6"/>
  </si>
  <si>
    <t>烏山市</t>
    <rPh sb="0" eb="3">
      <t>カラスサンシ</t>
    </rPh>
    <phoneticPr fontId="6"/>
  </si>
  <si>
    <t>友好都市提携に関する協定書</t>
    <rPh sb="0" eb="2">
      <t>ユウコウ</t>
    </rPh>
    <rPh sb="2" eb="4">
      <t>トシ</t>
    </rPh>
    <rPh sb="4" eb="6">
      <t>テイケイ</t>
    </rPh>
    <rPh sb="7" eb="8">
      <t>カン</t>
    </rPh>
    <rPh sb="10" eb="13">
      <t>キョウテイショ</t>
    </rPh>
    <phoneticPr fontId="7"/>
  </si>
  <si>
    <t>日高市代表団派遣事業</t>
    <rPh sb="0" eb="3">
      <t>ﾋﾀﾞｶｼ</t>
    </rPh>
    <rPh sb="3" eb="8">
      <t>ﾀﾞｲﾋｮｳﾀﾞﾝﾊｹﾝ</t>
    </rPh>
    <rPh sb="8" eb="10">
      <t>ｼﾞｷﾞｮｳ</t>
    </rPh>
    <phoneticPr fontId="0" type="noConversion"/>
  </si>
  <si>
    <t>第36回烏山市民の日慶祝行事に参席するため、日高市長をはじめとする代表団を派遣した。</t>
    <rPh sb="0" eb="1">
      <t>ﾀﾞｲ</t>
    </rPh>
    <rPh sb="3" eb="4">
      <t>ｶｲ</t>
    </rPh>
    <rPh sb="4" eb="7">
      <t>ｵｻﾝｼ</t>
    </rPh>
    <rPh sb="7" eb="8">
      <t>ﾐﾝ</t>
    </rPh>
    <rPh sb="9" eb="10">
      <t>ﾋ</t>
    </rPh>
    <rPh sb="10" eb="12">
      <t>ｹｲｼｭｸ</t>
    </rPh>
    <rPh sb="12" eb="14">
      <t>ｷﾞｮｳｼﾞ</t>
    </rPh>
    <rPh sb="15" eb="17">
      <t>ｻﾝｾｷ</t>
    </rPh>
    <rPh sb="22" eb="24">
      <t>ﾋﾀﾞｶ</t>
    </rPh>
    <rPh sb="24" eb="26">
      <t>ｼﾁｮｳ</t>
    </rPh>
    <rPh sb="33" eb="36">
      <t>ﾀﾞｲﾋｮｳﾀﾞﾝ</t>
    </rPh>
    <rPh sb="37" eb="39">
      <t>ﾊｹﾝ</t>
    </rPh>
    <phoneticPr fontId="0" type="noConversion"/>
  </si>
  <si>
    <t>第15回友好都市スポーツ交流事業</t>
    <rPh sb="0" eb="1">
      <t>ダイ</t>
    </rPh>
    <rPh sb="3" eb="4">
      <t>カイ</t>
    </rPh>
    <rPh sb="4" eb="6">
      <t>ユウコウ</t>
    </rPh>
    <rPh sb="6" eb="8">
      <t>トシ</t>
    </rPh>
    <rPh sb="12" eb="16">
      <t>コウリュウジギョウ</t>
    </rPh>
    <phoneticPr fontId="7"/>
  </si>
  <si>
    <t>烏山市から、烏山市選手団23人を受け入れ、、サッカーの親善試合、ホームステイを通じて交流を図った。</t>
  </si>
  <si>
    <t>常陸大宮市</t>
    <rPh sb="0" eb="5">
      <t>ヒタチオオミヤシ</t>
    </rPh>
    <phoneticPr fontId="12"/>
  </si>
  <si>
    <t>国際交流・国際理解促進プログラム</t>
  </si>
  <si>
    <t xml:space="preserve">
-</t>
  </si>
  <si>
    <t>A  教育交流</t>
  </si>
  <si>
    <t>ニューサウスウェールズ州</t>
    <rPh sb="11" eb="12">
      <t>シュウ</t>
    </rPh>
    <phoneticPr fontId="12"/>
  </si>
  <si>
    <t>サザーランド市</t>
    <rPh sb="6" eb="7">
      <t>シ</t>
    </rPh>
    <phoneticPr fontId="12"/>
  </si>
  <si>
    <t>中学生英語体験事業</t>
    <rPh sb="0" eb="3">
      <t>チュウガクセイ</t>
    </rPh>
    <rPh sb="3" eb="5">
      <t>エイゴ</t>
    </rPh>
    <rPh sb="5" eb="7">
      <t>タイケン</t>
    </rPh>
    <rPh sb="7" eb="9">
      <t>ジギョウ</t>
    </rPh>
    <phoneticPr fontId="12"/>
  </si>
  <si>
    <t>語学力向上を図るとともに、友好親善と国際理解教育を推進するため中学生を派遣する。</t>
    <rPh sb="0" eb="3">
      <t>ゴガクリョク</t>
    </rPh>
    <rPh sb="3" eb="5">
      <t>コウジョウ</t>
    </rPh>
    <rPh sb="6" eb="7">
      <t>ハカ</t>
    </rPh>
    <rPh sb="13" eb="15">
      <t>ユウコウ</t>
    </rPh>
    <rPh sb="15" eb="17">
      <t>シンゼン</t>
    </rPh>
    <rPh sb="18" eb="20">
      <t>コクサイ</t>
    </rPh>
    <rPh sb="20" eb="22">
      <t>リカイ</t>
    </rPh>
    <rPh sb="22" eb="24">
      <t>キョウイク</t>
    </rPh>
    <rPh sb="25" eb="27">
      <t>スイシン</t>
    </rPh>
    <rPh sb="31" eb="34">
      <t>チュウガクセイ</t>
    </rPh>
    <rPh sb="35" eb="37">
      <t>ハケン</t>
    </rPh>
    <phoneticPr fontId="12"/>
  </si>
  <si>
    <t>ハワイ州</t>
    <rPh sb="3" eb="4">
      <t>シュウ</t>
    </rPh>
    <phoneticPr fontId="12"/>
  </si>
  <si>
    <t>小学校外国語教育強化事業</t>
    <rPh sb="0" eb="3">
      <t>ショウガッコウ</t>
    </rPh>
    <rPh sb="3" eb="6">
      <t>ガイコクゴ</t>
    </rPh>
    <rPh sb="6" eb="8">
      <t>キョウイク</t>
    </rPh>
    <rPh sb="8" eb="10">
      <t>キョウカ</t>
    </rPh>
    <rPh sb="10" eb="12">
      <t>ジギョウ</t>
    </rPh>
    <phoneticPr fontId="12"/>
  </si>
  <si>
    <t>パシフィック大学で行われる「茨城キリスト教大学英語教員研修プログラム」に小学校若手教員を派遣し、英語力と指導力の向上を図る。</t>
    <rPh sb="6" eb="8">
      <t>ダイガク</t>
    </rPh>
    <rPh sb="9" eb="10">
      <t>オコナ</t>
    </rPh>
    <rPh sb="14" eb="16">
      <t>イバラキ</t>
    </rPh>
    <rPh sb="20" eb="21">
      <t>キョウ</t>
    </rPh>
    <rPh sb="21" eb="23">
      <t>ダイガク</t>
    </rPh>
    <rPh sb="23" eb="25">
      <t>エイゴ</t>
    </rPh>
    <rPh sb="25" eb="27">
      <t>キョウイン</t>
    </rPh>
    <rPh sb="27" eb="29">
      <t>ケンシュウ</t>
    </rPh>
    <rPh sb="36" eb="39">
      <t>ショウガッコウ</t>
    </rPh>
    <rPh sb="39" eb="41">
      <t>ワカテ</t>
    </rPh>
    <rPh sb="41" eb="43">
      <t>キョウイン</t>
    </rPh>
    <rPh sb="44" eb="46">
      <t>ハケン</t>
    </rPh>
    <rPh sb="48" eb="51">
      <t>エイゴリョク</t>
    </rPh>
    <rPh sb="52" eb="55">
      <t>シドウリョク</t>
    </rPh>
    <rPh sb="56" eb="58">
      <t>コウジョウ</t>
    </rPh>
    <rPh sb="59" eb="60">
      <t>ハカ</t>
    </rPh>
    <phoneticPr fontId="12"/>
  </si>
  <si>
    <t>神栖市</t>
    <rPh sb="0" eb="3">
      <t>カミスシ</t>
    </rPh>
    <phoneticPr fontId="12"/>
  </si>
  <si>
    <t>カリフォルニア州</t>
    <rPh sb="7" eb="8">
      <t>シュウ</t>
    </rPh>
    <phoneticPr fontId="12"/>
  </si>
  <si>
    <t>ユーリカ市</t>
    <rPh sb="4" eb="5">
      <t>シ</t>
    </rPh>
    <phoneticPr fontId="12"/>
  </si>
  <si>
    <t>神栖市とユーリカ市との姉妹提携に関する協定</t>
    <rPh sb="0" eb="3">
      <t>カミスシ</t>
    </rPh>
    <rPh sb="8" eb="9">
      <t>シ</t>
    </rPh>
    <phoneticPr fontId="43"/>
  </si>
  <si>
    <t>姉妹都市交流に係る懇談会</t>
    <rPh sb="0" eb="4">
      <t>シマイトシ</t>
    </rPh>
    <rPh sb="4" eb="6">
      <t>コウリュウ</t>
    </rPh>
    <rPh sb="7" eb="8">
      <t>カカ</t>
    </rPh>
    <rPh sb="9" eb="12">
      <t>コンダンカイ</t>
    </rPh>
    <phoneticPr fontId="12"/>
  </si>
  <si>
    <t>K　その他交流</t>
  </si>
  <si>
    <t>以前相互派遣交流により当市でのホームステイ経験があるユーリカ市民が、当市を再訪問したため、懇談会を開催し、今後の姉妹都市交流について意見交換を行った。</t>
    <rPh sb="0" eb="2">
      <t>イゼン</t>
    </rPh>
    <rPh sb="2" eb="4">
      <t>ソウゴ</t>
    </rPh>
    <rPh sb="4" eb="6">
      <t>ハケン</t>
    </rPh>
    <rPh sb="6" eb="8">
      <t>コウリュウ</t>
    </rPh>
    <rPh sb="11" eb="12">
      <t>ア</t>
    </rPh>
    <rPh sb="12" eb="13">
      <t>シ</t>
    </rPh>
    <rPh sb="21" eb="23">
      <t>ケイケン</t>
    </rPh>
    <rPh sb="30" eb="32">
      <t>シミン</t>
    </rPh>
    <rPh sb="34" eb="35">
      <t>ア</t>
    </rPh>
    <rPh sb="35" eb="36">
      <t>シ</t>
    </rPh>
    <rPh sb="37" eb="40">
      <t>サイホウモン</t>
    </rPh>
    <rPh sb="45" eb="47">
      <t>コンダン</t>
    </rPh>
    <rPh sb="47" eb="48">
      <t>カイ</t>
    </rPh>
    <rPh sb="49" eb="51">
      <t>カイサイ</t>
    </rPh>
    <rPh sb="53" eb="55">
      <t>コンゴ</t>
    </rPh>
    <rPh sb="56" eb="60">
      <t>シマイトシ</t>
    </rPh>
    <rPh sb="60" eb="62">
      <t>コウリュウ</t>
    </rPh>
    <rPh sb="66" eb="68">
      <t>イケン</t>
    </rPh>
    <rPh sb="68" eb="70">
      <t>コウカン</t>
    </rPh>
    <rPh sb="71" eb="72">
      <t>オコナ</t>
    </rPh>
    <phoneticPr fontId="12"/>
  </si>
  <si>
    <t>岡山県</t>
    <rPh sb="0" eb="3">
      <t>オカヤマケン</t>
    </rPh>
    <phoneticPr fontId="12"/>
  </si>
  <si>
    <t>笠岡市</t>
    <rPh sb="0" eb="3">
      <t>カサオカシ</t>
    </rPh>
    <phoneticPr fontId="12"/>
  </si>
  <si>
    <t>①該当する</t>
    <rPh sb="1" eb="3">
      <t>ガイトウ</t>
    </rPh>
    <phoneticPr fontId="12"/>
  </si>
  <si>
    <t>ケランタン州</t>
    <rPh sb="5" eb="6">
      <t>シ</t>
    </rPh>
    <phoneticPr fontId="12"/>
  </si>
  <si>
    <t>コタバル市</t>
  </si>
  <si>
    <t>友好握手都市</t>
    <rPh sb="0" eb="6">
      <t>ユウコウアク</t>
    </rPh>
    <phoneticPr fontId="12"/>
  </si>
  <si>
    <t>人事交流事業</t>
    <rPh sb="0" eb="4">
      <t>ジンジ</t>
    </rPh>
    <rPh sb="4" eb="6">
      <t>ジギョウ</t>
    </rPh>
    <phoneticPr fontId="12"/>
  </si>
  <si>
    <t>コタバル市と固城郡から職員を1名ずつ受け入れ，研修を行う。</t>
    <rPh sb="6" eb="9">
      <t>コソングン</t>
    </rPh>
    <phoneticPr fontId="12"/>
  </si>
  <si>
    <t>慶尚南道</t>
    <rPh sb="0" eb="4">
      <t>ケイショ</t>
    </rPh>
    <phoneticPr fontId="12"/>
  </si>
  <si>
    <t>固城郡</t>
    <rPh sb="0" eb="3">
      <t>コソングン</t>
    </rPh>
    <phoneticPr fontId="12"/>
  </si>
  <si>
    <t>姉妹都市</t>
    <rPh sb="0" eb="4">
      <t>シマイト</t>
    </rPh>
    <phoneticPr fontId="12"/>
  </si>
  <si>
    <t>人事交流事業</t>
  </si>
  <si>
    <t>コタバル市と固城郡から職員を1名ずつ受け入れ，研修を行う。</t>
  </si>
  <si>
    <t>令和6年度笠岡市青少年海外交流事業</t>
    <rPh sb="0" eb="2">
      <t>レイワ</t>
    </rPh>
    <rPh sb="3" eb="5">
      <t>ネンド</t>
    </rPh>
    <rPh sb="5" eb="8">
      <t>カサオカシ</t>
    </rPh>
    <rPh sb="8" eb="11">
      <t>セイショウネン</t>
    </rPh>
    <rPh sb="11" eb="17">
      <t>カイガイコ</t>
    </rPh>
    <phoneticPr fontId="12"/>
  </si>
  <si>
    <t>固城郡の中学生16名を受け入れ，ホームステイ体験，学校交流などを行う。</t>
  </si>
  <si>
    <t>固城郡訪問事業</t>
    <rPh sb="0" eb="3">
      <t>コソングン</t>
    </rPh>
    <rPh sb="3" eb="7">
      <t>ホウモン</t>
    </rPh>
    <phoneticPr fontId="12"/>
  </si>
  <si>
    <t>固城郡を訪問し，恐竜エキスポ，郡民体育大会など，今後の交流分野拡大や施策へ活かすための視察を行う。</t>
  </si>
  <si>
    <t>固城郡訪問団受入事業</t>
    <rPh sb="0" eb="3">
      <t>コソングン</t>
    </rPh>
    <rPh sb="3" eb="6">
      <t>ホウモンダン</t>
    </rPh>
    <rPh sb="6" eb="8">
      <t>ウケイレ</t>
    </rPh>
    <rPh sb="8" eb="10">
      <t>ジギョウ</t>
    </rPh>
    <phoneticPr fontId="12"/>
  </si>
  <si>
    <t>固城郡訪問団を受入れ，市内視察を行う</t>
  </si>
  <si>
    <t>花巻市</t>
    <rPh sb="0" eb="3">
      <t>ﾊﾅﾏｷｼ</t>
    </rPh>
    <phoneticPr fontId="0" type="noConversion"/>
  </si>
  <si>
    <t>アーカンソー州</t>
    <rPh sb="6" eb="7">
      <t>ｼｭｳ</t>
    </rPh>
    <phoneticPr fontId="0" type="noConversion"/>
  </si>
  <si>
    <t>ホットスプリングス市</t>
    <rPh sb="9" eb="10">
      <t>ｼ</t>
    </rPh>
    <phoneticPr fontId="0" type="noConversion"/>
  </si>
  <si>
    <t>国際姉妹都市提携盟約書</t>
    <rPh sb="0" eb="2">
      <t>ｺｸｻｲ</t>
    </rPh>
    <rPh sb="2" eb="4">
      <t>ｼﾏｲ</t>
    </rPh>
    <rPh sb="4" eb="6">
      <t>ﾄｼ</t>
    </rPh>
    <rPh sb="6" eb="8">
      <t>ﾃｲｹｲ</t>
    </rPh>
    <rPh sb="8" eb="10">
      <t>ﾒｲﾔｸ</t>
    </rPh>
    <rPh sb="10" eb="11">
      <t>ｼｮ</t>
    </rPh>
    <phoneticPr fontId="0" type="noConversion"/>
  </si>
  <si>
    <t>海外青少年受入交流事業・青少年海外派遣研修事業</t>
    <rPh sb="0" eb="2">
      <t>ｶｲｶﾞｲ</t>
    </rPh>
    <rPh sb="2" eb="5">
      <t>ｾｲｼｮｳﾈﾝ</t>
    </rPh>
    <rPh sb="5" eb="7">
      <t>ｳｹｲ</t>
    </rPh>
    <rPh sb="7" eb="9">
      <t>ｺｳﾘｭｳ</t>
    </rPh>
    <rPh sb="9" eb="11">
      <t>ｼﾞｷﾞｮｳ</t>
    </rPh>
    <rPh sb="12" eb="15">
      <t>せいしょうねん</t>
    </rPh>
    <rPh sb="15" eb="17">
      <t>かいがい</t>
    </rPh>
    <rPh sb="17" eb="19">
      <t>はけん</t>
    </rPh>
    <rPh sb="19" eb="21">
      <t>けんしゅう</t>
    </rPh>
    <rPh sb="21" eb="23">
      <t>じぎょう</t>
    </rPh>
    <phoneticPr fontId="0" type="noConversion"/>
  </si>
  <si>
    <t>青少年を受入れ・派遣し、ホームステイや学校体験を通じた相互交流を行う。</t>
    <rPh sb="0" eb="3">
      <t>せいしょうねん</t>
    </rPh>
    <rPh sb="4" eb="6">
      <t>うけい</t>
    </rPh>
    <rPh sb="8" eb="10">
      <t>はけん</t>
    </rPh>
    <rPh sb="27" eb="29">
      <t>そうご</t>
    </rPh>
    <phoneticPr fontId="0" type="noConversion"/>
  </si>
  <si>
    <t>ニーダーエスタライヒ州</t>
    <rPh sb="10" eb="11">
      <t>ｼｭｳ</t>
    </rPh>
    <phoneticPr fontId="0" type="noConversion"/>
  </si>
  <si>
    <t>ベルンドルフ市</t>
    <rPh sb="6" eb="7">
      <t>ｼ</t>
    </rPh>
    <phoneticPr fontId="0" type="noConversion"/>
  </si>
  <si>
    <t>オーストリア連邦共和国下部オーストリア州ベルンドルフ町との友好都市締結について</t>
  </si>
  <si>
    <t>バーモント州</t>
    <rPh sb="5" eb="6">
      <t>ｼｭｳ</t>
    </rPh>
    <phoneticPr fontId="0" type="noConversion"/>
  </si>
  <si>
    <t>ラットランド市</t>
    <rPh sb="6" eb="7">
      <t>ｼ</t>
    </rPh>
    <phoneticPr fontId="0" type="noConversion"/>
  </si>
  <si>
    <t>盟約書</t>
    <rPh sb="0" eb="3">
      <t>ﾒｲﾔｸｼｮ</t>
    </rPh>
    <phoneticPr fontId="0" type="noConversion"/>
  </si>
  <si>
    <t>ウィスコンシン州</t>
    <rPh sb="7" eb="8">
      <t>ｼｭｳ</t>
    </rPh>
    <phoneticPr fontId="0" type="noConversion"/>
  </si>
  <si>
    <t>クリントン村</t>
    <rPh sb="5" eb="6">
      <t>ﾑﾗ</t>
    </rPh>
    <phoneticPr fontId="0" type="noConversion"/>
  </si>
  <si>
    <t>ホットスプリングス市民訪問団受入事業</t>
    <rPh sb="9" eb="10">
      <t>し</t>
    </rPh>
    <rPh sb="10" eb="11">
      <t>みん</t>
    </rPh>
    <rPh sb="11" eb="14">
      <t>ほうもんだん</t>
    </rPh>
    <rPh sb="14" eb="16">
      <t>うけい</t>
    </rPh>
    <rPh sb="16" eb="18">
      <t>じぎょう</t>
    </rPh>
    <phoneticPr fontId="0" type="noConversion"/>
  </si>
  <si>
    <t>花巻まつりの時期に市民訪問団を迎え、神輿や山車への参加などを通じた交流を行う。</t>
    <rPh sb="0" eb="2">
      <t>はなまき</t>
    </rPh>
    <rPh sb="6" eb="8">
      <t>じき</t>
    </rPh>
    <rPh sb="9" eb="11">
      <t>ｼﾐﾝ</t>
    </rPh>
    <rPh sb="15" eb="16">
      <t>むか</t>
    </rPh>
    <rPh sb="18" eb="20">
      <t>みこし</t>
    </rPh>
    <rPh sb="21" eb="23">
      <t>だし</t>
    </rPh>
    <rPh sb="25" eb="27">
      <t>さんか</t>
    </rPh>
    <rPh sb="30" eb="31">
      <t>つう</t>
    </rPh>
    <rPh sb="33" eb="35">
      <t>こうりゅう</t>
    </rPh>
    <phoneticPr fontId="0" type="noConversion"/>
  </si>
  <si>
    <t>【周年】姉妹都市提携35周年記念事業</t>
  </si>
  <si>
    <t>市民訪問団を迎え、記念式典や祝賀会等を通じた交流を行う。</t>
    <rPh sb="0" eb="2">
      <t>ｼﾐﾝ</t>
    </rPh>
    <rPh sb="6" eb="7">
      <t>むか</t>
    </rPh>
    <rPh sb="9" eb="11">
      <t>ｷﾈﾝ</t>
    </rPh>
    <rPh sb="22" eb="24">
      <t>ｺｳﾘｭｳ</t>
    </rPh>
    <phoneticPr fontId="0" type="noConversion"/>
  </si>
  <si>
    <t>大迫高校ベルンドルフ市派遣事業</t>
    <rPh sb="0" eb="2">
      <t>ｵｵｻｺ</t>
    </rPh>
    <rPh sb="2" eb="4">
      <t>ｺｳｺｳ</t>
    </rPh>
    <rPh sb="10" eb="11">
      <t>ｼ</t>
    </rPh>
    <rPh sb="11" eb="13">
      <t>ﾊｹﾝ</t>
    </rPh>
    <rPh sb="13" eb="15">
      <t>ｼﾞｷﾞｮｳ</t>
    </rPh>
    <phoneticPr fontId="0" type="noConversion"/>
  </si>
  <si>
    <t>大迫高校生を派遣。現地でホームステイや学校体験を通じた交流を行う。</t>
    <rPh sb="0" eb="2">
      <t>ｵｵﾊｻﾏ</t>
    </rPh>
    <rPh sb="2" eb="5">
      <t>ｺｳｺｳｾｲ</t>
    </rPh>
    <rPh sb="6" eb="8">
      <t>ﾊｹﾝ</t>
    </rPh>
    <rPh sb="9" eb="11">
      <t>ｹﾞﾝﾁ</t>
    </rPh>
    <rPh sb="27" eb="29">
      <t>ｺｳﾘｭｳ</t>
    </rPh>
    <phoneticPr fontId="0" type="noConversion"/>
  </si>
  <si>
    <t>岩手町</t>
    <rPh sb="0" eb="3">
      <t>いわてまち</t>
    </rPh>
    <phoneticPr fontId="0" type="noConversion"/>
  </si>
  <si>
    <t>  アイルランド</t>
  </si>
  <si>
    <t>なし</t>
  </si>
  <si>
    <t>東京2020オリンピックホッケー競技大会に出場するアイルランド女子選手団の事前キャンプに関するアイルランドホッケー協会と岩手町の覚書</t>
  </si>
  <si>
    <t>オリンピックホストタウンに係る国際交流事業</t>
  </si>
  <si>
    <t>オリンピック終了後、相手国とスポーツだけでなく文化・芸術・芸能等を通して交流を図り、高校生の現地派遣事業など継続的な交流を進め、将来的には姉妹都市を目指す。
①地元高校生による相手国訪問交流
②アイルランドからの高校生訪問受入れ
③アイルランドフェスティバルの開催（年2回）</t>
    <rPh sb="80" eb="82">
      <t>じもと</t>
    </rPh>
    <rPh sb="106" eb="109">
      <t>こうこうせい</t>
    </rPh>
    <rPh sb="109" eb="111">
      <t>ほうもん</t>
    </rPh>
    <rPh sb="111" eb="113">
      <t>うけい</t>
    </rPh>
    <phoneticPr fontId="0" type="noConversion"/>
  </si>
  <si>
    <t>・町及びアイルランドの高校同士でのオンライン交流
・ホームステイ先家族との顔合わせ（受入時・訪問時）</t>
    <rPh sb="1" eb="2">
      <t>まち</t>
    </rPh>
    <rPh sb="2" eb="3">
      <t>およ</t>
    </rPh>
    <rPh sb="11" eb="13">
      <t>こうこう</t>
    </rPh>
    <rPh sb="13" eb="15">
      <t>どうし</t>
    </rPh>
    <rPh sb="22" eb="24">
      <t>こうりゅう</t>
    </rPh>
    <rPh sb="32" eb="33">
      <t>さき</t>
    </rPh>
    <rPh sb="33" eb="35">
      <t>かぞく</t>
    </rPh>
    <rPh sb="37" eb="39">
      <t>かおあ</t>
    </rPh>
    <rPh sb="42" eb="43">
      <t>うけ</t>
    </rPh>
    <rPh sb="43" eb="44">
      <t>い</t>
    </rPh>
    <rPh sb="44" eb="45">
      <t>ｼﾞ</t>
    </rPh>
    <rPh sb="46" eb="48">
      <t>ほうもん</t>
    </rPh>
    <rPh sb="48" eb="49">
      <t>ｼﾞ</t>
    </rPh>
    <phoneticPr fontId="0" type="noConversion"/>
  </si>
  <si>
    <t>小林市</t>
    <rPh sb="0" eb="3">
      <t>コバヤシシ</t>
    </rPh>
    <phoneticPr fontId="0"/>
  </si>
  <si>
    <t>②該当しない</t>
    <rPh sb="1" eb="3">
      <t>ガイトウ</t>
    </rPh>
    <phoneticPr fontId="0"/>
  </si>
  <si>
    <t>ドイツ大使館主催絵画教室</t>
    <rPh sb="3" eb="6">
      <t>タイシカン</t>
    </rPh>
    <rPh sb="6" eb="8">
      <t>シュサイ</t>
    </rPh>
    <rPh sb="8" eb="10">
      <t>カイガ</t>
    </rPh>
    <rPh sb="10" eb="12">
      <t>キョウシツ</t>
    </rPh>
    <phoneticPr fontId="0"/>
  </si>
  <si>
    <t>ドイツ大使館が主催する絵画コンテストへの出品のため、市内小学生を対象とし、絵画教室を開催。国際交流員よりドイツについて紹介があり、参加者がそれぞれテーマに基づいて作品を作成する。</t>
    <rPh sb="3" eb="6">
      <t>タイシカン</t>
    </rPh>
    <rPh sb="7" eb="9">
      <t>シュサイ</t>
    </rPh>
    <rPh sb="11" eb="13">
      <t>カイガ</t>
    </rPh>
    <rPh sb="20" eb="22">
      <t>シュッピン</t>
    </rPh>
    <rPh sb="26" eb="28">
      <t>シナイ</t>
    </rPh>
    <rPh sb="28" eb="31">
      <t>ショウガクセイ</t>
    </rPh>
    <rPh sb="32" eb="34">
      <t>タイショウ</t>
    </rPh>
    <rPh sb="37" eb="39">
      <t>カイガ</t>
    </rPh>
    <rPh sb="39" eb="41">
      <t>キョウシツ</t>
    </rPh>
    <rPh sb="42" eb="44">
      <t>カイサイ</t>
    </rPh>
    <rPh sb="45" eb="47">
      <t>コクサイ</t>
    </rPh>
    <rPh sb="47" eb="49">
      <t>コウリュウ</t>
    </rPh>
    <rPh sb="49" eb="50">
      <t>イン</t>
    </rPh>
    <rPh sb="59" eb="61">
      <t>ショウカイ</t>
    </rPh>
    <rPh sb="65" eb="68">
      <t>サンカシャ</t>
    </rPh>
    <rPh sb="77" eb="78">
      <t>モト</t>
    </rPh>
    <rPh sb="81" eb="83">
      <t>サクヒン</t>
    </rPh>
    <rPh sb="84" eb="86">
      <t>サクセイ</t>
    </rPh>
    <phoneticPr fontId="12"/>
  </si>
  <si>
    <t>③該当しない</t>
    <rPh sb="1" eb="3">
      <t>ガイトウ</t>
    </rPh>
    <phoneticPr fontId="0"/>
  </si>
  <si>
    <t>名取市</t>
    <rPh sb="0" eb="3">
      <t>なとりし</t>
    </rPh>
    <phoneticPr fontId="0" type="noConversion"/>
  </si>
  <si>
    <t>ブリティッシュコロンビア州</t>
  </si>
  <si>
    <t>スーク市</t>
    <rPh sb="3" eb="4">
      <t>し</t>
    </rPh>
    <phoneticPr fontId="0" type="noConversion"/>
  </si>
  <si>
    <t>国際交流事業協力同意書</t>
  </si>
  <si>
    <t>名取市中学生海外派遣事業</t>
  </si>
  <si>
    <t>国際交流を通じて相互交流と親善友好を深めるとともに、国際性豊かな次世代を担う人材を育成するため、令和７年3月に中学生1・2年生22名をカナダ・スーク市などに派遣する（名取市国際交流実行委員会に市が助成し、実行委員会が開催）</t>
  </si>
  <si>
    <t>ビクトリア州</t>
    <rPh sb="5" eb="6">
      <t>しゅう</t>
    </rPh>
    <phoneticPr fontId="0" type="noConversion"/>
  </si>
  <si>
    <t>モナッシュ市</t>
    <rPh sb="5" eb="6">
      <t>し</t>
    </rPh>
    <phoneticPr fontId="0" type="noConversion"/>
  </si>
  <si>
    <t>オーストラリア国マウントウェイバリー・セカンダリーカレッジ訪問団受入事業</t>
    <rPh sb="7" eb="8">
      <t>ｺｸ</t>
    </rPh>
    <rPh sb="29" eb="31">
      <t>ﾎｳﾓﾝ</t>
    </rPh>
    <rPh sb="31" eb="32">
      <t>ﾀﾞﾝ</t>
    </rPh>
    <rPh sb="32" eb="34">
      <t>ｳｹｲﾚ</t>
    </rPh>
    <rPh sb="34" eb="36">
      <t>ｼﾞｷﾞｮｳ</t>
    </rPh>
    <phoneticPr fontId="0" type="noConversion"/>
  </si>
  <si>
    <t>中学生海外派遣事業の相手先であるオーストラリア・モナッシュ市のマウントウェイバリー・セカンダリーカレッジの生徒20名を令和6年９月に受け入れを行った。（名取市国際交流実行委員会に市が助成し、実行委員会が開催）</t>
    <rPh sb="0" eb="3">
      <t>ちゅうがくせい</t>
    </rPh>
    <rPh sb="3" eb="5">
      <t>かいがい</t>
    </rPh>
    <rPh sb="5" eb="7">
      <t>はけん</t>
    </rPh>
    <rPh sb="7" eb="9">
      <t>じぎょう</t>
    </rPh>
    <rPh sb="10" eb="12">
      <t>あいて</t>
    </rPh>
    <rPh sb="12" eb="13">
      <t>さき</t>
    </rPh>
    <rPh sb="29" eb="30">
      <t>し</t>
    </rPh>
    <rPh sb="53" eb="55">
      <t>せいと</t>
    </rPh>
    <rPh sb="57" eb="58">
      <t>めい</t>
    </rPh>
    <rPh sb="59" eb="61">
      <t>れいわ</t>
    </rPh>
    <rPh sb="62" eb="63">
      <t>ねん</t>
    </rPh>
    <rPh sb="64" eb="65">
      <t>がつ</t>
    </rPh>
    <rPh sb="66" eb="67">
      <t>う</t>
    </rPh>
    <rPh sb="68" eb="69">
      <t>い</t>
    </rPh>
    <rPh sb="71" eb="72">
      <t>おこな</t>
    </rPh>
    <phoneticPr fontId="0" type="noConversion"/>
  </si>
  <si>
    <t>名取市/スーク市作品交流事業</t>
  </si>
  <si>
    <t>中学生海外派遣・受入事業で交流をしてきたカナダ・スーク市との姉妹都市締結に向け、市民の機運を高めることを目的とし、市内小中学生が描いた絵画作品をカナダ・スーク市訪問時に贈った（令和7年3月）。</t>
    <rPh sb="59" eb="60">
      <t>しょう</t>
    </rPh>
    <rPh sb="80" eb="82">
      <t>ほうもん</t>
    </rPh>
    <rPh sb="82" eb="83">
      <t>じ</t>
    </rPh>
    <rPh sb="84" eb="85">
      <t>おく</t>
    </rPh>
    <rPh sb="88" eb="90">
      <t>れいわ</t>
    </rPh>
    <rPh sb="91" eb="92">
      <t>ねん</t>
    </rPh>
    <rPh sb="93" eb="94">
      <t>がつ</t>
    </rPh>
    <phoneticPr fontId="0" type="noConversion"/>
  </si>
  <si>
    <t>名取市海外姉妹都市等オンラインミーティング</t>
  </si>
  <si>
    <t>オンラインで首長同士の意見交換</t>
  </si>
  <si>
    <t>首長同士の意見交換</t>
  </si>
  <si>
    <t>サンパウロ州</t>
  </si>
  <si>
    <t>グアララッペス市</t>
    <rPh sb="7" eb="8">
      <t>ｼ</t>
    </rPh>
    <phoneticPr fontId="0" type="noConversion"/>
  </si>
  <si>
    <t>女川町</t>
    <rPh sb="0" eb="3">
      <t>ｵﾅｶﾞﾜﾁｮｳ</t>
    </rPh>
    <phoneticPr fontId="0" type="noConversion"/>
  </si>
  <si>
    <t>ハンプトン・グレー大尉追悼式</t>
    <rPh sb="9" eb="11">
      <t>ﾀｲｲ</t>
    </rPh>
    <rPh sb="11" eb="14">
      <t>ﾂｲﾄｳｼｷ</t>
    </rPh>
    <phoneticPr fontId="0" type="noConversion"/>
  </si>
  <si>
    <t>第二次世界大戦においてカナダビクトリア勲章を贈られたロバート・ハンプトン・グレー大尉の記念碑を建立して以来、グレー大尉記念碑及び女川湾戦没者慰霊碑に献花を行っている。</t>
    <rPh sb="0" eb="3">
      <t>ﾀﾞｲﾆｼﾞ</t>
    </rPh>
    <rPh sb="3" eb="7">
      <t>ｾｶｲﾀｲｾﾝ</t>
    </rPh>
    <rPh sb="19" eb="21">
      <t>ｸﾝｼｮｳ</t>
    </rPh>
    <rPh sb="22" eb="23">
      <t>ｵｸ</t>
    </rPh>
    <rPh sb="40" eb="42">
      <t>ﾀｲｲ</t>
    </rPh>
    <rPh sb="43" eb="46">
      <t>ｷﾈﾝﾋ</t>
    </rPh>
    <rPh sb="47" eb="49">
      <t>ｺﾝﾘｭｳ</t>
    </rPh>
    <rPh sb="51" eb="53">
      <t>ｲﾗｲ</t>
    </rPh>
    <rPh sb="57" eb="59">
      <t>ﾀｲｲ</t>
    </rPh>
    <rPh sb="59" eb="62">
      <t>ｷﾈﾝﾋ</t>
    </rPh>
    <rPh sb="62" eb="63">
      <t>ｵﾖ</t>
    </rPh>
    <rPh sb="64" eb="67">
      <t>ｵﾅｶﾞﾜﾜﾝ</t>
    </rPh>
    <rPh sb="67" eb="70">
      <t>ｾﾝﾎﾞﾂｼｬ</t>
    </rPh>
    <rPh sb="70" eb="73">
      <t>ｲﾚｲﾋ</t>
    </rPh>
    <rPh sb="74" eb="76">
      <t>ｹﾝｶ</t>
    </rPh>
    <rPh sb="77" eb="78">
      <t>ｵｺﾅ</t>
    </rPh>
    <phoneticPr fontId="0" type="noConversion"/>
  </si>
  <si>
    <t>カタール国への生徒派遣事業</t>
    <rPh sb="4" eb="5">
      <t>ｺｸ</t>
    </rPh>
    <rPh sb="7" eb="9">
      <t>ｾｲﾄ</t>
    </rPh>
    <rPh sb="9" eb="11">
      <t>ﾊｹﾝ</t>
    </rPh>
    <rPh sb="11" eb="13">
      <t>ｼﾞｷﾞｮｳ</t>
    </rPh>
    <phoneticPr fontId="0" type="noConversion"/>
  </si>
  <si>
    <t>対象：中学生
規模：６名
場所：ドーハ市内外
内容：教育機関での生徒間交流、ドーハ市内見学</t>
    <rPh sb="0" eb="2">
      <t>ﾀｲｼｮｳ</t>
    </rPh>
    <rPh sb="3" eb="6">
      <t>ﾅｶｶﾞｸｾｲ</t>
    </rPh>
    <rPh sb="7" eb="9">
      <t>ｷﾎﾞ</t>
    </rPh>
    <rPh sb="11" eb="12">
      <t>ﾒｲ</t>
    </rPh>
    <rPh sb="13" eb="15">
      <t>ﾊﾞｼｮ</t>
    </rPh>
    <rPh sb="19" eb="21">
      <t>ｼﾅｲ</t>
    </rPh>
    <rPh sb="21" eb="22">
      <t>ﾎｶ</t>
    </rPh>
    <rPh sb="23" eb="25">
      <t>ﾅｲﾖｳ</t>
    </rPh>
    <rPh sb="26" eb="28">
      <t>ｷｮｳｲｸ</t>
    </rPh>
    <rPh sb="28" eb="30">
      <t>ｷｶﾝ</t>
    </rPh>
    <rPh sb="32" eb="35">
      <t>ｾｲﾄｶﾝ</t>
    </rPh>
    <rPh sb="35" eb="37">
      <t>ｺｳﾘｭｳ</t>
    </rPh>
    <rPh sb="41" eb="43">
      <t>ｼﾅｲ</t>
    </rPh>
    <rPh sb="43" eb="45">
      <t>ｹﾝｶﾞｸ</t>
    </rPh>
    <phoneticPr fontId="0" type="noConversion"/>
  </si>
  <si>
    <t>埼玉県</t>
    <rPh sb="0" eb="3">
      <t>ｻｲﾀﾏｹﾝ</t>
    </rPh>
    <phoneticPr fontId="0" type="noConversion"/>
  </si>
  <si>
    <t>熊谷市</t>
    <rPh sb="0" eb="3">
      <t>ｸﾏｶﾞﾔｼ</t>
    </rPh>
    <phoneticPr fontId="0" type="noConversion"/>
  </si>
  <si>
    <t>インバーカーギル市</t>
    <rPh sb="8" eb="9">
      <t>シ</t>
    </rPh>
    <phoneticPr fontId="6"/>
  </si>
  <si>
    <t>姉妹都市提携に関する協定書</t>
    <rPh sb="0" eb="4">
      <t>シマイトシ</t>
    </rPh>
    <rPh sb="4" eb="6">
      <t>テイケイ</t>
    </rPh>
    <rPh sb="7" eb="8">
      <t>カン</t>
    </rPh>
    <rPh sb="10" eb="13">
      <t>キョウテイショ</t>
    </rPh>
    <phoneticPr fontId="6"/>
  </si>
  <si>
    <t>第30回中高生ホームステイプログラム</t>
    <rPh sb="0" eb="1">
      <t>ﾀﾞｲ</t>
    </rPh>
    <rPh sb="3" eb="4">
      <t>ｶｲ</t>
    </rPh>
    <rPh sb="4" eb="7">
      <t>ﾁｭｳｺｳｾｲ</t>
    </rPh>
    <phoneticPr fontId="0" type="noConversion"/>
  </si>
  <si>
    <t>14日間の中高生ホームステイプログラムを実施した。</t>
    <rPh sb="2" eb="4">
      <t>ﾆﾁｶﾝ</t>
    </rPh>
    <rPh sb="5" eb="8">
      <t>ﾁｭｳｺｳｾｲ</t>
    </rPh>
    <rPh sb="20" eb="22">
      <t>ｼﾞｯｼ</t>
    </rPh>
    <phoneticPr fontId="0" type="noConversion"/>
  </si>
  <si>
    <t>インバーカーギル市サウスランド・ﾎﾞｰｲｽﾞ高校ラグビー部姉妹都市訪問</t>
    <rPh sb="8" eb="9">
      <t>ｼ</t>
    </rPh>
    <rPh sb="22" eb="24">
      <t>ｺｳｺｳ</t>
    </rPh>
    <rPh sb="28" eb="29">
      <t>ﾌﾞ</t>
    </rPh>
    <rPh sb="29" eb="33">
      <t>ｼﾏｲﾄｼ</t>
    </rPh>
    <rPh sb="33" eb="35">
      <t>ﾎｳﾓﾝ</t>
    </rPh>
    <phoneticPr fontId="0" type="noConversion"/>
  </si>
  <si>
    <t>市内大学との合同練習、兄弟校との交流等</t>
    <rPh sb="0" eb="2">
      <t>ｼﾅｲ</t>
    </rPh>
    <rPh sb="2" eb="4">
      <t>ﾀﾞｲｶﾞｸ</t>
    </rPh>
    <rPh sb="6" eb="8">
      <t>ｺﾞｳﾄﾞｳ</t>
    </rPh>
    <rPh sb="8" eb="10">
      <t>ﾚﾝｼｭｳ</t>
    </rPh>
    <rPh sb="11" eb="13">
      <t>ｷｮｳﾀﾞｲ</t>
    </rPh>
    <rPh sb="16" eb="18">
      <t>ｺｳﾘｭｳ</t>
    </rPh>
    <rPh sb="18" eb="19">
      <t>ﾄｳ</t>
    </rPh>
    <phoneticPr fontId="0" type="noConversion"/>
  </si>
  <si>
    <t>三朝町</t>
    <rPh sb="0" eb="3">
      <t>ﾐｻｻﾁｮｳ</t>
    </rPh>
    <phoneticPr fontId="0" type="noConversion"/>
  </si>
  <si>
    <t>エロ―県</t>
    <rPh sb="3" eb="4">
      <t>ｹﾝ</t>
    </rPh>
    <phoneticPr fontId="0" type="noConversion"/>
  </si>
  <si>
    <t>ラマルー・レ・バン町</t>
    <rPh sb="9" eb="10">
      <t>ﾁｮｳ</t>
    </rPh>
    <phoneticPr fontId="0" type="noConversion"/>
  </si>
  <si>
    <t>友好姉妹都市提携盟約書</t>
  </si>
  <si>
    <t>中学生手作り訪仏事業</t>
    <rPh sb="0" eb="3">
      <t>ちゅうがくせい</t>
    </rPh>
    <rPh sb="3" eb="5">
      <t>てづく</t>
    </rPh>
    <rPh sb="6" eb="8">
      <t>ほうふつ</t>
    </rPh>
    <rPh sb="8" eb="10">
      <t>じぎょう</t>
    </rPh>
    <phoneticPr fontId="0" type="noConversion"/>
  </si>
  <si>
    <t>両都市生徒の相互理解と友好親善につなげることを目的に、本町中学生をラマルー・レ・バン町へ派遣する。</t>
    <rPh sb="3" eb="5">
      <t>ｾｲﾄ</t>
    </rPh>
    <rPh sb="28" eb="29">
      <t>ﾁｮｳ</t>
    </rPh>
    <rPh sb="42" eb="43">
      <t>ﾁｮｳ</t>
    </rPh>
    <phoneticPr fontId="0" type="noConversion"/>
  </si>
  <si>
    <t>台中市</t>
    <rPh sb="0" eb="2">
      <t>ﾀｲﾁｭｳ</t>
    </rPh>
    <rPh sb="2" eb="3">
      <t>ｼ</t>
    </rPh>
    <phoneticPr fontId="0" type="noConversion"/>
  </si>
  <si>
    <t>石岡区</t>
    <rPh sb="0" eb="2">
      <t>ｲｼｵｶ</t>
    </rPh>
    <rPh sb="2" eb="3">
      <t>ｸ</t>
    </rPh>
    <phoneticPr fontId="0" type="noConversion"/>
  </si>
  <si>
    <t>交流促進協定書</t>
    <rPh sb="0" eb="2">
      <t>こうりゅう</t>
    </rPh>
    <rPh sb="2" eb="4">
      <t>そくしん</t>
    </rPh>
    <rPh sb="4" eb="6">
      <t>きょうてい</t>
    </rPh>
    <rPh sb="6" eb="7">
      <t>しょ</t>
    </rPh>
    <phoneticPr fontId="0" type="noConversion"/>
  </si>
  <si>
    <t>台中市石岡区との中学生相互交流事業</t>
    <rPh sb="0" eb="2">
      <t>ﾀｲﾁｭｳ</t>
    </rPh>
    <rPh sb="2" eb="3">
      <t>ｼ</t>
    </rPh>
    <rPh sb="3" eb="5">
      <t>ｲｼｵｶ</t>
    </rPh>
    <rPh sb="5" eb="6">
      <t>ｸ</t>
    </rPh>
    <rPh sb="8" eb="11">
      <t>ﾁｭｳｶﾞｸｾｲ</t>
    </rPh>
    <rPh sb="11" eb="13">
      <t>ｿｳｺﾞ</t>
    </rPh>
    <rPh sb="13" eb="15">
      <t>ｺｳﾘｭｳ</t>
    </rPh>
    <rPh sb="15" eb="17">
      <t>ｼﾞｷﾞｮｳ</t>
    </rPh>
    <phoneticPr fontId="0" type="noConversion"/>
  </si>
  <si>
    <t>両都市生徒の相互理解と友好親善につなげることを目的に、本町中学生を石岡区へ派遣するとともに、石岡中学生徒を本町へ受け入れる。</t>
    <rPh sb="33" eb="35">
      <t>ｲｼｵｶ</t>
    </rPh>
    <rPh sb="35" eb="36">
      <t>ｸ</t>
    </rPh>
    <rPh sb="46" eb="48">
      <t>ｲｼｵｶ</t>
    </rPh>
    <rPh sb="48" eb="50">
      <t>ﾁｭｳｶﾞｸ</t>
    </rPh>
    <rPh sb="50" eb="52">
      <t>ｾｲﾄ</t>
    </rPh>
    <rPh sb="53" eb="55">
      <t>ﾎﾝﾁｮｳ</t>
    </rPh>
    <rPh sb="56" eb="57">
      <t>ｳ</t>
    </rPh>
    <rPh sb="58" eb="59">
      <t>ｲ</t>
    </rPh>
    <phoneticPr fontId="0" type="noConversion"/>
  </si>
  <si>
    <t>生徒同士が英語でのプレゼンテーションをとおして交流を行った。</t>
  </si>
  <si>
    <t>エロー県</t>
    <rPh sb="3" eb="4">
      <t>ｹﾝ</t>
    </rPh>
    <phoneticPr fontId="0" type="noConversion"/>
  </si>
  <si>
    <t>友好姉妹都市提携盟約書</t>
    <rPh sb="0" eb="6">
      <t>ﾕｳｺｳｼﾏｲﾄｼ</t>
    </rPh>
    <rPh sb="6" eb="8">
      <t>ﾃｲｹｲ</t>
    </rPh>
    <rPh sb="8" eb="9">
      <t>ﾒｲ</t>
    </rPh>
    <rPh sb="9" eb="10">
      <t>ﾔｸ</t>
    </rPh>
    <rPh sb="10" eb="11">
      <t>ｼｮ</t>
    </rPh>
    <phoneticPr fontId="0" type="noConversion"/>
  </si>
  <si>
    <t>ラマルー・レ・バン町交流団訪日事業</t>
    <rPh sb="9" eb="10">
      <t>ﾁｮｳ</t>
    </rPh>
    <rPh sb="10" eb="13">
      <t>ｺｳﾘｭｳﾀﾞﾝ</t>
    </rPh>
    <rPh sb="13" eb="14">
      <t>ﾎｳ</t>
    </rPh>
    <rPh sb="14" eb="15">
      <t>ﾆﾁ</t>
    </rPh>
    <rPh sb="15" eb="17">
      <t>ｼﾞｷﾞｮｳ</t>
    </rPh>
    <phoneticPr fontId="0" type="noConversion"/>
  </si>
  <si>
    <t>ラマルー・レ・バン町交流団を迎え入れ、町内外の視察を行う。</t>
    <rPh sb="9" eb="10">
      <t>ﾁｮｳ</t>
    </rPh>
    <rPh sb="10" eb="13">
      <t>ｺｳﾘｭｳﾀﾞﾝ</t>
    </rPh>
    <rPh sb="14" eb="15">
      <t>ﾑｶ</t>
    </rPh>
    <rPh sb="16" eb="17">
      <t>ｲ</t>
    </rPh>
    <rPh sb="19" eb="22">
      <t>ﾁｮｳﾅｲｶﾞｲ</t>
    </rPh>
    <rPh sb="23" eb="25">
      <t>ｼｻﾂ</t>
    </rPh>
    <rPh sb="26" eb="27">
      <t>ｵｺﾅ</t>
    </rPh>
    <phoneticPr fontId="0" type="noConversion"/>
  </si>
  <si>
    <t>伊方町</t>
    <rPh sb="0" eb="3">
      <t>いかたちょう</t>
    </rPh>
    <phoneticPr fontId="0" type="noConversion"/>
  </si>
  <si>
    <t>ミネソタ州</t>
    <rPh sb="4" eb="5">
      <t>しゅう</t>
    </rPh>
    <phoneticPr fontId="0" type="noConversion"/>
  </si>
  <si>
    <t>レッド・ウィング市</t>
    <rPh sb="8" eb="9">
      <t>し</t>
    </rPh>
    <phoneticPr fontId="0" type="noConversion"/>
  </si>
  <si>
    <t>友好都市提携に関する協定書</t>
    <rPh sb="0" eb="2">
      <t>ゆうこう</t>
    </rPh>
    <rPh sb="2" eb="4">
      <t>とし</t>
    </rPh>
    <rPh sb="4" eb="6">
      <t>ていけい</t>
    </rPh>
    <rPh sb="7" eb="8">
      <t>かん</t>
    </rPh>
    <rPh sb="10" eb="13">
      <t>きょうていしょ</t>
    </rPh>
    <phoneticPr fontId="0" type="noConversion"/>
  </si>
  <si>
    <t>中学生海外派遣事業</t>
    <rPh sb="0" eb="3">
      <t>ちゅうがくせい</t>
    </rPh>
    <rPh sb="3" eb="5">
      <t>かいがい</t>
    </rPh>
    <rPh sb="5" eb="7">
      <t>はけん</t>
    </rPh>
    <rPh sb="7" eb="9">
      <t>じぎょう</t>
    </rPh>
    <phoneticPr fontId="0" type="noConversion"/>
  </si>
  <si>
    <t>友好親善と人材育成につなげることを目的に、双方の中学生をそれぞれ派遣する。</t>
    <rPh sb="0" eb="2">
      <t>ゆうこう</t>
    </rPh>
    <rPh sb="2" eb="4">
      <t>しんぜん</t>
    </rPh>
    <rPh sb="5" eb="7">
      <t>じんざい</t>
    </rPh>
    <rPh sb="7" eb="9">
      <t>いくせい</t>
    </rPh>
    <rPh sb="17" eb="19">
      <t>もくてき</t>
    </rPh>
    <rPh sb="21" eb="23">
      <t>そうほう</t>
    </rPh>
    <rPh sb="24" eb="26">
      <t>ちゅうがく</t>
    </rPh>
    <rPh sb="26" eb="27">
      <t>せい</t>
    </rPh>
    <rPh sb="32" eb="34">
      <t>はけん</t>
    </rPh>
    <phoneticPr fontId="0" type="noConversion"/>
  </si>
  <si>
    <t>登米市</t>
    <rPh sb="0" eb="3">
      <t>ﾄﾒｼ</t>
    </rPh>
    <phoneticPr fontId="0" type="noConversion"/>
  </si>
  <si>
    <t>テキサス州</t>
    <rPh sb="4" eb="5">
      <t>ｼｭｳ</t>
    </rPh>
    <phoneticPr fontId="0" type="noConversion"/>
  </si>
  <si>
    <t>サウスレイク市</t>
    <rPh sb="6" eb="7">
      <t>ｼ</t>
    </rPh>
    <phoneticPr fontId="0" type="noConversion"/>
  </si>
  <si>
    <t>姉妹都市締結協定書</t>
  </si>
  <si>
    <t>国外姉妹都市交流事業・青少年国際交流事業</t>
  </si>
  <si>
    <t>サウスレイク市からの中高生の受入</t>
  </si>
  <si>
    <t>ブリティッシュコロンビア州</t>
    <rPh sb="12" eb="13">
      <t>ｼｭｳ</t>
    </rPh>
    <phoneticPr fontId="0" type="noConversion"/>
  </si>
  <si>
    <t>ヴァーノン市</t>
    <rPh sb="5" eb="6">
      <t>ｼ</t>
    </rPh>
    <phoneticPr fontId="0" type="noConversion"/>
  </si>
  <si>
    <t>本市中高生の派遣</t>
  </si>
  <si>
    <t>山鹿市</t>
    <rPh sb="0" eb="3">
      <t>やまがし</t>
    </rPh>
    <phoneticPr fontId="0" type="noConversion"/>
  </si>
  <si>
    <t>新竹市</t>
  </si>
  <si>
    <t>台湾友好祭</t>
    <rPh sb="0" eb="2">
      <t>たいわん</t>
    </rPh>
    <rPh sb="2" eb="4">
      <t>ゆうこう</t>
    </rPh>
    <rPh sb="4" eb="5">
      <t>まつ</t>
    </rPh>
    <phoneticPr fontId="0" type="noConversion"/>
  </si>
  <si>
    <t>新竹市の歌劇団の公演及び台湾グルメの出店</t>
    <rPh sb="0" eb="1">
      <t>しん</t>
    </rPh>
    <rPh sb="1" eb="2">
      <t>たけ</t>
    </rPh>
    <rPh sb="2" eb="3">
      <t>し</t>
    </rPh>
    <rPh sb="4" eb="7">
      <t>かげきだん</t>
    </rPh>
    <rPh sb="8" eb="10">
      <t>こうえん</t>
    </rPh>
    <rPh sb="10" eb="11">
      <t>およ</t>
    </rPh>
    <rPh sb="12" eb="14">
      <t>たいわん</t>
    </rPh>
    <rPh sb="18" eb="20">
      <t>しゅってん</t>
    </rPh>
    <phoneticPr fontId="0" type="noConversion"/>
  </si>
  <si>
    <t>群馬県</t>
    <rPh sb="0" eb="3">
      <t>ｸﾞﾝﾏｹﾝ</t>
    </rPh>
    <phoneticPr fontId="0" type="noConversion"/>
  </si>
  <si>
    <t>みなかみ町</t>
    <rPh sb="0" eb="5">
      <t>m</t>
    </rPh>
    <phoneticPr fontId="0" type="noConversion"/>
  </si>
  <si>
    <t>台南市</t>
    <rPh sb="0" eb="3">
      <t>ﾀｲﾅﾝｼ</t>
    </rPh>
    <phoneticPr fontId="0" type="noConversion"/>
  </si>
  <si>
    <t>台南市・群馬県みなかみ町友好都市協定</t>
    <rPh sb="0" eb="2">
      <t>ﾀｲﾅﾝ</t>
    </rPh>
    <rPh sb="2" eb="3">
      <t>ｼ</t>
    </rPh>
    <rPh sb="4" eb="7">
      <t>ｸﾞﾝﾏｹﾝ</t>
    </rPh>
    <rPh sb="7" eb="12">
      <t>m</t>
    </rPh>
    <rPh sb="12" eb="14">
      <t>ﾕｳｺｳ</t>
    </rPh>
    <rPh sb="14" eb="16">
      <t>ﾄｼ</t>
    </rPh>
    <rPh sb="16" eb="18">
      <t>ｷｮｳﾃｲ</t>
    </rPh>
    <phoneticPr fontId="0" type="noConversion"/>
  </si>
  <si>
    <t>中学生派遣事業</t>
    <rPh sb="0" eb="3">
      <t>ﾁｭｳｶﾞｸｾｲ</t>
    </rPh>
    <rPh sb="3" eb="5">
      <t>ﾊｹﾝ</t>
    </rPh>
    <rPh sb="5" eb="7">
      <t>ｼﾞｷﾞｮｳ</t>
    </rPh>
    <phoneticPr fontId="0" type="noConversion"/>
  </si>
  <si>
    <t>中学生30人程度が現地の中学生と合同で授業を受け、異国文化を体験する。</t>
    <rPh sb="0" eb="3">
      <t>ﾁｭｳｶﾞｸｾｲ</t>
    </rPh>
    <rPh sb="5" eb="6">
      <t>ﾆﾝ</t>
    </rPh>
    <rPh sb="6" eb="8">
      <t>ﾃｲﾄﾞ</t>
    </rPh>
    <rPh sb="9" eb="11">
      <t>ｹﾞﾝﾁ</t>
    </rPh>
    <rPh sb="12" eb="14">
      <t>ﾁｭｳｶﾞｸ</t>
    </rPh>
    <rPh sb="14" eb="15">
      <t>ﾅﾏ</t>
    </rPh>
    <rPh sb="16" eb="18">
      <t>ｺﾞｳﾄﾞｳ</t>
    </rPh>
    <rPh sb="19" eb="21">
      <t>ｼﾞｭｷﾞｮｳ</t>
    </rPh>
    <rPh sb="22" eb="23">
      <t>ｳ</t>
    </rPh>
    <rPh sb="25" eb="27">
      <t>ｲｺｸ</t>
    </rPh>
    <rPh sb="27" eb="29">
      <t>ﾌﾞﾝｶ</t>
    </rPh>
    <rPh sb="30" eb="32">
      <t>ﾀｲｹﾝ</t>
    </rPh>
    <phoneticPr fontId="0" type="noConversion"/>
  </si>
  <si>
    <t>草津町</t>
    <rPh sb="0" eb="3">
      <t>ｸｻﾂﾏﾁ</t>
    </rPh>
    <phoneticPr fontId="0" type="noConversion"/>
  </si>
  <si>
    <t>バーデン・ヴュルテンベルク州</t>
    <rPh sb="13" eb="14">
      <t>ｼｭｳ</t>
    </rPh>
    <phoneticPr fontId="0" type="noConversion"/>
  </si>
  <si>
    <t>ビーティヒハイム-ビッシンゲン市</t>
    <rPh sb="15" eb="16">
      <t>ｼ</t>
    </rPh>
    <phoneticPr fontId="0" type="noConversion"/>
  </si>
  <si>
    <t>姉妹都市関係締結書</t>
    <rPh sb="0" eb="6">
      <t>ｼﾏｲﾄｼｶﾝｹｲ</t>
    </rPh>
    <rPh sb="6" eb="9">
      <t>ﾃｲｹﾂｼｮ</t>
    </rPh>
    <phoneticPr fontId="0" type="noConversion"/>
  </si>
  <si>
    <t>ホームステイ派遣・受入事業</t>
    <rPh sb="6" eb="8">
      <t>ﾊｹﾝ</t>
    </rPh>
    <rPh sb="9" eb="10">
      <t>ｳ</t>
    </rPh>
    <rPh sb="10" eb="11">
      <t>ｲ</t>
    </rPh>
    <rPh sb="11" eb="13">
      <t>ｼﾞｷﾞｮｳ</t>
    </rPh>
    <phoneticPr fontId="0" type="noConversion"/>
  </si>
  <si>
    <t>両都市の中学生同士がそれぞれの家庭にホームステイをする。</t>
    <rPh sb="0" eb="3">
      <t>ﾘｮｳﾄｼ</t>
    </rPh>
    <rPh sb="4" eb="7">
      <t>ﾁｭｳｶﾞｸｾｲ</t>
    </rPh>
    <rPh sb="7" eb="9">
      <t>ﾄﾞｳｼ</t>
    </rPh>
    <rPh sb="15" eb="17">
      <t>ｶﾃｲ</t>
    </rPh>
    <phoneticPr fontId="0" type="noConversion"/>
  </si>
  <si>
    <t>香川県</t>
    <rPh sb="0" eb="3">
      <t>ｶｶﾞﾜｹﾝ</t>
    </rPh>
    <phoneticPr fontId="0" type="noConversion"/>
  </si>
  <si>
    <t>まんのう町</t>
    <rPh sb="4" eb="5">
      <t>ﾁｮｳ</t>
    </rPh>
    <phoneticPr fontId="0" type="noConversion"/>
  </si>
  <si>
    <t>国立屏東大学</t>
    <rPh sb="0" eb="2">
      <t>ｺｸﾘﾂ</t>
    </rPh>
    <rPh sb="2" eb="6">
      <t>ﾍｲﾄｳﾀﾞｲｶﾞｸ</t>
    </rPh>
    <phoneticPr fontId="0" type="noConversion"/>
  </si>
  <si>
    <t>まんのう町と国立屏東大学との交流協定</t>
    <rPh sb="4" eb="5">
      <t>ﾁｮｳ</t>
    </rPh>
    <rPh sb="6" eb="8">
      <t>ｺｸﾘﾂ</t>
    </rPh>
    <rPh sb="8" eb="12">
      <t>ﾍｲﾄｳﾀﾞｲｶﾞｸ</t>
    </rPh>
    <rPh sb="14" eb="18">
      <t>ｺｳﾘｭｳｷｮｳﾃｲ</t>
    </rPh>
    <phoneticPr fontId="0" type="noConversion"/>
  </si>
  <si>
    <t>台湾友好交流事業</t>
    <rPh sb="0" eb="2">
      <t>ﾀｲﾜﾝ</t>
    </rPh>
    <rPh sb="2" eb="4">
      <t>ﾕｳｺｳ</t>
    </rPh>
    <rPh sb="4" eb="6">
      <t>ｺｳﾘｭｳ</t>
    </rPh>
    <rPh sb="6" eb="8">
      <t>ｼﾞｷﾞｮｳ</t>
    </rPh>
    <phoneticPr fontId="0" type="noConversion"/>
  </si>
  <si>
    <t>屏東大学の大学生とまんのう町出身の大学生との相互交流</t>
    <rPh sb="0" eb="2">
      <t>ﾍｲﾄｳ</t>
    </rPh>
    <rPh sb="2" eb="4">
      <t>ﾀﾞｲｶﾞｸ</t>
    </rPh>
    <rPh sb="5" eb="8">
      <t>ﾀﾞｲｶﾞｸｾｲ</t>
    </rPh>
    <rPh sb="13" eb="14">
      <t>ﾁｮｳ</t>
    </rPh>
    <rPh sb="14" eb="16">
      <t>ｼｭｯｼﾝ</t>
    </rPh>
    <rPh sb="17" eb="20">
      <t>ﾀﾞｲｶﾞｸｾｲ</t>
    </rPh>
    <rPh sb="22" eb="24">
      <t>ｿｳｺﾞ</t>
    </rPh>
    <rPh sb="24" eb="26">
      <t>ｺｳﾘｭｳ</t>
    </rPh>
    <phoneticPr fontId="0" type="noConversion"/>
  </si>
  <si>
    <t>三木町</t>
    <rPh sb="0" eb="3">
      <t>ﾐｷﾁｮｳ</t>
    </rPh>
    <phoneticPr fontId="0" type="noConversion"/>
  </si>
  <si>
    <t>アルバータ州</t>
    <rPh sb="5" eb="6">
      <t>ｼｭｳ</t>
    </rPh>
    <phoneticPr fontId="0" type="noConversion"/>
  </si>
  <si>
    <t>ディズベリー町</t>
    <rPh sb="6" eb="7">
      <t>ﾁｮｳ</t>
    </rPh>
    <phoneticPr fontId="0" type="noConversion"/>
  </si>
  <si>
    <t>姉妹都市提携協定書</t>
    <rPh sb="0" eb="4">
      <t>ｼﾏｲﾄｼ</t>
    </rPh>
    <rPh sb="4" eb="6">
      <t>ﾃｲｹｲ</t>
    </rPh>
    <rPh sb="6" eb="9">
      <t>ｷｮｳﾃｲｼｮ</t>
    </rPh>
    <phoneticPr fontId="0" type="noConversion"/>
  </si>
  <si>
    <t>メープル交流事業</t>
    <rPh sb="4" eb="6">
      <t>ｺｳﾘｭｳ</t>
    </rPh>
    <rPh sb="6" eb="8">
      <t>ｼﾞｷﾞｮｳ</t>
    </rPh>
    <phoneticPr fontId="0" type="noConversion"/>
  </si>
  <si>
    <t>中学生を派遣し、ホームステイなどを通じて現地町民と交流する</t>
    <rPh sb="0" eb="3">
      <t>ﾁｭｳｶﾞｸｾｲ</t>
    </rPh>
    <rPh sb="4" eb="6">
      <t>ﾊｹﾝ</t>
    </rPh>
    <rPh sb="17" eb="18">
      <t>ﾂｳ</t>
    </rPh>
    <rPh sb="20" eb="22">
      <t>ｹﾞﾝﾁ</t>
    </rPh>
    <rPh sb="22" eb="24">
      <t>ﾁｮｳﾐﾝ</t>
    </rPh>
    <rPh sb="25" eb="27">
      <t>ｺｳﾘｭｳ</t>
    </rPh>
    <phoneticPr fontId="0" type="noConversion"/>
  </si>
  <si>
    <t>高知県</t>
    <rPh sb="0" eb="3">
      <t>コウチケン</t>
    </rPh>
    <phoneticPr fontId="0"/>
  </si>
  <si>
    <t>須崎市</t>
    <rPh sb="0" eb="3">
      <t>スサキシ</t>
    </rPh>
    <phoneticPr fontId="0"/>
  </si>
  <si>
    <t>ウースチー州</t>
  </si>
  <si>
    <t>ロウニ市</t>
    <rPh sb="3" eb="4">
      <t>シ</t>
    </rPh>
    <phoneticPr fontId="0"/>
  </si>
  <si>
    <t>ホストタウン推進事業</t>
    <rPh sb="6" eb="8">
      <t>スイシン</t>
    </rPh>
    <rPh sb="8" eb="10">
      <t>ジギョウ</t>
    </rPh>
    <phoneticPr fontId="0"/>
  </si>
  <si>
    <t>市民向けにチェコ料理教室を開催し、また中高生とチェコの生徒とのオンライン交流を行い、国際理解と交流を促進した。</t>
  </si>
  <si>
    <t>市内の中学校・高校において、チェコの生徒とオンライン交流を行った。</t>
    <rPh sb="26" eb="28">
      <t>コウリュウ</t>
    </rPh>
    <rPh sb="29" eb="30">
      <t>オコナ</t>
    </rPh>
    <phoneticPr fontId="0"/>
  </si>
  <si>
    <t>ニューサウスウェールズ州</t>
  </si>
  <si>
    <t>キャンベルタウン</t>
  </si>
  <si>
    <t>毎年中学生使節団派遣、青少年使節団受入、隔年でそれぞれの市から職員１名の派遣受入、５年に一度の周年事業の実施</t>
  </si>
  <si>
    <t>津市</t>
    <rPh sb="0" eb="2">
      <t>ﾂｼ</t>
    </rPh>
    <phoneticPr fontId="0" type="noConversion"/>
  </si>
  <si>
    <t>江蘇省</t>
    <rPh sb="0" eb="3">
      <t>ｺｳｿｼｮｳ</t>
    </rPh>
    <phoneticPr fontId="0" type="noConversion"/>
  </si>
  <si>
    <t>鎮江市</t>
    <rPh sb="0" eb="3">
      <t>ﾁﾝｺｳｼ</t>
    </rPh>
    <phoneticPr fontId="0" type="noConversion"/>
  </si>
  <si>
    <t>日本国津市と中華人民共和国鎮江市友好都市締結協定書</t>
    <rPh sb="0" eb="3">
      <t>ﾆﾎﾝｺｸ</t>
    </rPh>
    <rPh sb="3" eb="5">
      <t>ﾂｼ</t>
    </rPh>
    <rPh sb="6" eb="8">
      <t>ﾁｭｳｶ</t>
    </rPh>
    <rPh sb="8" eb="10">
      <t>ｼﾞﾝﾐﾝ</t>
    </rPh>
    <rPh sb="10" eb="12">
      <t>ｷｮｳﾜ</t>
    </rPh>
    <rPh sb="12" eb="13">
      <t>ｺｸ</t>
    </rPh>
    <rPh sb="13" eb="15">
      <t>ﾁﾝｺｳ</t>
    </rPh>
    <rPh sb="15" eb="16">
      <t>ｼ</t>
    </rPh>
    <rPh sb="16" eb="18">
      <t>ﾕｳｺｳ</t>
    </rPh>
    <rPh sb="18" eb="20">
      <t>ﾄｼ</t>
    </rPh>
    <rPh sb="20" eb="22">
      <t>ﾃｲｹﾂ</t>
    </rPh>
    <rPh sb="22" eb="25">
      <t>ｷｮｳﾃｲｼｮ</t>
    </rPh>
    <phoneticPr fontId="0" type="noConversion"/>
  </si>
  <si>
    <t>青少年相互交流事業（国際交流協会による実施（補助事業））</t>
    <rPh sb="10" eb="16">
      <t>ｺｸｻｲｺｳﾘｭｳｷｮｳｶｲ</t>
    </rPh>
    <rPh sb="19" eb="21">
      <t>ｼﾞｯｼ</t>
    </rPh>
    <rPh sb="22" eb="26">
      <t>ﾎｼﾞｮｼﾞｷﾞｮｳ</t>
    </rPh>
    <phoneticPr fontId="0" type="noConversion"/>
  </si>
  <si>
    <t>両都市青少年の相互理解と友好親善につなげることを目的に、隔年で行っているもので、津市から学生を鎮江市へ派遣した。</t>
    <rPh sb="28" eb="30">
      <t>ｶｸﾈﾝ</t>
    </rPh>
    <rPh sb="31" eb="32">
      <t>ｵｺﾅ</t>
    </rPh>
    <rPh sb="40" eb="42">
      <t>ﾂｼ</t>
    </rPh>
    <rPh sb="44" eb="46">
      <t>ｶﾞｸｾｲ</t>
    </rPh>
    <rPh sb="47" eb="49">
      <t>ﾁﾝｺｳ</t>
    </rPh>
    <rPh sb="49" eb="50">
      <t>ｼ</t>
    </rPh>
    <rPh sb="51" eb="53">
      <t>ﾊｹﾝ</t>
    </rPh>
    <phoneticPr fontId="0" type="noConversion"/>
  </si>
  <si>
    <t>友好都市協定提携４０周年記念第３３回津市友好訪中市民団（国際交流協会による実施（補助事業））</t>
    <rPh sb="0" eb="4">
      <t>ﾕｳｺｳﾄｼ</t>
    </rPh>
    <rPh sb="4" eb="6">
      <t>ｷｮｳﾃｲ</t>
    </rPh>
    <rPh sb="6" eb="8">
      <t>ﾃｲｹｲ</t>
    </rPh>
    <rPh sb="10" eb="12">
      <t>ｼｭｳﾈﾝ</t>
    </rPh>
    <rPh sb="12" eb="14">
      <t>ｷﾈﾝ</t>
    </rPh>
    <rPh sb="14" eb="15">
      <t>ﾀﾞｲ</t>
    </rPh>
    <rPh sb="17" eb="18">
      <t>ｶｲ</t>
    </rPh>
    <rPh sb="18" eb="20">
      <t>ﾂｼ</t>
    </rPh>
    <rPh sb="20" eb="22">
      <t>ﾕｳｺｳ</t>
    </rPh>
    <rPh sb="22" eb="24">
      <t>ﾎｳﾁｭｳ</t>
    </rPh>
    <rPh sb="24" eb="26">
      <t>ｼﾐﾝ</t>
    </rPh>
    <rPh sb="26" eb="27">
      <t>ﾀﾞﾝ</t>
    </rPh>
    <phoneticPr fontId="0" type="noConversion"/>
  </si>
  <si>
    <t>市民に募集をかけ、１５名が自費で鎮江市等を訪問し交流を行った。</t>
    <rPh sb="0" eb="2">
      <t>ｼﾐﾝ</t>
    </rPh>
    <rPh sb="3" eb="5">
      <t>ﾎﾞｼｭｳ</t>
    </rPh>
    <rPh sb="11" eb="12">
      <t>ﾒｲ</t>
    </rPh>
    <rPh sb="13" eb="15">
      <t>ｼﾞﾋ</t>
    </rPh>
    <rPh sb="16" eb="20">
      <t>ﾁﾝｺｳｼﾄｳ</t>
    </rPh>
    <rPh sb="21" eb="23">
      <t>ﾎｳﾓﾝ</t>
    </rPh>
    <rPh sb="24" eb="26">
      <t>ｺｳﾘｭｳ</t>
    </rPh>
    <rPh sb="27" eb="28">
      <t>ｵｺﾅ</t>
    </rPh>
    <phoneticPr fontId="0" type="noConversion"/>
  </si>
  <si>
    <t>津市代表訪中団及び鎮江市代表訪日団相互交流</t>
    <rPh sb="0" eb="2">
      <t>ﾂｼ</t>
    </rPh>
    <rPh sb="2" eb="4">
      <t>ﾀﾞｲﾋｮｳ</t>
    </rPh>
    <rPh sb="4" eb="7">
      <t>ﾎｳﾁｭｳﾀﾞﾝ</t>
    </rPh>
    <rPh sb="7" eb="8">
      <t>ｵﾖ</t>
    </rPh>
    <rPh sb="9" eb="12">
      <t>ﾁﾝｺｳｼ</t>
    </rPh>
    <rPh sb="12" eb="14">
      <t>ﾀﾞｲﾋｮｳ</t>
    </rPh>
    <rPh sb="14" eb="17">
      <t>ﾎｳﾆﾁﾀﾞﾝ</t>
    </rPh>
    <rPh sb="17" eb="21">
      <t>ｿｳｺﾞｺｳﾘｭｳ</t>
    </rPh>
    <phoneticPr fontId="0" type="noConversion"/>
  </si>
  <si>
    <t>友好都市協定提携４０周年を記念して、津市長等が鎮江市を訪問し、鎮江市副市長等が津市を訪問した。</t>
    <rPh sb="18" eb="21">
      <t>ﾂｼﾁｮｳ</t>
    </rPh>
    <rPh sb="21" eb="22">
      <t>ﾄｳ</t>
    </rPh>
    <rPh sb="23" eb="26">
      <t>ﾁﾝｺｳｼ</t>
    </rPh>
    <rPh sb="27" eb="29">
      <t>ﾎｳﾓﾝ</t>
    </rPh>
    <rPh sb="31" eb="34">
      <t>ﾁﾝｺｳｼ</t>
    </rPh>
    <rPh sb="34" eb="37">
      <t>ﾌｸｼﾁｮｳ</t>
    </rPh>
    <rPh sb="37" eb="38">
      <t>ﾄｳ</t>
    </rPh>
    <rPh sb="39" eb="41">
      <t>ﾂｼ</t>
    </rPh>
    <rPh sb="42" eb="44">
      <t>ﾎｳﾓﾝ</t>
    </rPh>
    <phoneticPr fontId="0" type="noConversion"/>
  </si>
  <si>
    <t>姉妹都市協定</t>
  </si>
  <si>
    <t>扶餘郡</t>
  </si>
  <si>
    <t>場岩面</t>
  </si>
  <si>
    <t>姉妹都市提携協定書</t>
  </si>
  <si>
    <t>場岩面交流業務</t>
  </si>
  <si>
    <t>東近江市</t>
    <rPh sb="0" eb="4">
      <t>ﾋｶﾞｼｵｳﾐｼ</t>
    </rPh>
    <phoneticPr fontId="0" type="noConversion"/>
  </si>
  <si>
    <t>ミシガン州</t>
    <rPh sb="4" eb="5">
      <t>ｼｭｳ</t>
    </rPh>
    <phoneticPr fontId="0" type="noConversion"/>
  </si>
  <si>
    <t>マーケット市</t>
    <rPh sb="5" eb="6">
      <t>ｼ</t>
    </rPh>
    <phoneticPr fontId="0" type="noConversion"/>
  </si>
  <si>
    <t>【45周年】マーケット市交流業務</t>
    <rPh sb="3" eb="5">
      <t>ｼｭｳﾈﾝ</t>
    </rPh>
    <phoneticPr fontId="0" type="noConversion"/>
  </si>
  <si>
    <t>使節団の派遣</t>
    <rPh sb="0" eb="3">
      <t>ｼｾﾂﾀﾞﾝ</t>
    </rPh>
    <rPh sb="4" eb="6">
      <t>ﾊｹﾝ</t>
    </rPh>
    <phoneticPr fontId="0" type="noConversion"/>
  </si>
  <si>
    <t>使節団の受入</t>
    <rPh sb="0" eb="3">
      <t>ｼｾﾂﾀﾞﾝ</t>
    </rPh>
    <rPh sb="4" eb="6">
      <t>ｳｹｲﾚ</t>
    </rPh>
    <phoneticPr fontId="0" type="noConversion"/>
  </si>
  <si>
    <t>湖南省</t>
    <rPh sb="0" eb="3">
      <t>ｺﾅﾝｼｮｳ</t>
    </rPh>
    <phoneticPr fontId="0" type="noConversion"/>
  </si>
  <si>
    <t>常徳市</t>
    <rPh sb="0" eb="1">
      <t>ﾂﾈ</t>
    </rPh>
    <rPh sb="1" eb="2">
      <t>ﾄｸ</t>
    </rPh>
    <rPh sb="2" eb="3">
      <t>ｼ</t>
    </rPh>
    <phoneticPr fontId="0" type="noConversion"/>
  </si>
  <si>
    <t>友好都市締結協定書</t>
    <rPh sb="0" eb="4">
      <t>ﾕｳｺｳﾄｼ</t>
    </rPh>
    <rPh sb="4" eb="6">
      <t>ﾃｲｹﾂ</t>
    </rPh>
    <rPh sb="6" eb="9">
      <t>ｷｮｳﾃｲｼｮ</t>
    </rPh>
    <phoneticPr fontId="0" type="noConversion"/>
  </si>
  <si>
    <t>【30周年】常徳市交流事業</t>
    <rPh sb="3" eb="5">
      <t>ｼｭｳﾈﾝ</t>
    </rPh>
    <rPh sb="6" eb="7">
      <t>ﾂﾈ</t>
    </rPh>
    <rPh sb="7" eb="8">
      <t>ﾄｸ</t>
    </rPh>
    <rPh sb="8" eb="9">
      <t>ｼ</t>
    </rPh>
    <rPh sb="9" eb="11">
      <t>ｺｳﾘｭｳ</t>
    </rPh>
    <rPh sb="11" eb="13">
      <t>ｼﾞｷﾞｮｳ</t>
    </rPh>
    <phoneticPr fontId="0" type="noConversion"/>
  </si>
  <si>
    <t>友好都市締結協定書（協議書に基づき常徳市・東近江市交流事業における協議書及び常徳市行政研修生受入事業実施要綱を締結）</t>
    <rPh sb="0" eb="4">
      <t>ﾕｳｺｳﾄｼ</t>
    </rPh>
    <rPh sb="4" eb="6">
      <t>ﾃｲｹﾂ</t>
    </rPh>
    <rPh sb="6" eb="9">
      <t>ｷｮｳﾃｲｼｮ</t>
    </rPh>
    <rPh sb="10" eb="13">
      <t>ｷｮｳｷﾞｼｮ</t>
    </rPh>
    <rPh sb="14" eb="15">
      <t>ﾓﾄ</t>
    </rPh>
    <rPh sb="17" eb="18">
      <t>ﾂﾈ</t>
    </rPh>
    <rPh sb="18" eb="19">
      <t>ﾄｸ</t>
    </rPh>
    <rPh sb="19" eb="20">
      <t>ｼ</t>
    </rPh>
    <rPh sb="21" eb="25">
      <t>ﾋｶﾞｼｵｳﾐｼ</t>
    </rPh>
    <rPh sb="25" eb="27">
      <t>ｺｳﾘｭｳ</t>
    </rPh>
    <rPh sb="27" eb="29">
      <t>ｼﾞｷﾞｮｳ</t>
    </rPh>
    <rPh sb="33" eb="36">
      <t>ｷｮｳｷﾞｼｮ</t>
    </rPh>
    <rPh sb="36" eb="37">
      <t>ｵﾖ</t>
    </rPh>
    <rPh sb="38" eb="39">
      <t>ﾂﾈ</t>
    </rPh>
    <rPh sb="39" eb="40">
      <t>ﾄｸ</t>
    </rPh>
    <rPh sb="40" eb="41">
      <t>ｼ</t>
    </rPh>
    <rPh sb="41" eb="43">
      <t>ｷﾞｮｳｾｲ</t>
    </rPh>
    <rPh sb="43" eb="46">
      <t>ｹﾝｼｭｳｾｲ</t>
    </rPh>
    <rPh sb="46" eb="48">
      <t>ｳｹｲﾚ</t>
    </rPh>
    <rPh sb="48" eb="50">
      <t>ｼﾞｷﾞｮｳ</t>
    </rPh>
    <rPh sb="50" eb="52">
      <t>ｼﾞｯｼ</t>
    </rPh>
    <rPh sb="52" eb="54">
      <t>ﾖｳｺｳ</t>
    </rPh>
    <rPh sb="55" eb="57">
      <t>ﾃｲｹﾂ</t>
    </rPh>
    <phoneticPr fontId="0" type="noConversion"/>
  </si>
  <si>
    <t>常徳市研修生受入事業</t>
    <rPh sb="0" eb="1">
      <t>ﾂﾈ</t>
    </rPh>
    <rPh sb="1" eb="2">
      <t>ﾄｸ</t>
    </rPh>
    <rPh sb="2" eb="3">
      <t>ｼ</t>
    </rPh>
    <rPh sb="3" eb="6">
      <t>ｹﾝｼｭｳｾｲ</t>
    </rPh>
    <rPh sb="6" eb="7">
      <t>ｳ</t>
    </rPh>
    <rPh sb="7" eb="8">
      <t>ｲ</t>
    </rPh>
    <rPh sb="8" eb="10">
      <t>ｼﾞｷﾞｮｳ</t>
    </rPh>
    <phoneticPr fontId="0" type="noConversion"/>
  </si>
  <si>
    <t>行政研修生の受入</t>
    <rPh sb="0" eb="2">
      <t>ｷﾞｮｳｾｲ</t>
    </rPh>
    <rPh sb="2" eb="5">
      <t>ｹﾝｼｭｳｾｲ</t>
    </rPh>
    <rPh sb="6" eb="8">
      <t>ｳｹｲﾚ</t>
    </rPh>
    <phoneticPr fontId="0" type="noConversion"/>
  </si>
  <si>
    <t>野洲市</t>
    <rPh sb="0" eb="3">
      <t>ﾔｽｼ</t>
    </rPh>
    <phoneticPr fontId="0" type="noConversion"/>
  </si>
  <si>
    <t>クリントン・タウンシップ</t>
  </si>
  <si>
    <t>姉妹都市提携書</t>
    <rPh sb="0" eb="4">
      <t>ｼﾏｲﾄｼ</t>
    </rPh>
    <rPh sb="4" eb="7">
      <t>ﾃｲｹｲｼｮ</t>
    </rPh>
    <phoneticPr fontId="0" type="noConversion"/>
  </si>
  <si>
    <t>姉妹都市交流促進事業</t>
    <rPh sb="0" eb="4">
      <t>ｼﾏｲﾄｼ</t>
    </rPh>
    <rPh sb="4" eb="6">
      <t>ｺｳﾘｭｳ</t>
    </rPh>
    <rPh sb="6" eb="8">
      <t>ｿｸｼﾝ</t>
    </rPh>
    <rPh sb="8" eb="10">
      <t>ｼﾞｷﾞｮｳ</t>
    </rPh>
    <phoneticPr fontId="0" type="noConversion"/>
  </si>
  <si>
    <t>R4にオンラインでの交流を図る目的で、本市内小中学生が作成した千羽鶴を送付したところ、そのお返しに野洲市観光PRキャラクターが描かれたダイアモンドアートの贈り物をいただいた。</t>
    <rPh sb="10" eb="12">
      <t>ｺｳﾘｭｳ</t>
    </rPh>
    <rPh sb="13" eb="14">
      <t>ﾊｶ</t>
    </rPh>
    <rPh sb="15" eb="17">
      <t>ﾓｸﾃｷ</t>
    </rPh>
    <rPh sb="19" eb="22">
      <t>ﾎﾝｼﾅｲ</t>
    </rPh>
    <rPh sb="22" eb="26">
      <t>ｼｮｳﾁｭｳｶﾞｸｾｲ</t>
    </rPh>
    <rPh sb="27" eb="29">
      <t>ｻｸｾｲ</t>
    </rPh>
    <rPh sb="31" eb="34">
      <t>ｾﾝﾊﾞﾂﾞﾙ</t>
    </rPh>
    <rPh sb="35" eb="37">
      <t>ｿｳﾌ</t>
    </rPh>
    <rPh sb="46" eb="47">
      <t>ｶｴ</t>
    </rPh>
    <rPh sb="49" eb="52">
      <t>ﾔｽｼ</t>
    </rPh>
    <rPh sb="52" eb="54">
      <t>ｶﾝｺｳ</t>
    </rPh>
    <rPh sb="63" eb="64">
      <t>ｴｶﾞ</t>
    </rPh>
    <rPh sb="77" eb="78">
      <t>ｵｸ</t>
    </rPh>
    <rPh sb="79" eb="80">
      <t>ﾓﾉ</t>
    </rPh>
    <phoneticPr fontId="0" type="noConversion"/>
  </si>
  <si>
    <t>杵築市</t>
    <rPh sb="0" eb="3">
      <t>ｷﾂｷｼ</t>
    </rPh>
    <phoneticPr fontId="0" type="noConversion"/>
  </si>
  <si>
    <t>万博国際交流プログラム</t>
    <rPh sb="0" eb="2">
      <t>ﾊﾞﾝﾊﾟｸ</t>
    </rPh>
    <rPh sb="2" eb="4">
      <t>ｺｸｻｲ</t>
    </rPh>
    <rPh sb="4" eb="6">
      <t>ｺｳﾘｭｳ</t>
    </rPh>
    <phoneticPr fontId="0" type="noConversion"/>
  </si>
  <si>
    <t>JICAの稲作専門員として永年、国際貢献してきた杵築市在住の坪井氏の取組を学ぶ。交流相手国や万博関係者を招聘し市民・こどもたちとの交流。</t>
    <rPh sb="5" eb="7">
      <t>ｲﾅｻｸ</t>
    </rPh>
    <rPh sb="7" eb="10">
      <t>ｾﾝﾓﾝｲﾝ</t>
    </rPh>
    <rPh sb="13" eb="15">
      <t>ﾅｶﾞﾈﾝ</t>
    </rPh>
    <rPh sb="16" eb="18">
      <t>ｺｸｻｲ</t>
    </rPh>
    <rPh sb="18" eb="20">
      <t>ｺｳｹﾝ</t>
    </rPh>
    <rPh sb="24" eb="27">
      <t>ｷﾂｷｼ</t>
    </rPh>
    <rPh sb="27" eb="29">
      <t>ｻﾞｲｼﾞｭｳ</t>
    </rPh>
    <rPh sb="30" eb="33">
      <t>ﾂﾎﾞｲｼ</t>
    </rPh>
    <rPh sb="34" eb="36">
      <t>ﾄﾘｸﾐ</t>
    </rPh>
    <rPh sb="37" eb="38">
      <t>ﾏﾅ</t>
    </rPh>
    <rPh sb="40" eb="42">
      <t>ｺｳﾘｭｳ</t>
    </rPh>
    <rPh sb="42" eb="45">
      <t>ｱｲﾃｺｸ</t>
    </rPh>
    <rPh sb="46" eb="48">
      <t>ﾊﾞﾝﾊﾟｸ</t>
    </rPh>
    <rPh sb="48" eb="51">
      <t>ｶﾝｹｲｼｬ</t>
    </rPh>
    <rPh sb="52" eb="54">
      <t>ｼｮｳﾍｲ</t>
    </rPh>
    <rPh sb="55" eb="57">
      <t>ｼﾐﾝ</t>
    </rPh>
    <rPh sb="65" eb="67">
      <t>ｺｳﾘｭｳ</t>
    </rPh>
    <phoneticPr fontId="0" type="noConversion"/>
  </si>
  <si>
    <t>慶尚南道</t>
  </si>
  <si>
    <t>姉妹結縁状</t>
  </si>
  <si>
    <t>訪問団の派遣、受入れ
中学生交流</t>
  </si>
  <si>
    <t>神山町</t>
    <rPh sb="0" eb="3">
      <t>ｶﾐﾔﾏﾁｮｳ</t>
    </rPh>
    <phoneticPr fontId="0" type="noConversion"/>
  </si>
  <si>
    <t>Pieter Groen（ピーテル・フルン校）</t>
    <rPh sb="21" eb="22">
      <t>ｺｳ</t>
    </rPh>
    <phoneticPr fontId="0" type="noConversion"/>
  </si>
  <si>
    <t>神山町国際交流プロジェクト</t>
    <rPh sb="0" eb="3">
      <t>ｶﾐﾔﾏﾁｮｳ</t>
    </rPh>
    <rPh sb="3" eb="5">
      <t>ｺｸｻｲ</t>
    </rPh>
    <rPh sb="5" eb="7">
      <t>ｺｳﾘｭｳ</t>
    </rPh>
    <phoneticPr fontId="0" type="noConversion"/>
  </si>
  <si>
    <t>町内中学３年生とオランダのピーテル・フルン校の生徒がオンラインでテーマを決めて交流する。</t>
    <rPh sb="0" eb="2">
      <t>ﾁｮｳﾅｲ</t>
    </rPh>
    <rPh sb="2" eb="4">
      <t>ﾁｭｳｶﾞｸ</t>
    </rPh>
    <rPh sb="5" eb="7">
      <t>ﾈﾝｾｲ</t>
    </rPh>
    <rPh sb="21" eb="22">
      <t>ｺｳ</t>
    </rPh>
    <rPh sb="23" eb="25">
      <t>ｾｲﾄ</t>
    </rPh>
    <rPh sb="36" eb="37">
      <t>ｷ</t>
    </rPh>
    <rPh sb="39" eb="41">
      <t>ｺｳﾘｭｳ</t>
    </rPh>
    <phoneticPr fontId="0" type="noConversion"/>
  </si>
  <si>
    <t>Waverley Council</t>
  </si>
  <si>
    <t>国際化の進む中で、国際的視野を広めるとともに同世代の学生と各種交流活動を行い、国際化時代にふさわしい人材を育てる事を目的に中学生を派遣する。</t>
  </si>
  <si>
    <t>北島町</t>
    <rPh sb="0" eb="3">
      <t>ｷﾀｼﾞﾏﾁｮｳ</t>
    </rPh>
    <phoneticPr fontId="0" type="noConversion"/>
  </si>
  <si>
    <t>北島町国際交流研修事業</t>
    <rPh sb="0" eb="3">
      <t>ｷﾀｼﾞﾏﾁｮｳ</t>
    </rPh>
    <rPh sb="3" eb="5">
      <t>ｺｸｻｲ</t>
    </rPh>
    <rPh sb="5" eb="7">
      <t>ｺｳﾘｭｳ</t>
    </rPh>
    <rPh sb="7" eb="9">
      <t>ｹﾝｼｭｳ</t>
    </rPh>
    <rPh sb="9" eb="11">
      <t>ｼﾞｷﾞｮｳ</t>
    </rPh>
    <phoneticPr fontId="0" type="noConversion"/>
  </si>
  <si>
    <t>富山県</t>
    <rPh sb="0" eb="3">
      <t>とやまけん</t>
    </rPh>
    <phoneticPr fontId="0" type="noConversion"/>
  </si>
  <si>
    <t>小矢部市</t>
    <rPh sb="0" eb="4">
      <t>おやべし</t>
    </rPh>
    <phoneticPr fontId="0" type="noConversion"/>
  </si>
  <si>
    <t>南投県</t>
    <rPh sb="0" eb="2">
      <t>なんとう</t>
    </rPh>
    <rPh sb="2" eb="3">
      <t>けん</t>
    </rPh>
    <phoneticPr fontId="0" type="noConversion"/>
  </si>
  <si>
    <t>・南投市公所
・南投県農会
・国立竹山高級中学</t>
  </si>
  <si>
    <t>小矢部市台湾交流事業</t>
  </si>
  <si>
    <t>ホッケーを通じた国際交流や、経済分野や観光分野における将来的な交流も見据えて、市内経済団体等により推薦された者で構成する訪問団を形成し、現地関係者との意見交換及び視察を実施</t>
    <rPh sb="75" eb="77">
      <t>いけん</t>
    </rPh>
    <rPh sb="77" eb="79">
      <t>こうかん</t>
    </rPh>
    <rPh sb="79" eb="80">
      <t>およ</t>
    </rPh>
    <rPh sb="84" eb="86">
      <t>じっし</t>
    </rPh>
    <phoneticPr fontId="0" type="noConversion"/>
  </si>
  <si>
    <t>玉川村</t>
    <rPh sb="0" eb="2">
      <t>ﾀﾏｶﾜ</t>
    </rPh>
    <rPh sb="2" eb="3">
      <t>ﾑﾗ</t>
    </rPh>
    <phoneticPr fontId="0" type="noConversion"/>
  </si>
  <si>
    <t>⑥　村</t>
  </si>
  <si>
    <t>南投縣</t>
  </si>
  <si>
    <t>鹿谷郷</t>
  </si>
  <si>
    <t>玉川村日華友好協会</t>
  </si>
  <si>
    <t>鹿谷郷児童生徒作品展示</t>
  </si>
  <si>
    <t>令和6年11月2、3日の日程で実施した村民文化祭にて、鹿谷郷の小中学校児童・生徒の絵画や書道を展示。</t>
    <rPh sb="15" eb="17">
      <t>ｼﾞｯｼ</t>
    </rPh>
    <phoneticPr fontId="0" type="noConversion"/>
  </si>
  <si>
    <t>中島村</t>
    <rPh sb="0" eb="3">
      <t>ﾅｶｼﾞﾏﾑﾗ</t>
    </rPh>
    <phoneticPr fontId="0" type="noConversion"/>
  </si>
  <si>
    <t>サバ州</t>
    <rPh sb="2" eb="3">
      <t>ｼｭｳ</t>
    </rPh>
    <phoneticPr fontId="0" type="noConversion"/>
  </si>
  <si>
    <t>コタキナバル市</t>
    <rPh sb="6" eb="7">
      <t>ｼ</t>
    </rPh>
    <phoneticPr fontId="0" type="noConversion"/>
  </si>
  <si>
    <t>中島中学校修学旅行</t>
    <rPh sb="0" eb="5">
      <t>ﾅｶｼﾞﾏﾁｭｳｶﾞｯｺｳ</t>
    </rPh>
    <rPh sb="5" eb="9">
      <t>ｼｭｳｶﾞｸﾘｮｺｳ</t>
    </rPh>
    <phoneticPr fontId="0" type="noConversion"/>
  </si>
  <si>
    <t>本村中学校の３年生が修学旅行でコタキナバル市にあるイナナムセカンダリースクールを訪問。本村中学校の文化祭の時期に合わせてイナナムセカンダリースクールの生徒２名と引率1名をを招待して交友を深めた。</t>
    <rPh sb="0" eb="2">
      <t>ﾎﾝｿﾝ</t>
    </rPh>
    <rPh sb="2" eb="5">
      <t>ﾁｭｳｶﾞｯｺｳ</t>
    </rPh>
    <rPh sb="7" eb="9">
      <t>ﾈﾝｾｲ</t>
    </rPh>
    <rPh sb="10" eb="14">
      <t>ｼｭｳｶﾞｸﾘｮｺｳ</t>
    </rPh>
    <rPh sb="21" eb="22">
      <t>ｼ</t>
    </rPh>
    <rPh sb="40" eb="42">
      <t>ﾎｳﾓﾝ</t>
    </rPh>
    <rPh sb="43" eb="45">
      <t>ﾎﾝｿﾝ</t>
    </rPh>
    <rPh sb="45" eb="48">
      <t>ﾁｭｳｶﾞｯｺｳ</t>
    </rPh>
    <rPh sb="49" eb="52">
      <t>ﾌﾞﾝｶｻｲ</t>
    </rPh>
    <rPh sb="53" eb="55">
      <t>ｼﾞｷ</t>
    </rPh>
    <rPh sb="56" eb="57">
      <t>ｱ</t>
    </rPh>
    <rPh sb="75" eb="77">
      <t>ｾｲﾄ</t>
    </rPh>
    <rPh sb="78" eb="79">
      <t>ﾒｲ</t>
    </rPh>
    <rPh sb="80" eb="82">
      <t>ｲﾝｿﾂ</t>
    </rPh>
    <rPh sb="83" eb="84">
      <t>ﾒｲ</t>
    </rPh>
    <rPh sb="86" eb="88">
      <t>ｼｮｳﾀｲ</t>
    </rPh>
    <rPh sb="90" eb="92">
      <t>ｺｳﾕｳ</t>
    </rPh>
    <rPh sb="93" eb="94">
      <t>ﾌｶ</t>
    </rPh>
    <phoneticPr fontId="0" type="noConversion"/>
  </si>
  <si>
    <t>和歌山県</t>
    <rPh sb="0" eb="4">
      <t>わかやまけん</t>
    </rPh>
    <phoneticPr fontId="0" type="noConversion"/>
  </si>
  <si>
    <t>那智勝浦町</t>
    <rPh sb="0" eb="5">
      <t>なちかつうらちょう</t>
    </rPh>
    <phoneticPr fontId="0" type="noConversion"/>
  </si>
  <si>
    <t>ガリシア州</t>
    <rPh sb="4" eb="5">
      <t>しゅう</t>
    </rPh>
    <phoneticPr fontId="0" type="noConversion"/>
  </si>
  <si>
    <t>フィステーラ市</t>
    <rPh sb="6" eb="7">
      <t>し</t>
    </rPh>
    <phoneticPr fontId="0" type="noConversion"/>
  </si>
  <si>
    <t>交流協定書</t>
    <rPh sb="0" eb="2">
      <t>こうりゅう</t>
    </rPh>
    <rPh sb="2" eb="4">
      <t>きょうてい</t>
    </rPh>
    <rPh sb="4" eb="5">
      <t>しょ</t>
    </rPh>
    <phoneticPr fontId="0" type="noConversion"/>
  </si>
  <si>
    <t>スペイン国フィステーラ市交流事業</t>
    <rPh sb="4" eb="5">
      <t>こく</t>
    </rPh>
    <rPh sb="11" eb="12">
      <t>し</t>
    </rPh>
    <rPh sb="12" eb="14">
      <t>こうりゅう</t>
    </rPh>
    <rPh sb="14" eb="16">
      <t>じぎょう</t>
    </rPh>
    <phoneticPr fontId="0" type="noConversion"/>
  </si>
  <si>
    <t>当町の日の出、相手市日の入が同時刻になる月日に合わせ、両市の各会場をネットでつなぎその瞬間を同時鑑賞するイベントを開催</t>
    <rPh sb="0" eb="2">
      <t>とうちょう</t>
    </rPh>
    <rPh sb="3" eb="4">
      <t>ひ</t>
    </rPh>
    <rPh sb="5" eb="6">
      <t>で</t>
    </rPh>
    <rPh sb="7" eb="9">
      <t>あいて</t>
    </rPh>
    <rPh sb="9" eb="10">
      <t>し</t>
    </rPh>
    <rPh sb="10" eb="11">
      <t>ひ</t>
    </rPh>
    <rPh sb="12" eb="13">
      <t>い</t>
    </rPh>
    <rPh sb="14" eb="17">
      <t>どうじこく</t>
    </rPh>
    <rPh sb="20" eb="22">
      <t>つきひ</t>
    </rPh>
    <rPh sb="23" eb="24">
      <t>あ</t>
    </rPh>
    <rPh sb="27" eb="29">
      <t>りょうし</t>
    </rPh>
    <rPh sb="30" eb="31">
      <t>かく</t>
    </rPh>
    <rPh sb="31" eb="33">
      <t>かいじょう</t>
    </rPh>
    <rPh sb="43" eb="45">
      <t>しゅんかん</t>
    </rPh>
    <rPh sb="46" eb="48">
      <t>どうじ</t>
    </rPh>
    <rPh sb="48" eb="50">
      <t>かんしょう</t>
    </rPh>
    <rPh sb="57" eb="59">
      <t>かいさい</t>
    </rPh>
    <phoneticPr fontId="0" type="noConversion"/>
  </si>
  <si>
    <t>約100人</t>
    <rPh sb="0" eb="1">
      <t>やく</t>
    </rPh>
    <rPh sb="4" eb="5">
      <t>にん</t>
    </rPh>
    <phoneticPr fontId="0" type="noConversion"/>
  </si>
  <si>
    <t>当町の日の出、相手市日の入が同時刻になる月日に合わせ、両市の各会場をネットでつなぎその瞬間を同時鑑賞するイベントを開催</t>
    <rPh sb="46" eb="48">
      <t>どうじ</t>
    </rPh>
    <rPh sb="48" eb="50">
      <t>かんしょう</t>
    </rPh>
    <phoneticPr fontId="0" type="noConversion"/>
  </si>
  <si>
    <t>白浜町</t>
    <rPh sb="0" eb="2">
      <t>しらはま</t>
    </rPh>
    <rPh sb="2" eb="3">
      <t>まち</t>
    </rPh>
    <phoneticPr fontId="0" type="noConversion"/>
  </si>
  <si>
    <t>ハワイ州</t>
    <rPh sb="3" eb="4">
      <t>しゅう</t>
    </rPh>
    <phoneticPr fontId="0" type="noConversion"/>
  </si>
  <si>
    <t>ホノルル市</t>
    <rPh sb="4" eb="5">
      <t>し</t>
    </rPh>
    <phoneticPr fontId="0" type="noConversion"/>
  </si>
  <si>
    <t>友好都市協定</t>
    <rPh sb="0" eb="2">
      <t>ゆうこう</t>
    </rPh>
    <rPh sb="2" eb="4">
      <t>とし</t>
    </rPh>
    <rPh sb="4" eb="6">
      <t>きょうてい</t>
    </rPh>
    <phoneticPr fontId="0" type="noConversion"/>
  </si>
  <si>
    <t>青少年海外派遣研修事業</t>
    <rPh sb="0" eb="5">
      <t>せいしょうねんかいがい</t>
    </rPh>
    <rPh sb="5" eb="7">
      <t>はけん</t>
    </rPh>
    <rPh sb="7" eb="9">
      <t>けんしゅう</t>
    </rPh>
    <rPh sb="9" eb="11">
      <t>じぎょう</t>
    </rPh>
    <phoneticPr fontId="0" type="noConversion"/>
  </si>
  <si>
    <t>両都市青少年の相互理解と友好親善につなげることを目的に、本町中学生をホノルル市へ派遣する。</t>
    <rPh sb="29" eb="30">
      <t>まち</t>
    </rPh>
    <phoneticPr fontId="0" type="noConversion"/>
  </si>
  <si>
    <t>中学生の派遣後、オンラインで両都市の文化や自己紹介等の交流を実施</t>
    <rPh sb="0" eb="3">
      <t>ちゅうがくせい</t>
    </rPh>
    <rPh sb="4" eb="6">
      <t>はけん</t>
    </rPh>
    <rPh sb="6" eb="7">
      <t>ご</t>
    </rPh>
    <rPh sb="14" eb="15">
      <t>りょう</t>
    </rPh>
    <rPh sb="15" eb="17">
      <t>とし</t>
    </rPh>
    <rPh sb="18" eb="20">
      <t>ぶんか</t>
    </rPh>
    <rPh sb="21" eb="23">
      <t>じこ</t>
    </rPh>
    <rPh sb="23" eb="25">
      <t>しょうかい</t>
    </rPh>
    <rPh sb="25" eb="26">
      <t>とう</t>
    </rPh>
    <rPh sb="27" eb="29">
      <t>こうりゅう</t>
    </rPh>
    <rPh sb="30" eb="32">
      <t>じっし</t>
    </rPh>
    <phoneticPr fontId="0" type="noConversion"/>
  </si>
  <si>
    <t>有田川町</t>
    <rPh sb="0" eb="4">
      <t>ありだがわちょう</t>
    </rPh>
    <phoneticPr fontId="0" type="noConversion"/>
  </si>
  <si>
    <t>ノーザンテリトリー準州</t>
    <rPh sb="9" eb="10">
      <t>じゅん</t>
    </rPh>
    <rPh sb="10" eb="11">
      <t>しゅう</t>
    </rPh>
    <phoneticPr fontId="0" type="noConversion"/>
  </si>
  <si>
    <t>パーマストン市</t>
    <rPh sb="6" eb="7">
      <t>し</t>
    </rPh>
    <phoneticPr fontId="0" type="noConversion"/>
  </si>
  <si>
    <t>日本国和歌山県有田郡有田川町とオーストラリア国北部準州パーマストン市との姉妹都市提携に関する協定書</t>
    <rPh sb="0" eb="2">
      <t>にほん</t>
    </rPh>
    <rPh sb="2" eb="3">
      <t>こく</t>
    </rPh>
    <rPh sb="3" eb="7">
      <t>わかやまけん</t>
    </rPh>
    <rPh sb="7" eb="10">
      <t>ありだぐん</t>
    </rPh>
    <rPh sb="10" eb="14">
      <t>ありだがわちょう</t>
    </rPh>
    <rPh sb="22" eb="23">
      <t>こく</t>
    </rPh>
    <rPh sb="23" eb="25">
      <t>ほくぶ</t>
    </rPh>
    <rPh sb="25" eb="27">
      <t>じゅんしゅう</t>
    </rPh>
    <rPh sb="33" eb="34">
      <t>し</t>
    </rPh>
    <rPh sb="36" eb="38">
      <t>しまい</t>
    </rPh>
    <rPh sb="38" eb="40">
      <t>とし</t>
    </rPh>
    <rPh sb="40" eb="42">
      <t>ていけい</t>
    </rPh>
    <rPh sb="43" eb="44">
      <t>かん</t>
    </rPh>
    <rPh sb="46" eb="49">
      <t>きょうていしょ</t>
    </rPh>
    <phoneticPr fontId="0" type="noConversion"/>
  </si>
  <si>
    <t>中学生国際交流事業</t>
    <rPh sb="0" eb="3">
      <t>ﾁｭｳｶﾞｸｾｲ</t>
    </rPh>
    <rPh sb="3" eb="5">
      <t>ｺｸｻｲ</t>
    </rPh>
    <rPh sb="5" eb="7">
      <t>ｺｳﾘｭｳ</t>
    </rPh>
    <rPh sb="7" eb="9">
      <t>ｼﾞｷﾞｮｳ</t>
    </rPh>
    <phoneticPr fontId="0" type="noConversion"/>
  </si>
  <si>
    <t>本市中学生と現地の高校生との交換留学事業</t>
    <rPh sb="0" eb="2">
      <t>ほんし</t>
    </rPh>
    <rPh sb="2" eb="4">
      <t>ちゅうがく</t>
    </rPh>
    <rPh sb="4" eb="5">
      <t>せい</t>
    </rPh>
    <rPh sb="6" eb="8">
      <t>げんち</t>
    </rPh>
    <rPh sb="9" eb="12">
      <t>こうこうせい</t>
    </rPh>
    <rPh sb="14" eb="16">
      <t>こうかん</t>
    </rPh>
    <rPh sb="16" eb="18">
      <t>りゅうがく</t>
    </rPh>
    <rPh sb="18" eb="20">
      <t>じぎょう</t>
    </rPh>
    <phoneticPr fontId="0" type="noConversion"/>
  </si>
  <si>
    <t>ダーウィン市</t>
    <rPh sb="5" eb="6">
      <t>し</t>
    </rPh>
    <phoneticPr fontId="0" type="noConversion"/>
  </si>
  <si>
    <t>INTERNATIONAL SCHOOL PARTNERSHIP AGREEMENT</t>
  </si>
  <si>
    <t>本市中学生と現地の中学生との交換留学事業</t>
    <rPh sb="9" eb="11">
      <t>ちゅうがく</t>
    </rPh>
    <phoneticPr fontId="0" type="noConversion"/>
  </si>
  <si>
    <t>越谷市</t>
    <rPh sb="0" eb="3">
      <t>ｺｼｶﾞﾔｼ</t>
    </rPh>
    <phoneticPr fontId="0" type="noConversion"/>
  </si>
  <si>
    <t>ニューサウスウェールズ州</t>
    <rPh sb="11" eb="12">
      <t>ｼｭｳ</t>
    </rPh>
    <phoneticPr fontId="0" type="noConversion"/>
  </si>
  <si>
    <t>宣言書</t>
    <rPh sb="0" eb="3">
      <t>ｾﾝｹﾞﾝｼｮ</t>
    </rPh>
    <phoneticPr fontId="0" type="noConversion"/>
  </si>
  <si>
    <t>国際交流事業</t>
    <rPh sb="0" eb="2">
      <t>ｺｸｻｲ</t>
    </rPh>
    <rPh sb="2" eb="6">
      <t>ｺｳﾘｭｳｼﾞｷﾞｮｳ</t>
    </rPh>
    <phoneticPr fontId="0" type="noConversion"/>
  </si>
  <si>
    <t>鹿嶋市</t>
    <rPh sb="0" eb="3">
      <t>カシマシ</t>
    </rPh>
    <phoneticPr fontId="12"/>
  </si>
  <si>
    <t>江蘇省</t>
    <rPh sb="0" eb="3">
      <t>コウソショウ</t>
    </rPh>
    <phoneticPr fontId="12"/>
  </si>
  <si>
    <t>塩城市</t>
    <rPh sb="0" eb="1">
      <t>シオ</t>
    </rPh>
    <rPh sb="1" eb="2">
      <t>シロ</t>
    </rPh>
    <rPh sb="2" eb="3">
      <t>シ</t>
    </rPh>
    <phoneticPr fontId="12"/>
  </si>
  <si>
    <t>日本国茨城県鹿嶋市と中華人民共和国江蘇省塩城市が友好都市関係を締結する協議書</t>
  </si>
  <si>
    <t>塩城市副市長ご一行来訪</t>
    <rPh sb="9" eb="11">
      <t>ライホウ</t>
    </rPh>
    <phoneticPr fontId="12"/>
  </si>
  <si>
    <t>・塩城市副市長ご一行の鹿嶋市長表敬訪問
・塩城市の近年来の発展と対日交流状況
・鹿嶋市ＰＲビデオの上映</t>
    <rPh sb="1" eb="2">
      <t>シオ</t>
    </rPh>
    <rPh sb="2" eb="3">
      <t>シロ</t>
    </rPh>
    <rPh sb="3" eb="4">
      <t>シ</t>
    </rPh>
    <rPh sb="4" eb="7">
      <t>フクシチョウ</t>
    </rPh>
    <rPh sb="8" eb="10">
      <t>イッコウ</t>
    </rPh>
    <rPh sb="11" eb="15">
      <t>カシマシチョウ</t>
    </rPh>
    <rPh sb="15" eb="19">
      <t>ヒョウケ</t>
    </rPh>
    <phoneticPr fontId="12"/>
  </si>
  <si>
    <t>済州特別自治道</t>
  </si>
  <si>
    <t>西帰浦市</t>
  </si>
  <si>
    <t>日本国茨城県鹿嶋市と大韓民国済州道西帰浦市との姉妹都市締結書</t>
  </si>
  <si>
    <t>西帰浦市との情報交換会</t>
  </si>
  <si>
    <t>・西帰浦市の概要
・西帰浦市男女共同参画担当課による男女共同感覚の状況
・情報交換</t>
    <rPh sb="1" eb="5">
      <t>ソギポシ</t>
    </rPh>
    <rPh sb="6" eb="8">
      <t>ガイヨウ</t>
    </rPh>
    <rPh sb="10" eb="14">
      <t>ソギポシ</t>
    </rPh>
    <rPh sb="14" eb="20">
      <t>ダンジョ</t>
    </rPh>
    <rPh sb="20" eb="23">
      <t>タントウカ</t>
    </rPh>
    <rPh sb="26" eb="32">
      <t>ダンジョ</t>
    </rPh>
    <rPh sb="33" eb="35">
      <t>ジョウキョウ</t>
    </rPh>
    <rPh sb="37" eb="39">
      <t>ジョウホウ</t>
    </rPh>
    <rPh sb="39" eb="41">
      <t>コウカン</t>
    </rPh>
    <phoneticPr fontId="12"/>
  </si>
  <si>
    <t>・西帰浦市の概要
・西帰浦市男女共同参画担当課による男女共同感覚の状況
・情報交換</t>
  </si>
  <si>
    <t>セブ州</t>
    <rPh sb="2" eb="3">
      <t>シュウ</t>
    </rPh>
    <phoneticPr fontId="12"/>
  </si>
  <si>
    <t>ダナオ市</t>
    <rPh sb="3" eb="4">
      <t>シ</t>
    </rPh>
    <phoneticPr fontId="12"/>
  </si>
  <si>
    <t>姉妹都市に関する覚書</t>
  </si>
  <si>
    <t>フィリピンダナオ市姉妹都市締結調印式</t>
  </si>
  <si>
    <t>・調印式</t>
    <rPh sb="1" eb="4">
      <t>チョウ</t>
    </rPh>
    <phoneticPr fontId="12"/>
  </si>
  <si>
    <t>オンラインで現地調印式のようすを繋いだ。</t>
    <rPh sb="6" eb="8">
      <t>ゲンチ</t>
    </rPh>
    <rPh sb="8" eb="11">
      <t>チョウ</t>
    </rPh>
    <rPh sb="16" eb="17">
      <t>ツナ</t>
    </rPh>
    <phoneticPr fontId="12"/>
  </si>
  <si>
    <t>岐阜県</t>
    <rPh sb="0" eb="3">
      <t>ｷﾞﾌｹﾝ</t>
    </rPh>
    <phoneticPr fontId="0" type="noConversion"/>
  </si>
  <si>
    <t>羽島市</t>
    <rPh sb="0" eb="3">
      <t>ﾊｼﾏｼ</t>
    </rPh>
    <phoneticPr fontId="0" type="noConversion"/>
  </si>
  <si>
    <t>①国際交流を深める授業
②オンライン交流</t>
    <rPh sb="1" eb="5">
      <t>ｺｸｻｲｺｳﾘｭｳ</t>
    </rPh>
    <rPh sb="6" eb="7">
      <t>ﾌｶ</t>
    </rPh>
    <rPh sb="9" eb="11">
      <t>ｼﾞｭｷﾞｮｳ</t>
    </rPh>
    <rPh sb="18" eb="20">
      <t>ｺｳﾘｭｳ</t>
    </rPh>
    <phoneticPr fontId="0" type="noConversion"/>
  </si>
  <si>
    <t>①市内の小学校4年生・中学校1年生を対象に、スリランカ出身の方を講師に招き、同国の文化等を紹介する授業を実施する。
②市内の代表小学校5,6年生とスリランカ国児童6,7年生が簡単な英語を使って交流し、お互いの国の文化や習慣に対する理解を深める。</t>
    <rPh sb="1" eb="3">
      <t>ｼﾅｲ</t>
    </rPh>
    <rPh sb="4" eb="6">
      <t>ｼｮｳｶﾞｸ</t>
    </rPh>
    <rPh sb="8" eb="10">
      <t>ﾈﾝｾｲ</t>
    </rPh>
    <rPh sb="11" eb="14">
      <t>ﾁｭｳｶﾞｯｺｳ</t>
    </rPh>
    <rPh sb="15" eb="17">
      <t>ﾈﾝｾｲ</t>
    </rPh>
    <rPh sb="18" eb="20">
      <t>ﾀｲｼｮｳ</t>
    </rPh>
    <rPh sb="27" eb="29">
      <t>ｼｭｯｼﾝ</t>
    </rPh>
    <rPh sb="30" eb="31">
      <t>ｶﾀ</t>
    </rPh>
    <rPh sb="32" eb="34">
      <t>ｺｳｼ</t>
    </rPh>
    <rPh sb="35" eb="36">
      <t>ﾏﾈ</t>
    </rPh>
    <rPh sb="38" eb="40">
      <t>ﾄﾞｳｺｸ</t>
    </rPh>
    <rPh sb="41" eb="43">
      <t>ﾌﾞﾝｶ</t>
    </rPh>
    <rPh sb="43" eb="44">
      <t>ﾅﾄﾞ</t>
    </rPh>
    <rPh sb="45" eb="47">
      <t>ｼｮｳｶｲ</t>
    </rPh>
    <rPh sb="49" eb="51">
      <t>ｼﾞｭｷﾞｮｳ</t>
    </rPh>
    <rPh sb="52" eb="54">
      <t>ｼﾞｯｼ</t>
    </rPh>
    <rPh sb="59" eb="61">
      <t>ｼﾅｲ</t>
    </rPh>
    <rPh sb="62" eb="64">
      <t>ﾀﾞｲﾋｮｳ</t>
    </rPh>
    <rPh sb="64" eb="66">
      <t>ｼｮｳｶﾞｸ</t>
    </rPh>
    <phoneticPr fontId="0" type="noConversion"/>
  </si>
  <si>
    <t>市内の代表小学校5,6年生とスリランカ国児童6,７年生が簡単な英語を使って交流し、互いの文化や習慣に対する理解を深める。</t>
    <rPh sb="0" eb="2">
      <t>ｼﾅｲ</t>
    </rPh>
    <rPh sb="3" eb="5">
      <t>ﾀﾞｲﾋｮｳ</t>
    </rPh>
    <rPh sb="5" eb="6">
      <t>ｼｮｳ</t>
    </rPh>
    <rPh sb="6" eb="8">
      <t>ｶﾞｯｺｳ</t>
    </rPh>
    <rPh sb="11" eb="13">
      <t>ﾈﾝｾｲ</t>
    </rPh>
    <rPh sb="19" eb="20">
      <t>ｸﾆ</t>
    </rPh>
    <rPh sb="20" eb="22">
      <t>ｼﾞﾄﾞｳ</t>
    </rPh>
    <rPh sb="25" eb="27">
      <t>ﾈﾝｾｲ</t>
    </rPh>
    <rPh sb="28" eb="30">
      <t>ｶﾝﾀﾝ</t>
    </rPh>
    <rPh sb="31" eb="33">
      <t>ｴｲｺﾞ</t>
    </rPh>
    <rPh sb="34" eb="35">
      <t>ﾂｶ</t>
    </rPh>
    <rPh sb="37" eb="39">
      <t>ｺｳﾘｭｳ</t>
    </rPh>
    <rPh sb="41" eb="42">
      <t>ﾀｶﾞ</t>
    </rPh>
    <rPh sb="44" eb="46">
      <t>ﾌﾞﾝｶ</t>
    </rPh>
    <rPh sb="47" eb="49">
      <t>ｼｭｳｶﾝ</t>
    </rPh>
    <rPh sb="50" eb="51">
      <t>ﾀｲ</t>
    </rPh>
    <rPh sb="53" eb="55">
      <t>ﾘｶｲ</t>
    </rPh>
    <rPh sb="56" eb="57">
      <t>ﾌｶ</t>
    </rPh>
    <phoneticPr fontId="0" type="noConversion"/>
  </si>
  <si>
    <t>東吾妻町</t>
    <rPh sb="0" eb="4">
      <t>ﾋｶﾞｼｱｶﾞﾂﾏﾏﾁ</t>
    </rPh>
    <phoneticPr fontId="0" type="noConversion"/>
  </si>
  <si>
    <t>台湾省</t>
    <rPh sb="0" eb="3">
      <t>ﾀｲﾜﾝｼｮｳ</t>
    </rPh>
    <phoneticPr fontId="0" type="noConversion"/>
  </si>
  <si>
    <t>基隆市</t>
    <rPh sb="0" eb="2">
      <t>ｷｰﾙﾝ</t>
    </rPh>
    <rPh sb="2" eb="3">
      <t>ｼ</t>
    </rPh>
    <phoneticPr fontId="0" type="noConversion"/>
  </si>
  <si>
    <t>中学生海外派遣事業</t>
    <rPh sb="0" eb="9">
      <t>ﾁｭｳｶﾞｸｾｲｶｲｶﾞｲﾊｹﾝｼﾞｷﾞｮｳ</t>
    </rPh>
    <phoneticPr fontId="0" type="noConversion"/>
  </si>
  <si>
    <t>建徳国民中学校での特別事業・市内観光等
相手方参加者５０人程度</t>
    <rPh sb="0" eb="2">
      <t>ｹﾝﾄｸ</t>
    </rPh>
    <rPh sb="2" eb="4">
      <t>ｺｸﾐﾝ</t>
    </rPh>
    <rPh sb="4" eb="7">
      <t>ﾁｭｳｶﾞｯｺｳ</t>
    </rPh>
    <rPh sb="9" eb="11">
      <t>ﾄｸﾍﾞﾂ</t>
    </rPh>
    <rPh sb="11" eb="13">
      <t>ｼﾞｷﾞｮｳ</t>
    </rPh>
    <rPh sb="14" eb="16">
      <t>ｼﾅｲ</t>
    </rPh>
    <rPh sb="16" eb="18">
      <t>ｶﾝｺｳ</t>
    </rPh>
    <rPh sb="18" eb="19">
      <t>ﾄｳ</t>
    </rPh>
    <rPh sb="20" eb="23">
      <t>ｱｲﾃｶﾞﾀ</t>
    </rPh>
    <rPh sb="23" eb="26">
      <t>ｻﾝｶｼｬ</t>
    </rPh>
    <rPh sb="28" eb="29">
      <t>ﾆﾝ</t>
    </rPh>
    <rPh sb="29" eb="31">
      <t>ﾃｲﾄﾞ</t>
    </rPh>
    <phoneticPr fontId="0" type="noConversion"/>
  </si>
  <si>
    <t>三豊市</t>
  </si>
  <si>
    <t>陜川郡</t>
  </si>
  <si>
    <t>三豊市・陜川郡友好都市交流に関する協定書</t>
  </si>
  <si>
    <t>友好都市交流事業</t>
  </si>
  <si>
    <t>両国の中学生が対面での交流をを通じ、友好親善及び相互理解を深めた。</t>
  </si>
  <si>
    <t>ウィスコンシン州</t>
  </si>
  <si>
    <t>友好都市宣言書</t>
  </si>
  <si>
    <t>桃園市</t>
  </si>
  <si>
    <t>全北特別自治道</t>
  </si>
  <si>
    <t>H-1　行政交流【全般】</t>
    <rPh sb="4" eb="6">
      <t>ｷﾞｮｳｾｲ</t>
    </rPh>
    <rPh sb="6" eb="8">
      <t>ｺｳﾘｭｳ</t>
    </rPh>
    <rPh sb="9" eb="11">
      <t>ｾﾞﾝﾊﾟﾝ</t>
    </rPh>
    <phoneticPr fontId="0" type="noConversion"/>
  </si>
  <si>
    <t>市長・議長ほか行政訪問団を派遣し、大耶文化祭等に参加。</t>
    <rPh sb="0" eb="2">
      <t>しちょう</t>
    </rPh>
    <rPh sb="3" eb="5">
      <t>ぎちょう</t>
    </rPh>
    <rPh sb="7" eb="9">
      <t>ぎょうせい</t>
    </rPh>
    <rPh sb="9" eb="12">
      <t>ほうもんだん</t>
    </rPh>
    <rPh sb="13" eb="15">
      <t>はけん</t>
    </rPh>
    <rPh sb="17" eb="18">
      <t>だい</t>
    </rPh>
    <rPh sb="18" eb="19">
      <t>や</t>
    </rPh>
    <rPh sb="19" eb="22">
      <t>ぶんかさい</t>
    </rPh>
    <rPh sb="22" eb="23">
      <t>とう</t>
    </rPh>
    <rPh sb="24" eb="26">
      <t>さんか</t>
    </rPh>
    <phoneticPr fontId="0" type="noConversion"/>
  </si>
  <si>
    <t>三豊市</t>
    <rPh sb="0" eb="3">
      <t>ﾐﾄﾖｼ</t>
    </rPh>
    <phoneticPr fontId="0" type="noConversion"/>
  </si>
  <si>
    <t>陜川郡</t>
    <rPh sb="1" eb="2">
      <t>ｶﾜ</t>
    </rPh>
    <rPh sb="2" eb="3">
      <t>ｸﾞﾝ</t>
    </rPh>
    <phoneticPr fontId="0" type="noConversion"/>
  </si>
  <si>
    <t>中学校総務管理事業（受入・派遣）</t>
    <rPh sb="13" eb="15">
      <t>はけん</t>
    </rPh>
    <phoneticPr fontId="0" type="noConversion"/>
  </si>
  <si>
    <t>ワウパカ市</t>
    <rPh sb="4" eb="5">
      <t>ｼ</t>
    </rPh>
    <phoneticPr fontId="0" type="noConversion"/>
  </si>
  <si>
    <t>中学校総務管理事業
（派遣）</t>
    <rPh sb="11" eb="13">
      <t>はけん</t>
    </rPh>
    <phoneticPr fontId="0" type="noConversion"/>
  </si>
  <si>
    <t>中学校独自事業
（派遣）</t>
    <rPh sb="0" eb="3">
      <t>ﾁｭｳｶﾞｯｺｳ</t>
    </rPh>
    <rPh sb="3" eb="5">
      <t>ﾄﾞｸｼﾞ</t>
    </rPh>
    <rPh sb="5" eb="7">
      <t>ｼﾞｷﾞｮｳ</t>
    </rPh>
    <rPh sb="9" eb="11">
      <t>はけん</t>
    </rPh>
    <phoneticPr fontId="0" type="noConversion"/>
  </si>
  <si>
    <t>淳昌郡</t>
    <rPh sb="0" eb="1">
      <t>ｼﾞｭﾝ</t>
    </rPh>
    <rPh sb="1" eb="2">
      <t>ﾏｻ</t>
    </rPh>
    <rPh sb="2" eb="3">
      <t>ｸﾞﾝ</t>
    </rPh>
    <phoneticPr fontId="0" type="noConversion"/>
  </si>
  <si>
    <t>中学校独自事業
（受入・派遣）</t>
    <rPh sb="0" eb="3">
      <t>ﾁｭｳｶﾞｯｺｳ</t>
    </rPh>
    <rPh sb="3" eb="5">
      <t>ﾄﾞｸｼﾞ</t>
    </rPh>
    <rPh sb="5" eb="7">
      <t>ｼﾞｷﾞｮｳ</t>
    </rPh>
    <rPh sb="9" eb="11">
      <t>うけいれ</t>
    </rPh>
    <rPh sb="12" eb="14">
      <t>はけん</t>
    </rPh>
    <phoneticPr fontId="0" type="noConversion"/>
  </si>
  <si>
    <t>ソウル特別市</t>
    <rPh sb="3" eb="5">
      <t>とくべつ</t>
    </rPh>
    <phoneticPr fontId="0" type="noConversion"/>
  </si>
  <si>
    <t>西予市</t>
    <rPh sb="0" eb="3">
      <t>ｾｲﾖｼ</t>
    </rPh>
    <phoneticPr fontId="0" type="noConversion"/>
  </si>
  <si>
    <t>ドンドゴビ県</t>
    <rPh sb="5" eb="6">
      <t>ｹﾝ</t>
    </rPh>
    <phoneticPr fontId="0" type="noConversion"/>
  </si>
  <si>
    <t>モンゴル国ドンドゴビ県と日本国西予市との友好関係の構築に向けて</t>
  </si>
  <si>
    <t>友好都市等交流事業</t>
    <rPh sb="0" eb="5">
      <t>ﾕｳｺｳﾄｼﾄｳ</t>
    </rPh>
    <rPh sb="5" eb="9">
      <t>ｺｳﾘｭｳｼﾞｷﾞｮｳ</t>
    </rPh>
    <phoneticPr fontId="0" type="noConversion"/>
  </si>
  <si>
    <t>ドンドゴビ県舞踊団を招待し、交流イベントを開催。舞踊団による小学校訪問も実施した。</t>
    <rPh sb="5" eb="6">
      <t>ｹﾝ</t>
    </rPh>
    <rPh sb="6" eb="9">
      <t>ﾌﾞﾖｳﾀﾞﾝ</t>
    </rPh>
    <rPh sb="10" eb="12">
      <t>ｼｮｳﾀｲ</t>
    </rPh>
    <rPh sb="14" eb="16">
      <t>ｺｳﾘｭｳ</t>
    </rPh>
    <rPh sb="21" eb="23">
      <t>ｶｲｻｲ</t>
    </rPh>
    <rPh sb="24" eb="27">
      <t>ﾌﾞﾖｳﾀﾞﾝ</t>
    </rPh>
    <rPh sb="30" eb="35">
      <t>ｼｮｳｶﾞｯｺｳﾎｳﾓﾝ</t>
    </rPh>
    <rPh sb="36" eb="38">
      <t>ｼﾞｯｼ</t>
    </rPh>
    <phoneticPr fontId="0" type="noConversion"/>
  </si>
  <si>
    <t>ドンドゴビ県担当者との協議</t>
    <rPh sb="5" eb="6">
      <t>ｹﾝ</t>
    </rPh>
    <rPh sb="6" eb="9">
      <t>ﾀﾝﾄｳｼｬ</t>
    </rPh>
    <rPh sb="11" eb="13">
      <t>ｷｮｳｷﾞ</t>
    </rPh>
    <phoneticPr fontId="0" type="noConversion"/>
  </si>
  <si>
    <t>河北町</t>
    <rPh sb="0" eb="3">
      <t>かほくちょう</t>
    </rPh>
    <phoneticPr fontId="0" type="noConversion"/>
  </si>
  <si>
    <t>台北市</t>
    <rPh sb="0" eb="3">
      <t>たいぺいし</t>
    </rPh>
    <phoneticPr fontId="0" type="noConversion"/>
  </si>
  <si>
    <t>台湾における山形県観光商談会</t>
    <rPh sb="0" eb="2">
      <t>たいわん</t>
    </rPh>
    <rPh sb="6" eb="9">
      <t>やまがたけん</t>
    </rPh>
    <rPh sb="9" eb="11">
      <t>かんこう</t>
    </rPh>
    <rPh sb="11" eb="14">
      <t>しょうだんかい</t>
    </rPh>
    <phoneticPr fontId="0" type="noConversion"/>
  </si>
  <si>
    <t>台湾からのインバウンド拡大を図るため、山形県主催で現地旅行会社が参加した観光商談会。</t>
    <rPh sb="0" eb="2">
      <t>たいわん</t>
    </rPh>
    <rPh sb="11" eb="13">
      <t>かくだい</t>
    </rPh>
    <rPh sb="14" eb="15">
      <t>はか</t>
    </rPh>
    <rPh sb="19" eb="22">
      <t>やまがたけん</t>
    </rPh>
    <rPh sb="22" eb="24">
      <t>しゅさい</t>
    </rPh>
    <rPh sb="25" eb="27">
      <t>げんち</t>
    </rPh>
    <rPh sb="27" eb="29">
      <t>りょこう</t>
    </rPh>
    <rPh sb="29" eb="31">
      <t>かいしゃ</t>
    </rPh>
    <rPh sb="32" eb="34">
      <t>さんか</t>
    </rPh>
    <rPh sb="36" eb="38">
      <t>かんこう</t>
    </rPh>
    <rPh sb="38" eb="41">
      <t>しょうだんかい</t>
    </rPh>
    <phoneticPr fontId="0" type="noConversion"/>
  </si>
  <si>
    <t>京都府</t>
    <rPh sb="0" eb="3">
      <t>ｷｮｳﾄﾌ</t>
    </rPh>
    <phoneticPr fontId="0" type="noConversion"/>
  </si>
  <si>
    <t>城陽市</t>
    <rPh sb="0" eb="3">
      <t>ｼﾞｮｳﾖｳｼ</t>
    </rPh>
    <phoneticPr fontId="0" type="noConversion"/>
  </si>
  <si>
    <t>慶尚北道</t>
    <rPh sb="0" eb="1">
      <t>ｹｲ</t>
    </rPh>
    <rPh sb="1" eb="2">
      <t>ｼｮｳ</t>
    </rPh>
    <rPh sb="2" eb="4">
      <t>ﾎｸﾄﾞｳ</t>
    </rPh>
    <phoneticPr fontId="0" type="noConversion"/>
  </si>
  <si>
    <t>慶山市</t>
    <rPh sb="0" eb="1">
      <t>ｹｲ</t>
    </rPh>
    <rPh sb="1" eb="2">
      <t>ﾔﾏ</t>
    </rPh>
    <rPh sb="2" eb="3">
      <t>ｼ</t>
    </rPh>
    <phoneticPr fontId="0" type="noConversion"/>
  </si>
  <si>
    <t>城陽市・慶山市姉妹都市盟約書</t>
    <rPh sb="0" eb="3">
      <t>ｼﾞｮｳﾖｳｼ</t>
    </rPh>
    <rPh sb="4" eb="5">
      <t>ｹｲ</t>
    </rPh>
    <rPh sb="5" eb="6">
      <t>ｻﾝ</t>
    </rPh>
    <rPh sb="6" eb="7">
      <t>ｼ</t>
    </rPh>
    <rPh sb="7" eb="11">
      <t>ｼﾏｲﾄｼ</t>
    </rPh>
    <rPh sb="11" eb="13">
      <t>ﾒｲﾔｸ</t>
    </rPh>
    <rPh sb="13" eb="14">
      <t>ｼｮ</t>
    </rPh>
    <phoneticPr fontId="0" type="noConversion"/>
  </si>
  <si>
    <t>慶山市訪問事業</t>
    <rPh sb="0" eb="2">
      <t>ｹｲﾔﾏ</t>
    </rPh>
    <rPh sb="2" eb="3">
      <t>ｼ</t>
    </rPh>
    <rPh sb="3" eb="5">
      <t>ﾎｳﾓﾝ</t>
    </rPh>
    <rPh sb="5" eb="7">
      <t>ｼﾞｷﾞｮｳ</t>
    </rPh>
    <phoneticPr fontId="0" type="noConversion"/>
  </si>
  <si>
    <t>隔年で相互訪問しており、慶山市民の日に招待されての訪問を実施する。</t>
    <rPh sb="0" eb="2">
      <t>ｶｸﾈﾝ</t>
    </rPh>
    <rPh sb="3" eb="5">
      <t>ｿｳｺﾞ</t>
    </rPh>
    <rPh sb="5" eb="7">
      <t>ﾎｳﾓﾝ</t>
    </rPh>
    <rPh sb="12" eb="14">
      <t>ｹｲﾔﾏ</t>
    </rPh>
    <rPh sb="14" eb="16">
      <t>ｼﾐﾝ</t>
    </rPh>
    <rPh sb="17" eb="18">
      <t>ﾋ</t>
    </rPh>
    <rPh sb="19" eb="21">
      <t>ｼｮｳﾀｲ</t>
    </rPh>
    <rPh sb="25" eb="27">
      <t>ﾎｳﾓﾝ</t>
    </rPh>
    <rPh sb="28" eb="30">
      <t>ｼﾞｯｼ</t>
    </rPh>
    <phoneticPr fontId="0" type="noConversion"/>
  </si>
  <si>
    <t>片品村</t>
    <rPh sb="0" eb="3">
      <t>ｶﾀｼﾅﾑﾗ</t>
    </rPh>
    <phoneticPr fontId="0" type="noConversion"/>
  </si>
  <si>
    <t>彰化県</t>
  </si>
  <si>
    <t>埔心郷</t>
  </si>
  <si>
    <t>彰化県埔心郷と群馬県片品村との友好協力に関する協定</t>
    <rPh sb="7" eb="10">
      <t>ｸﾞﾝﾏｹﾝ</t>
    </rPh>
    <rPh sb="10" eb="13">
      <t>ｶﾀｼﾅﾑﾗ</t>
    </rPh>
    <rPh sb="15" eb="19">
      <t>ﾕｳｺｳｷｮｳﾘｮｸ</t>
    </rPh>
    <rPh sb="20" eb="21">
      <t>ｶﾝ</t>
    </rPh>
    <rPh sb="23" eb="25">
      <t>ｷｮｳﾃｲ</t>
    </rPh>
    <phoneticPr fontId="0" type="noConversion"/>
  </si>
  <si>
    <t>片品村中学生海外派遣事業</t>
    <rPh sb="0" eb="3">
      <t>ｶﾀｼﾅﾑﾗ</t>
    </rPh>
    <rPh sb="3" eb="6">
      <t>ﾁｭｳｶﾞｸｾｲ</t>
    </rPh>
    <rPh sb="6" eb="12">
      <t>ｶｲｶﾞｲﾊｹﾝｼﾞｷﾞｮｳ</t>
    </rPh>
    <phoneticPr fontId="0" type="noConversion"/>
  </si>
  <si>
    <t>中学生同士による交流事業</t>
    <rPh sb="0" eb="3">
      <t>ﾁｭｳｶﾞｸｾｲ</t>
    </rPh>
    <rPh sb="3" eb="5">
      <t>ﾄﾞｳｼ</t>
    </rPh>
    <rPh sb="8" eb="10">
      <t>ｺｳﾘｭｳ</t>
    </rPh>
    <rPh sb="10" eb="12">
      <t>ｼﾞｷﾞｮｳ</t>
    </rPh>
    <phoneticPr fontId="0" type="noConversion"/>
  </si>
  <si>
    <t>戸田市</t>
    <rPh sb="0" eb="3">
      <t>ﾄﾀﾞｼ</t>
    </rPh>
    <phoneticPr fontId="0" type="noConversion"/>
  </si>
  <si>
    <t>河南省</t>
    <rPh sb="0" eb="3">
      <t>ｶﾅﾝｼｮｳ</t>
    </rPh>
    <phoneticPr fontId="0" type="noConversion"/>
  </si>
  <si>
    <t>開封市</t>
    <rPh sb="0" eb="3">
      <t>ｶｲﾌｳｼ</t>
    </rPh>
    <phoneticPr fontId="0" type="noConversion"/>
  </si>
  <si>
    <t>友好都市締結議定書</t>
    <rPh sb="0" eb="4">
      <t>ﾕｳｺｳﾄｼ</t>
    </rPh>
    <rPh sb="4" eb="6">
      <t>ﾃｲｹﾂ</t>
    </rPh>
    <rPh sb="6" eb="9">
      <t>ｷﾞﾃｲｼｮ</t>
    </rPh>
    <phoneticPr fontId="0" type="noConversion"/>
  </si>
  <si>
    <t>令和６年度戸田市友好代表団開封市派遣事業</t>
  </si>
  <si>
    <t>友好都市締結４０周年を戸田市と開封市双方で祝い、さらなる友好関係の促進を図るために、開封市に代表団を派遣する。</t>
  </si>
  <si>
    <t>新座市</t>
    <rPh sb="0" eb="3">
      <t>にいざし</t>
    </rPh>
    <phoneticPr fontId="0" type="noConversion"/>
  </si>
  <si>
    <t>ブランデンブルク州</t>
    <rPh sb="8" eb="9">
      <t>しゅう</t>
    </rPh>
    <phoneticPr fontId="0" type="noConversion"/>
  </si>
  <si>
    <t>ノイルッピン市</t>
    <rPh sb="6" eb="7">
      <t>し</t>
    </rPh>
    <phoneticPr fontId="0" type="noConversion"/>
  </si>
  <si>
    <t>友好姉妹都市提携に関する協定書</t>
    <rPh sb="0" eb="2">
      <t>ゆうこう</t>
    </rPh>
    <rPh sb="2" eb="4">
      <t>しまい</t>
    </rPh>
    <rPh sb="4" eb="6">
      <t>とし</t>
    </rPh>
    <rPh sb="6" eb="8">
      <t>ていけい</t>
    </rPh>
    <rPh sb="9" eb="10">
      <t>かん</t>
    </rPh>
    <rPh sb="12" eb="15">
      <t>きょうていしょ</t>
    </rPh>
    <phoneticPr fontId="0" type="noConversion"/>
  </si>
  <si>
    <t>クリスマスカードの送付</t>
    <rPh sb="9" eb="11">
      <t>そうふ</t>
    </rPh>
    <phoneticPr fontId="0" type="noConversion"/>
  </si>
  <si>
    <t>中央スオミ県</t>
    <rPh sb="0" eb="2">
      <t>ちゅうおう</t>
    </rPh>
    <rPh sb="5" eb="6">
      <t>けん</t>
    </rPh>
    <phoneticPr fontId="0" type="noConversion"/>
  </si>
  <si>
    <t>ユヴァスキュラ市</t>
    <rPh sb="7" eb="8">
      <t>し</t>
    </rPh>
    <phoneticPr fontId="0" type="noConversion"/>
  </si>
  <si>
    <t>ユヴァスキュラ市訪日団来訪</t>
    <rPh sb="7" eb="8">
      <t>し</t>
    </rPh>
    <rPh sb="8" eb="10">
      <t>ほうにち</t>
    </rPh>
    <rPh sb="10" eb="11">
      <t>だん</t>
    </rPh>
    <rPh sb="11" eb="13">
      <t>らいほう</t>
    </rPh>
    <phoneticPr fontId="0" type="noConversion"/>
  </si>
  <si>
    <t>ユヴァスキュラ市長らが本市を訪問</t>
    <rPh sb="7" eb="8">
      <t>し</t>
    </rPh>
    <rPh sb="8" eb="9">
      <t>ちょう</t>
    </rPh>
    <rPh sb="11" eb="13">
      <t>ほんし</t>
    </rPh>
    <rPh sb="14" eb="16">
      <t>ほうもん</t>
    </rPh>
    <phoneticPr fontId="0" type="noConversion"/>
  </si>
  <si>
    <t>見附市</t>
    <rPh sb="0" eb="3">
      <t>みつけし</t>
    </rPh>
    <phoneticPr fontId="0" type="noConversion"/>
  </si>
  <si>
    <t>ダナン市</t>
    <rPh sb="3" eb="4">
      <t>し</t>
    </rPh>
    <phoneticPr fontId="0" type="noConversion"/>
  </si>
  <si>
    <t>国際交流推進事業</t>
    <rPh sb="0" eb="2">
      <t>こくさい</t>
    </rPh>
    <rPh sb="2" eb="4">
      <t>こうりゅう</t>
    </rPh>
    <rPh sb="4" eb="6">
      <t>すいしん</t>
    </rPh>
    <rPh sb="6" eb="8">
      <t>じぎょう</t>
    </rPh>
    <phoneticPr fontId="0" type="noConversion"/>
  </si>
  <si>
    <t>ダナン市との交流を目的に、本市中学生を派遣する。</t>
    <rPh sb="3" eb="4">
      <t>し</t>
    </rPh>
    <rPh sb="6" eb="8">
      <t>こうりゅう</t>
    </rPh>
    <rPh sb="9" eb="11">
      <t>もくてき</t>
    </rPh>
    <rPh sb="13" eb="15">
      <t>ほんし</t>
    </rPh>
    <rPh sb="15" eb="18">
      <t>ちゅうがくせい</t>
    </rPh>
    <rPh sb="19" eb="21">
      <t>はけん</t>
    </rPh>
    <phoneticPr fontId="0" type="noConversion"/>
  </si>
  <si>
    <t>大山町</t>
    <rPh sb="0" eb="3">
      <t>だいせんちょう</t>
    </rPh>
    <phoneticPr fontId="0" type="noConversion"/>
  </si>
  <si>
    <t>カリフォルニア州</t>
    <rPh sb="7" eb="8">
      <t>しゅう</t>
    </rPh>
    <phoneticPr fontId="0" type="noConversion"/>
  </si>
  <si>
    <t>テメキュラ市</t>
    <rPh sb="5" eb="6">
      <t>し</t>
    </rPh>
    <phoneticPr fontId="0" type="noConversion"/>
  </si>
  <si>
    <t>友好交流協定</t>
    <rPh sb="0" eb="2">
      <t>ﾕｳｺｳ</t>
    </rPh>
    <rPh sb="2" eb="4">
      <t>ｺｳﾘｭｳ</t>
    </rPh>
    <rPh sb="4" eb="6">
      <t>ｷｮｳﾃｲ</t>
    </rPh>
    <phoneticPr fontId="0" type="noConversion"/>
  </si>
  <si>
    <t>テメキュラ市訪問団受け入れ事業</t>
    <rPh sb="5" eb="6">
      <t>ｼ</t>
    </rPh>
    <rPh sb="6" eb="8">
      <t>ﾎｳﾓﾝ</t>
    </rPh>
    <rPh sb="8" eb="9">
      <t>だん</t>
    </rPh>
    <rPh sb="9" eb="10">
      <t>う</t>
    </rPh>
    <rPh sb="11" eb="12">
      <t>い</t>
    </rPh>
    <rPh sb="13" eb="15">
      <t>ｼﾞｷﾞｮｳ</t>
    </rPh>
    <phoneticPr fontId="0" type="noConversion"/>
  </si>
  <si>
    <t>テメキュラ市より訪問団を受け入れ、交流、視察、ホームステイ等を通じた相互理解を図る</t>
    <rPh sb="8" eb="11">
      <t>ほうもんだん</t>
    </rPh>
    <rPh sb="12" eb="13">
      <t>う</t>
    </rPh>
    <rPh sb="14" eb="15">
      <t>い</t>
    </rPh>
    <phoneticPr fontId="0" type="noConversion"/>
  </si>
  <si>
    <t>大山町・テメキュラ市姉妹都市締結30周年記念事業</t>
    <rPh sb="0" eb="3">
      <t>ﾀﾞｲｾﾝﾁｮｳ</t>
    </rPh>
    <rPh sb="9" eb="10">
      <t>ｼ</t>
    </rPh>
    <rPh sb="10" eb="12">
      <t>ｼﾏｲ</t>
    </rPh>
    <rPh sb="12" eb="14">
      <t>ﾄｼ</t>
    </rPh>
    <rPh sb="14" eb="16">
      <t>ﾃｲｹﾂ</t>
    </rPh>
    <rPh sb="18" eb="20">
      <t>ｼｭｳﾈﾝ</t>
    </rPh>
    <rPh sb="20" eb="22">
      <t>ｷﾈﾝ</t>
    </rPh>
    <rPh sb="22" eb="24">
      <t>ｼﾞｷﾞｮｳ</t>
    </rPh>
    <phoneticPr fontId="0" type="noConversion"/>
  </si>
  <si>
    <t>記念誌等の作成やゆかりのある場所の整備をするとともに、姉妹都市締結30周年を祝して、訪問団受け入れに合わせて記念行事等を行う</t>
    <rPh sb="0" eb="2">
      <t>きねん</t>
    </rPh>
    <rPh sb="2" eb="3">
      <t>し</t>
    </rPh>
    <rPh sb="3" eb="4">
      <t>とう</t>
    </rPh>
    <rPh sb="5" eb="7">
      <t>さくせい</t>
    </rPh>
    <rPh sb="14" eb="16">
      <t>ばしょ</t>
    </rPh>
    <rPh sb="17" eb="19">
      <t>せいび</t>
    </rPh>
    <rPh sb="42" eb="44">
      <t>ほうもん</t>
    </rPh>
    <rPh sb="44" eb="45">
      <t>だん</t>
    </rPh>
    <rPh sb="45" eb="46">
      <t>う</t>
    </rPh>
    <rPh sb="47" eb="48">
      <t>い</t>
    </rPh>
    <rPh sb="50" eb="51">
      <t>あ</t>
    </rPh>
    <rPh sb="54" eb="56">
      <t>きねん</t>
    </rPh>
    <rPh sb="56" eb="58">
      <t>ぎょうじ</t>
    </rPh>
    <rPh sb="58" eb="59">
      <t>とう</t>
    </rPh>
    <rPh sb="60" eb="61">
      <t>おこな</t>
    </rPh>
    <phoneticPr fontId="0" type="noConversion"/>
  </si>
  <si>
    <t>テメキュラ市訪問交流事業</t>
    <rPh sb="5" eb="6">
      <t>ｼ</t>
    </rPh>
    <rPh sb="6" eb="8">
      <t>ﾎｳﾓﾝ</t>
    </rPh>
    <rPh sb="8" eb="10">
      <t>ｺｳﾘｭｳ</t>
    </rPh>
    <rPh sb="10" eb="12">
      <t>ｼﾞｷﾞｮｳ</t>
    </rPh>
    <phoneticPr fontId="0" type="noConversion"/>
  </si>
  <si>
    <t>テメキュラ市の訪問による交流、視察、ホームステイ等を通じた相互理解を図る</t>
  </si>
  <si>
    <t>テメキュラ市中学生交流団派遣事業</t>
    <rPh sb="5" eb="7">
      <t>ｼﾁｭｳ</t>
    </rPh>
    <rPh sb="7" eb="9">
      <t>ｶﾞｸｾｲ</t>
    </rPh>
    <rPh sb="9" eb="11">
      <t>ｺｳﾘｭｳ</t>
    </rPh>
    <rPh sb="11" eb="12">
      <t>ﾀﾞﾝ</t>
    </rPh>
    <rPh sb="12" eb="14">
      <t>ﾊｹﾝ</t>
    </rPh>
    <rPh sb="14" eb="16">
      <t>ｼﾞｷﾞｮｳ</t>
    </rPh>
    <phoneticPr fontId="0" type="noConversion"/>
  </si>
  <si>
    <t>テメキュラ市へ中学生を派遣し、友好親善を図るとともに、ホームステイ等の異文化体験を通じグローバルな視野と感覚を醸成する</t>
    <rPh sb="5" eb="6">
      <t>し</t>
    </rPh>
    <phoneticPr fontId="0" type="noConversion"/>
  </si>
  <si>
    <t>江原道</t>
    <rPh sb="0" eb="3">
      <t>こうげんどう</t>
    </rPh>
    <phoneticPr fontId="0" type="noConversion"/>
  </si>
  <si>
    <t>襄陽郡</t>
    <rPh sb="0" eb="3">
      <t>やんやんぐん</t>
    </rPh>
    <phoneticPr fontId="0" type="noConversion"/>
  </si>
  <si>
    <t>姉妹都市提携</t>
    <rPh sb="0" eb="2">
      <t>ｼﾏｲ</t>
    </rPh>
    <rPh sb="2" eb="4">
      <t>ﾄｼ</t>
    </rPh>
    <rPh sb="4" eb="6">
      <t>ﾃｲｹｲ</t>
    </rPh>
    <phoneticPr fontId="0" type="noConversion"/>
  </si>
  <si>
    <t>襄陽郡夏山開き祭訪問団受け入れ事業</t>
    <rPh sb="0" eb="3">
      <t>ﾔﾝﾔﾝｸﾞﾝ</t>
    </rPh>
    <rPh sb="3" eb="8">
      <t>ﾅﾂﾔﾏ</t>
    </rPh>
    <rPh sb="8" eb="11">
      <t>ﾎｳﾓﾝﾀﾞﾝ</t>
    </rPh>
    <rPh sb="11" eb="12">
      <t>ｳ</t>
    </rPh>
    <rPh sb="13" eb="14">
      <t>ｲ</t>
    </rPh>
    <rPh sb="15" eb="17">
      <t>ｼﾞｷﾞｮｳ</t>
    </rPh>
    <phoneticPr fontId="0" type="noConversion"/>
  </si>
  <si>
    <t>「大山夏山開き祭」に祝賀訪問団を受け入れ交流を深める</t>
    <rPh sb="1" eb="8">
      <t>ﾀﾞｲｾﾝﾅﾂﾔﾏ</t>
    </rPh>
    <rPh sb="10" eb="12">
      <t>ｼｭｸｶﾞ</t>
    </rPh>
    <rPh sb="12" eb="15">
      <t>ﾎｳﾓﾝﾀﾞﾝ</t>
    </rPh>
    <rPh sb="16" eb="17">
      <t>ｳ</t>
    </rPh>
    <rPh sb="18" eb="19">
      <t>ｲ</t>
    </rPh>
    <rPh sb="20" eb="22">
      <t>ｺｳﾘｭｳ</t>
    </rPh>
    <rPh sb="23" eb="24">
      <t>ﾌｶ</t>
    </rPh>
    <phoneticPr fontId="0" type="noConversion"/>
  </si>
  <si>
    <t>襄陽郡中学生訪問交流事業</t>
    <rPh sb="0" eb="3">
      <t>ﾔﾝﾔﾝｸﾞﾝ</t>
    </rPh>
    <rPh sb="3" eb="6">
      <t>ﾁｭｳｶﾞｸｾｲ</t>
    </rPh>
    <rPh sb="6" eb="8">
      <t>ほうもん</t>
    </rPh>
    <rPh sb="8" eb="10">
      <t>こうりゅう</t>
    </rPh>
    <rPh sb="10" eb="12">
      <t>ｼﾞｷﾞｮｳ</t>
    </rPh>
    <phoneticPr fontId="0" type="noConversion"/>
  </si>
  <si>
    <t>襄陽郡に中学生を派遣し、交流・視察を行い、相互理解を図る</t>
    <rPh sb="0" eb="3">
      <t>ﾔﾝﾔﾝｸﾞﾝ</t>
    </rPh>
    <rPh sb="4" eb="7">
      <t>ﾁｭｳｶﾞｸｾｲ</t>
    </rPh>
    <rPh sb="8" eb="10">
      <t>はけん</t>
    </rPh>
    <rPh sb="12" eb="14">
      <t>ｺｳﾘｭｳ</t>
    </rPh>
    <rPh sb="15" eb="17">
      <t>しさつ</t>
    </rPh>
    <rPh sb="18" eb="19">
      <t>ｵｺﾅ</t>
    </rPh>
    <rPh sb="21" eb="23">
      <t>そうご</t>
    </rPh>
    <rPh sb="23" eb="25">
      <t>りかい</t>
    </rPh>
    <rPh sb="26" eb="27">
      <t>はか</t>
    </rPh>
    <phoneticPr fontId="0" type="noConversion"/>
  </si>
  <si>
    <t>襄陽郡まつたけ・鮭祭り祝賀訪問団派遣事業</t>
    <rPh sb="0" eb="3">
      <t>やんやんぐん</t>
    </rPh>
    <rPh sb="8" eb="9">
      <t>さけ</t>
    </rPh>
    <rPh sb="9" eb="10">
      <t>まつ</t>
    </rPh>
    <rPh sb="11" eb="13">
      <t>しゅくが</t>
    </rPh>
    <rPh sb="13" eb="16">
      <t>ほうもんだん</t>
    </rPh>
    <rPh sb="16" eb="18">
      <t>はけん</t>
    </rPh>
    <rPh sb="18" eb="20">
      <t>じぎょう</t>
    </rPh>
    <phoneticPr fontId="0" type="noConversion"/>
  </si>
  <si>
    <t>襄陽郡まつたけ・鮭祭りに祝賀訪問団を派遣して交流を深める</t>
    <rPh sb="22" eb="24">
      <t>ｺｳﾘｭｳ</t>
    </rPh>
    <rPh sb="25" eb="26">
      <t>ﾌｶ</t>
    </rPh>
    <phoneticPr fontId="0" type="noConversion"/>
  </si>
  <si>
    <t>ハワイ州</t>
    <rPh sb="3" eb="4">
      <t>ｼｭｳ</t>
    </rPh>
    <phoneticPr fontId="0" type="noConversion"/>
  </si>
  <si>
    <t>ミッドパシフィックインスティテュート（私立学校）</t>
    <rPh sb="19" eb="21">
      <t>ｼﾘﾂ</t>
    </rPh>
    <rPh sb="21" eb="23">
      <t>ｶﾞｯｺｳ</t>
    </rPh>
    <phoneticPr fontId="0" type="noConversion"/>
  </si>
  <si>
    <t>MEMORANDUMOFUNDERSTANDING
BETWEEN
TOWNOFDAISEN,JAPAN
AND
Mid-PaciﬁcInstitute’sGlobalExchangeAcademy</t>
  </si>
  <si>
    <t>米国ハワイ州短期英語留学プログラム事業</t>
    <rPh sb="0" eb="2">
      <t>ﾍﾞｲｺｸ</t>
    </rPh>
    <rPh sb="5" eb="6">
      <t>ｼｭｳ</t>
    </rPh>
    <rPh sb="6" eb="10">
      <t>ﾀﾝｷｴｲｺﾞ</t>
    </rPh>
    <rPh sb="10" eb="12">
      <t>りゅうがく</t>
    </rPh>
    <rPh sb="17" eb="19">
      <t>ｼﾞｷﾞｮｳ</t>
    </rPh>
    <phoneticPr fontId="0" type="noConversion"/>
  </si>
  <si>
    <t>教育分野や異文化体験等を通じた語学習得を図るため、米国ハワイ州において短期英語留学を実施し、次代を担う人材育成を図る</t>
    <rPh sb="25" eb="27">
      <t>べいこく</t>
    </rPh>
    <phoneticPr fontId="0" type="noConversion"/>
  </si>
  <si>
    <t>東京都</t>
    <rPh sb="0" eb="3">
      <t>ﾄｳｷｮｳﾄ</t>
    </rPh>
    <phoneticPr fontId="0" type="noConversion"/>
  </si>
  <si>
    <t>中野区</t>
    <rPh sb="0" eb="3">
      <t>ﾅｶﾉｸ</t>
    </rPh>
    <phoneticPr fontId="0" type="noConversion"/>
  </si>
  <si>
    <t>ウェリントン市</t>
    <rPh sb="6" eb="7">
      <t>ｼ</t>
    </rPh>
    <phoneticPr fontId="0" type="noConversion"/>
  </si>
  <si>
    <t>中野・ウェリントン子ども交流事業</t>
    <rPh sb="0" eb="2">
      <t>ﾅｶﾉ</t>
    </rPh>
    <rPh sb="9" eb="10">
      <t>ｺ</t>
    </rPh>
    <rPh sb="12" eb="14">
      <t>ｺｳﾘｭｳ</t>
    </rPh>
    <rPh sb="14" eb="16">
      <t>ｼﾞｷﾞｮｳ</t>
    </rPh>
    <phoneticPr fontId="0" type="noConversion"/>
  </si>
  <si>
    <t>言語学習と異文化交流を通じて国際的な視野を広めるとともに市民レベルの国際的な相互理解を深めることを目的とし、両都市の中学生の受け入れと派遣を交互に行う。</t>
    <rPh sb="0" eb="2">
      <t>ｹﾞﾝｺﾞ</t>
    </rPh>
    <rPh sb="2" eb="4">
      <t>ｶﾞｸｼｭｳ</t>
    </rPh>
    <rPh sb="5" eb="10">
      <t>ｲﾌﾞﾝｶｺｳﾘｭｳ</t>
    </rPh>
    <rPh sb="11" eb="12">
      <t>ﾂｳ</t>
    </rPh>
    <rPh sb="14" eb="16">
      <t>ｺｸｻｲ</t>
    </rPh>
    <rPh sb="16" eb="17">
      <t>ﾃｷ</t>
    </rPh>
    <rPh sb="18" eb="20">
      <t>ｼﾔ</t>
    </rPh>
    <rPh sb="21" eb="22">
      <t>ﾋﾛ</t>
    </rPh>
    <rPh sb="28" eb="30">
      <t>ｼﾐﾝ</t>
    </rPh>
    <rPh sb="34" eb="37">
      <t>ｺｸｻｲﾃｷ</t>
    </rPh>
    <rPh sb="38" eb="42">
      <t>ｿｳｺﾞﾘｶｲ</t>
    </rPh>
    <rPh sb="43" eb="44">
      <t>ﾌｶ</t>
    </rPh>
    <rPh sb="49" eb="51">
      <t>ﾓｸﾃｷ</t>
    </rPh>
    <phoneticPr fontId="0" type="noConversion"/>
  </si>
  <si>
    <t>ウェリントン市訪問</t>
    <rPh sb="6" eb="9">
      <t>ｼﾎｳﾓﾝ</t>
    </rPh>
    <phoneticPr fontId="0" type="noConversion"/>
  </si>
  <si>
    <t>上記「中野・ウェリントン子ども交流事業」に合わせ、区長らがウェリントン市を訪問し、交流の様子を視察するとともに、今後、行政間での交流を行うためのきっかけとするとともに、交流に向けた協議を行った。</t>
    <rPh sb="0" eb="2">
      <t>ｼﾞｮｳｷ</t>
    </rPh>
    <rPh sb="3" eb="5">
      <t>ﾅｶﾉ</t>
    </rPh>
    <rPh sb="12" eb="13">
      <t>ｺ</t>
    </rPh>
    <rPh sb="15" eb="19">
      <t>ｺｳﾘｭｳｼﾞｷﾞｮｳ</t>
    </rPh>
    <rPh sb="21" eb="22">
      <t>ｱ</t>
    </rPh>
    <rPh sb="25" eb="27">
      <t>ｸﾁｮｳ</t>
    </rPh>
    <rPh sb="35" eb="36">
      <t>ｼ</t>
    </rPh>
    <rPh sb="37" eb="39">
      <t>ﾎｳﾓﾝ</t>
    </rPh>
    <rPh sb="41" eb="43">
      <t>ｺｳﾘｭｳ</t>
    </rPh>
    <rPh sb="44" eb="46">
      <t>ﾖｳｽ</t>
    </rPh>
    <rPh sb="47" eb="49">
      <t>ｼｻﾂ</t>
    </rPh>
    <phoneticPr fontId="0" type="noConversion"/>
  </si>
  <si>
    <t>坂井市</t>
    <rPh sb="0" eb="3">
      <t>ｻｶｲｼ</t>
    </rPh>
    <phoneticPr fontId="0" type="noConversion"/>
  </si>
  <si>
    <t>カーディフ市</t>
    <rPh sb="5" eb="6">
      <t>ｼ</t>
    </rPh>
    <phoneticPr fontId="0" type="noConversion"/>
  </si>
  <si>
    <t>プラスマウル校・カントニアン校</t>
    <rPh sb="6" eb="7">
      <t>ｺｳ</t>
    </rPh>
    <rPh sb="14" eb="15">
      <t>ｺｳ</t>
    </rPh>
    <phoneticPr fontId="0" type="noConversion"/>
  </si>
  <si>
    <t>国際交流英国派遣事業</t>
    <rPh sb="0" eb="4">
      <t>ｺｸｻｲｺｳﾘｭｳ</t>
    </rPh>
    <rPh sb="4" eb="8">
      <t>ｴｲｺｸﾊｹﾝ</t>
    </rPh>
    <rPh sb="8" eb="10">
      <t>ｼﾞｷﾞｮｳ</t>
    </rPh>
    <phoneticPr fontId="0" type="noConversion"/>
  </si>
  <si>
    <t>坂井市内の中学・高校に在学する生徒を英国に派遣し現地学生等と交流する。</t>
    <rPh sb="0" eb="3">
      <t>ｻｶｲｼ</t>
    </rPh>
    <rPh sb="3" eb="4">
      <t>ﾅｲ</t>
    </rPh>
    <rPh sb="5" eb="7">
      <t>ﾁｭｳｶﾞｸ</t>
    </rPh>
    <rPh sb="8" eb="10">
      <t>ｺｳｺｳ</t>
    </rPh>
    <rPh sb="11" eb="13">
      <t>ｻﾞｲｶﾞｸ</t>
    </rPh>
    <rPh sb="15" eb="17">
      <t>ｾｲﾄ</t>
    </rPh>
    <rPh sb="18" eb="20">
      <t>ｴｲｺｸ</t>
    </rPh>
    <rPh sb="21" eb="23">
      <t>ﾊｹﾝ</t>
    </rPh>
    <rPh sb="24" eb="26">
      <t>ｹﾞﾝﾁ</t>
    </rPh>
    <rPh sb="26" eb="28">
      <t>ｶﾞｸｾｲ</t>
    </rPh>
    <rPh sb="28" eb="29">
      <t>ﾅﾄﾞ</t>
    </rPh>
    <rPh sb="30" eb="32">
      <t>ｺｳﾘｭｳ</t>
    </rPh>
    <phoneticPr fontId="0" type="noConversion"/>
  </si>
  <si>
    <t>国際交流英国青少年招聘事業</t>
    <rPh sb="0" eb="4">
      <t>ｺｸｻｲｺｳﾘｭｳ</t>
    </rPh>
    <rPh sb="4" eb="6">
      <t>ｴｲｺｸ</t>
    </rPh>
    <rPh sb="6" eb="9">
      <t>ｾｲｼｮｳﾈﾝ</t>
    </rPh>
    <rPh sb="9" eb="11">
      <t>ｼｮｳﾍｲ</t>
    </rPh>
    <rPh sb="11" eb="13">
      <t>ｼﾞｷﾞｮｳ</t>
    </rPh>
    <phoneticPr fontId="0" type="noConversion"/>
  </si>
  <si>
    <t>英国生徒を坂井市へ招聘し、市内中高生と交流する。</t>
    <rPh sb="0" eb="4">
      <t>ｴｲｺｸｾｲﾄ</t>
    </rPh>
    <rPh sb="5" eb="8">
      <t>ｻｶｲｼ</t>
    </rPh>
    <rPh sb="9" eb="11">
      <t>ｼｮｳﾍｲ</t>
    </rPh>
    <rPh sb="13" eb="15">
      <t>ｼﾅｲ</t>
    </rPh>
    <rPh sb="15" eb="18">
      <t>ﾁｭｳｺｳｾｲ</t>
    </rPh>
    <rPh sb="19" eb="21">
      <t>ｺｳﾘｭｳ</t>
    </rPh>
    <phoneticPr fontId="0" type="noConversion"/>
  </si>
  <si>
    <t>内子町</t>
    <rPh sb="0" eb="3">
      <t>ｳﾁｺﾁｮｳ</t>
    </rPh>
    <phoneticPr fontId="0" type="noConversion"/>
  </si>
  <si>
    <t>バイエルン州</t>
    <rPh sb="5" eb="6">
      <t>ｼｭｳ</t>
    </rPh>
    <phoneticPr fontId="0" type="noConversion"/>
  </si>
  <si>
    <t>ローテンブルク・オプ・デア・タウバー市</t>
    <rPh sb="18" eb="19">
      <t>ｼ</t>
    </rPh>
    <phoneticPr fontId="0" type="noConversion"/>
  </si>
  <si>
    <t>ローテンブルクo.d.T.市及び内子町の姉妹都市盟約書</t>
    <rPh sb="13" eb="14">
      <t>ｼ</t>
    </rPh>
    <rPh sb="14" eb="15">
      <t>ｵﾖ</t>
    </rPh>
    <rPh sb="16" eb="19">
      <t>ｳﾁｺﾁｮｳ</t>
    </rPh>
    <rPh sb="20" eb="22">
      <t>ｼﾏｲ</t>
    </rPh>
    <rPh sb="22" eb="24">
      <t>ﾄｼ</t>
    </rPh>
    <rPh sb="24" eb="26">
      <t>ﾒｲﾔｸ</t>
    </rPh>
    <rPh sb="26" eb="27">
      <t>ｼｮ</t>
    </rPh>
    <phoneticPr fontId="0" type="noConversion"/>
  </si>
  <si>
    <t>第26回内子町青少年海外派遣事業</t>
    <rPh sb="0" eb="1">
      <t>ﾀﾞｲ</t>
    </rPh>
    <rPh sb="3" eb="4">
      <t>ｶｲ</t>
    </rPh>
    <rPh sb="4" eb="7">
      <t>ｳﾁｺﾁｮｳ</t>
    </rPh>
    <rPh sb="7" eb="16">
      <t>ｾｲｼｮｳﾈﾝｶｲｶﾞｲﾊｹﾝｼﾞｷﾞｮｳ</t>
    </rPh>
    <phoneticPr fontId="0" type="noConversion"/>
  </si>
  <si>
    <t>町内の中高生がドイツのローテンブルク・オプ・デア・タウバー市を訪問して、研修や交流を行う。</t>
    <rPh sb="0" eb="2">
      <t>ﾁｮｳﾅｲ</t>
    </rPh>
    <rPh sb="3" eb="6">
      <t>ﾁｭｳｺｳｾｲ</t>
    </rPh>
    <rPh sb="31" eb="33">
      <t>ﾎｳﾓﾝ</t>
    </rPh>
    <rPh sb="36" eb="38">
      <t>ｹﾝｼｭｳ</t>
    </rPh>
    <rPh sb="39" eb="41">
      <t>ｺｳﾘｭｳ</t>
    </rPh>
    <rPh sb="42" eb="43">
      <t>ｵｺﾅ</t>
    </rPh>
    <phoneticPr fontId="0" type="noConversion"/>
  </si>
  <si>
    <t>河内町</t>
    <rPh sb="0" eb="3">
      <t>ｶﾜﾁﾏﾁ</t>
    </rPh>
    <phoneticPr fontId="0" type="noConversion"/>
  </si>
  <si>
    <t>英語圏の留学生</t>
    <rPh sb="0" eb="3">
      <t>ｴｲｺﾞｹﾝ</t>
    </rPh>
    <rPh sb="4" eb="7">
      <t>ﾘｭｳｶﾞｸｾｲ</t>
    </rPh>
    <phoneticPr fontId="0" type="noConversion"/>
  </si>
  <si>
    <t>グローバルキャンプ</t>
  </si>
  <si>
    <t>日本にいながら世界中から来た留学生リーダーともに世界とのつながりを体感する英語キャンプ</t>
    <rPh sb="0" eb="2">
      <t>ﾆﾎﾝ</t>
    </rPh>
    <rPh sb="7" eb="10">
      <t>ｾｶｲｼﾞｭｳ</t>
    </rPh>
    <rPh sb="12" eb="13">
      <t>ｷ</t>
    </rPh>
    <rPh sb="14" eb="17">
      <t>ﾘｭｳｶﾞｸｾｲ</t>
    </rPh>
    <rPh sb="24" eb="26">
      <t>ｾｶｲ</t>
    </rPh>
    <rPh sb="33" eb="35">
      <t>ﾀｲｶﾝ</t>
    </rPh>
    <rPh sb="37" eb="39">
      <t>ｴｲｺﾞ</t>
    </rPh>
    <phoneticPr fontId="0" type="noConversion"/>
  </si>
  <si>
    <t>矢巾町</t>
    <rPh sb="0" eb="3">
      <t>ﾔﾊﾊﾞﾁｮｳ</t>
    </rPh>
    <phoneticPr fontId="0" type="noConversion"/>
  </si>
  <si>
    <t>フリモント</t>
  </si>
  <si>
    <t>フリモント町友好都市締結書
（盟約書）</t>
    <rPh sb="15" eb="17">
      <t>ﾒｲﾔｸ</t>
    </rPh>
    <rPh sb="17" eb="18">
      <t>ｼｮ</t>
    </rPh>
    <phoneticPr fontId="0" type="noConversion"/>
  </si>
  <si>
    <t>友好都市交流事業</t>
    <rPh sb="0" eb="8">
      <t>ﾕｳｺｳﾄｼｺｳﾘｭｳｼﾞｷﾞｮｳ</t>
    </rPh>
    <phoneticPr fontId="0" type="noConversion"/>
  </si>
  <si>
    <t>訪問団受入れ（2024年６月22日～７月１日）
・交流相手先から訪問団を受け入れ、町内でのホームステイや町内各学校において交流を図る。
・ウェルカムセレモニーなどの企画立案及び実施</t>
    <rPh sb="0" eb="3">
      <t>ﾎｳﾓﾝﾀﾞﾝ</t>
    </rPh>
    <rPh sb="3" eb="5">
      <t>ｳｹｲ</t>
    </rPh>
    <rPh sb="11" eb="12">
      <t>ﾈﾝ</t>
    </rPh>
    <rPh sb="13" eb="14">
      <t>ｶﾞﾂ</t>
    </rPh>
    <rPh sb="16" eb="17">
      <t>ﾆﾁ</t>
    </rPh>
    <rPh sb="19" eb="20">
      <t>ｶﾞﾂ</t>
    </rPh>
    <rPh sb="21" eb="22">
      <t>ﾆﾁ</t>
    </rPh>
    <rPh sb="25" eb="27">
      <t>ｺｳﾘｭｳ</t>
    </rPh>
    <rPh sb="27" eb="29">
      <t>ｱｲﾃ</t>
    </rPh>
    <rPh sb="29" eb="30">
      <t>ｻｷ</t>
    </rPh>
    <rPh sb="32" eb="35">
      <t>ﾎｳﾓﾝﾀﾞﾝ</t>
    </rPh>
    <rPh sb="36" eb="37">
      <t>ｳ</t>
    </rPh>
    <rPh sb="38" eb="39">
      <t>ｲ</t>
    </rPh>
    <rPh sb="41" eb="43">
      <t>ﾁｮｳﾅｲ</t>
    </rPh>
    <rPh sb="52" eb="54">
      <t>ﾁｮｳﾅｲ</t>
    </rPh>
    <rPh sb="54" eb="57">
      <t>ｶｸｶﾞｯｺｳ</t>
    </rPh>
    <rPh sb="61" eb="63">
      <t>ｺｳﾘｭｳ</t>
    </rPh>
    <rPh sb="64" eb="65">
      <t>ﾊｶ</t>
    </rPh>
    <rPh sb="82" eb="84">
      <t>ｷｶｸ</t>
    </rPh>
    <rPh sb="84" eb="86">
      <t>ﾘﾂｱﾝ</t>
    </rPh>
    <rPh sb="86" eb="87">
      <t>ｵﾖ</t>
    </rPh>
    <rPh sb="88" eb="90">
      <t>ｼﾞｯｼ</t>
    </rPh>
    <phoneticPr fontId="0" type="noConversion"/>
  </si>
  <si>
    <t>各務原市</t>
    <rPh sb="0" eb="4">
      <t>ｶｶﾐｶﾞﾊﾗｼ</t>
    </rPh>
    <phoneticPr fontId="0" type="noConversion"/>
  </si>
  <si>
    <t>カリフォルニア州</t>
    <rPh sb="7" eb="8">
      <t>ｼｭｳ</t>
    </rPh>
    <phoneticPr fontId="0" type="noConversion"/>
  </si>
  <si>
    <t>セリトス市（ABC統合学校区教育委員会）</t>
    <rPh sb="4" eb="5">
      <t>ｼ</t>
    </rPh>
    <rPh sb="9" eb="11">
      <t>ﾄｳｺﾞｳ</t>
    </rPh>
    <rPh sb="11" eb="14">
      <t>ｶﾞｯｺｳｸ</t>
    </rPh>
    <rPh sb="14" eb="19">
      <t>ｷｮｳｲｸｲｲﾝｶｲ</t>
    </rPh>
    <phoneticPr fontId="0" type="noConversion"/>
  </si>
  <si>
    <t>姉妹教育交流協定</t>
    <rPh sb="0" eb="4">
      <t>ｼﾏｲｷｮｳｲｸ</t>
    </rPh>
    <rPh sb="4" eb="8">
      <t>ｺｳﾘｭｳｷｮｳﾃｲ</t>
    </rPh>
    <phoneticPr fontId="0" type="noConversion"/>
  </si>
  <si>
    <t>中学生海外派遣事業</t>
    <rPh sb="0" eb="7">
      <t>ﾁｭｳｶﾞｸｾｲｶｲｶﾞｲﾊｹﾝ</t>
    </rPh>
    <rPh sb="7" eb="9">
      <t>ｼﾞｷﾞｮｳ</t>
    </rPh>
    <phoneticPr fontId="0" type="noConversion"/>
  </si>
  <si>
    <t>英語力向上、多様な見方や考え方を育むため、本市中学生をセリトス市に派遣する。</t>
    <rPh sb="0" eb="3">
      <t>ｴｲｺﾞﾘｮｸ</t>
    </rPh>
    <rPh sb="3" eb="5">
      <t>ｺｳｼﾞｮｳ</t>
    </rPh>
    <rPh sb="6" eb="8">
      <t>ﾀﾖｳ</t>
    </rPh>
    <rPh sb="9" eb="11">
      <t>ﾐｶﾀ</t>
    </rPh>
    <rPh sb="12" eb="13">
      <t>ｶﾝｶﾞ</t>
    </rPh>
    <rPh sb="14" eb="15">
      <t>ｶﾀ</t>
    </rPh>
    <rPh sb="16" eb="17">
      <t>ﾊｸﾞｸ</t>
    </rPh>
    <rPh sb="21" eb="23">
      <t>ﾎﾝｼ</t>
    </rPh>
    <rPh sb="23" eb="26">
      <t>ﾁｭｳｶﾞｸｾｲ</t>
    </rPh>
    <rPh sb="31" eb="32">
      <t>ｼ</t>
    </rPh>
    <rPh sb="33" eb="35">
      <t>ﾊｹﾝ</t>
    </rPh>
    <phoneticPr fontId="0" type="noConversion"/>
  </si>
  <si>
    <t>オンライン交流事業</t>
    <rPh sb="5" eb="9">
      <t>ｺｳﾘｭｳｼﾞｷﾞｮｳ</t>
    </rPh>
    <phoneticPr fontId="0" type="noConversion"/>
  </si>
  <si>
    <t>英語力向上、多様な見方や考え方を育むため、オンラインで本市中学生とセリトス市の生徒との交流を行う。</t>
    <rPh sb="0" eb="3">
      <t>ｴｲｺﾞﾘｮｸ</t>
    </rPh>
    <rPh sb="3" eb="5">
      <t>ｺｳｼﾞｮｳ</t>
    </rPh>
    <rPh sb="6" eb="8">
      <t>ﾀﾖｳ</t>
    </rPh>
    <rPh sb="9" eb="11">
      <t>ﾐｶﾀ</t>
    </rPh>
    <rPh sb="12" eb="13">
      <t>ｶﾝｶﾞ</t>
    </rPh>
    <rPh sb="14" eb="15">
      <t>ｶﾀ</t>
    </rPh>
    <rPh sb="16" eb="17">
      <t>ﾊｸﾞｸ</t>
    </rPh>
    <rPh sb="27" eb="29">
      <t>ﾎﾝｼ</t>
    </rPh>
    <rPh sb="29" eb="32">
      <t>ﾁｭｳｶﾞｸｾｲ</t>
    </rPh>
    <rPh sb="37" eb="38">
      <t>ｼ</t>
    </rPh>
    <rPh sb="39" eb="41">
      <t>ｾｲﾄ</t>
    </rPh>
    <rPh sb="43" eb="45">
      <t>ｺｳﾘｭｳ</t>
    </rPh>
    <rPh sb="46" eb="47">
      <t>ｵｺﾅ</t>
    </rPh>
    <phoneticPr fontId="0" type="noConversion"/>
  </si>
  <si>
    <t>本市中学生とセリトス市の生徒が、事前に決めたテーマで相互にプレゼンを行うなどオンラインで交流する。</t>
    <rPh sb="0" eb="2">
      <t>ﾎﾝｼ</t>
    </rPh>
    <rPh sb="10" eb="11">
      <t>ｼ</t>
    </rPh>
    <rPh sb="16" eb="18">
      <t>ｼﾞｾﾞﾝ</t>
    </rPh>
    <rPh sb="19" eb="20">
      <t>ｷ</t>
    </rPh>
    <rPh sb="26" eb="28">
      <t>ｿｳｺﾞ</t>
    </rPh>
    <rPh sb="34" eb="35">
      <t>ｵｺﾅ</t>
    </rPh>
    <rPh sb="44" eb="46">
      <t>ｺｳﾘｭｳ</t>
    </rPh>
    <phoneticPr fontId="0" type="noConversion"/>
  </si>
  <si>
    <t>大野町</t>
    <rPh sb="0" eb="3">
      <t>ｵｵﾉﾁｮｳ</t>
    </rPh>
    <phoneticPr fontId="0" type="noConversion"/>
  </si>
  <si>
    <t>レブルストーク</t>
  </si>
  <si>
    <t>大野町中学校生徒海外派遣事業</t>
    <rPh sb="0" eb="3">
      <t>ｵｵﾉﾁｮｳ</t>
    </rPh>
    <rPh sb="3" eb="6">
      <t>ﾁｭｳｶﾞｯｺｳ</t>
    </rPh>
    <rPh sb="6" eb="8">
      <t>ｾｲﾄ</t>
    </rPh>
    <rPh sb="8" eb="10">
      <t>ｶｲｶﾞｲ</t>
    </rPh>
    <rPh sb="10" eb="12">
      <t>ﾊｹﾝ</t>
    </rPh>
    <rPh sb="12" eb="14">
      <t>ｼﾞｷﾞｮｳ</t>
    </rPh>
    <phoneticPr fontId="0" type="noConversion"/>
  </si>
  <si>
    <t>諸外国に対する理解と国際協調の精神の養成、また国際的感覚の高い意識を持つ青少年の育成を図ることを目的とし、次代を担う生徒の海外派遣を行うもの。</t>
    <rPh sb="34" eb="35">
      <t>ﾓ</t>
    </rPh>
    <rPh sb="65" eb="66">
      <t>ｵｺﾅ</t>
    </rPh>
    <phoneticPr fontId="0" type="noConversion"/>
  </si>
  <si>
    <t>15人
（うち随行者3人）</t>
    <rPh sb="2" eb="3">
      <t>ﾋﾄ</t>
    </rPh>
    <rPh sb="7" eb="10">
      <t>ｽﾞｲｺｳｼｬ</t>
    </rPh>
    <rPh sb="11" eb="12">
      <t>ﾋﾄ</t>
    </rPh>
    <phoneticPr fontId="0" type="noConversion"/>
  </si>
  <si>
    <t>宮崎県</t>
    <rPh sb="0" eb="3">
      <t>ﾐﾔｻﾞｷｹﾝ</t>
    </rPh>
    <phoneticPr fontId="0" type="noConversion"/>
  </si>
  <si>
    <t>新富町</t>
    <rPh sb="0" eb="3">
      <t>ｼﾝﾄﾐﾁｮｳ</t>
    </rPh>
    <phoneticPr fontId="0" type="noConversion"/>
  </si>
  <si>
    <t>台北市</t>
    <rPh sb="0" eb="3">
      <t>ﾀｲﾎｸｼ</t>
    </rPh>
    <phoneticPr fontId="0" type="noConversion"/>
  </si>
  <si>
    <t>萬華区</t>
    <rPh sb="0" eb="1">
      <t>ﾏﾝ</t>
    </rPh>
    <rPh sb="1" eb="2">
      <t>ﾊﾅ</t>
    </rPh>
    <rPh sb="2" eb="3">
      <t>ｸ</t>
    </rPh>
    <phoneticPr fontId="0" type="noConversion"/>
  </si>
  <si>
    <t>新富町と萬華区
友好交流協定</t>
    <rPh sb="0" eb="3">
      <t>ｼﾝﾄﾐﾁｮｳ</t>
    </rPh>
    <rPh sb="8" eb="14">
      <t>ﾕｳｺｳｺｳﾘｭｳｷｮｳﾃｲ</t>
    </rPh>
    <phoneticPr fontId="0" type="noConversion"/>
  </si>
  <si>
    <t>新富町台湾総合交流促進事業</t>
  </si>
  <si>
    <t>修学旅行等を通じた子どもたちの交流</t>
    <rPh sb="0" eb="5">
      <t>ｼｭｳｶﾞｸﾘｮｺｳﾄｳ</t>
    </rPh>
    <rPh sb="6" eb="7">
      <t>ﾂｳ</t>
    </rPh>
    <rPh sb="9" eb="10">
      <t>ｺ</t>
    </rPh>
    <rPh sb="15" eb="17">
      <t>ｺｳﾘｭｳ</t>
    </rPh>
    <phoneticPr fontId="0" type="noConversion"/>
  </si>
  <si>
    <t>綾部市</t>
    <rPh sb="0" eb="3">
      <t>ｱﾔﾍﾞｼ</t>
    </rPh>
    <phoneticPr fontId="0" type="noConversion"/>
  </si>
  <si>
    <t>江蘇省</t>
    <rPh sb="0" eb="1">
      <t>ｴ</t>
    </rPh>
    <phoneticPr fontId="0" type="noConversion"/>
  </si>
  <si>
    <t>常熟市</t>
    <rPh sb="0" eb="3">
      <t>ｼﾞｮｳｼﾞｭｸｼ</t>
    </rPh>
    <phoneticPr fontId="0" type="noConversion"/>
  </si>
  <si>
    <t>友好都市締結協定書</t>
    <rPh sb="0" eb="4">
      <t>ﾕｳｺｳﾄｼ</t>
    </rPh>
    <rPh sb="4" eb="9">
      <t>ﾃｲｹﾂｷｮｳﾃｲｼｮ</t>
    </rPh>
    <phoneticPr fontId="0" type="noConversion"/>
  </si>
  <si>
    <t>【周年】常熟市友好都市締結35周年記念綾部市公式訪中団の派遣</t>
    <rPh sb="1" eb="3">
      <t>ｼｭｳﾈﾝ</t>
    </rPh>
    <rPh sb="4" eb="7">
      <t>ｼﾞｮｳｼﾞｭｸｼ</t>
    </rPh>
    <rPh sb="7" eb="11">
      <t>ﾕｳｺｳﾄｼ</t>
    </rPh>
    <rPh sb="11" eb="13">
      <t>ﾃｲｹﾂ</t>
    </rPh>
    <rPh sb="15" eb="17">
      <t>ｼｭｳﾈﾝ</t>
    </rPh>
    <rPh sb="17" eb="19">
      <t>ｷﾈﾝ</t>
    </rPh>
    <rPh sb="19" eb="22">
      <t>ｱﾔﾍﾞｼ</t>
    </rPh>
    <rPh sb="22" eb="27">
      <t>ｺｳｼｷﾎｳﾁｭｳﾀﾞﾝ</t>
    </rPh>
    <rPh sb="28" eb="30">
      <t>ﾊｹﾝ</t>
    </rPh>
    <phoneticPr fontId="0" type="noConversion"/>
  </si>
  <si>
    <t>表敬訪問、友好宣言調印、病院視察、市内視察、懇親会等</t>
    <rPh sb="0" eb="4">
      <t>ﾋｮｳｹｲﾎｳﾓﾝ</t>
    </rPh>
    <rPh sb="5" eb="9">
      <t>ﾕｳｺｳｾﾝｹﾞﾝ</t>
    </rPh>
    <rPh sb="9" eb="11">
      <t>ﾁｮｳｲﾝ</t>
    </rPh>
    <rPh sb="12" eb="14">
      <t>ﾋﾞｮｳｲﾝ</t>
    </rPh>
    <rPh sb="14" eb="16">
      <t>ｼｻﾂ</t>
    </rPh>
    <rPh sb="17" eb="21">
      <t>ｼﾅｲｼｻﾂ</t>
    </rPh>
    <rPh sb="22" eb="25">
      <t>ｺﾝｼﾝｶｲ</t>
    </rPh>
    <rPh sb="25" eb="26">
      <t>ﾄｳ</t>
    </rPh>
    <phoneticPr fontId="0" type="noConversion"/>
  </si>
  <si>
    <t>１３人（公式訪中団５人・市民訪中団８人）</t>
    <rPh sb="2" eb="3">
      <t>ﾆﾝ</t>
    </rPh>
    <rPh sb="4" eb="9">
      <t>ｺｳｼｷﾎｳﾁｭｳﾀﾞﾝ</t>
    </rPh>
    <rPh sb="10" eb="11">
      <t>ﾆﾝ</t>
    </rPh>
    <rPh sb="12" eb="17">
      <t>ｼﾐﾝﾎｳﾁｭｳﾀﾞﾝ</t>
    </rPh>
    <rPh sb="18" eb="19">
      <t>ﾆﾝ</t>
    </rPh>
    <phoneticPr fontId="0" type="noConversion"/>
  </si>
  <si>
    <t>常熟市卓球交流団の受け入れ</t>
    <rPh sb="0" eb="3">
      <t>ｼﾞｮｳｼﾞｭｸｼ</t>
    </rPh>
    <rPh sb="3" eb="8">
      <t>ﾀｯｷｭｳｺｳﾘｭｳﾀﾞﾝ</t>
    </rPh>
    <rPh sb="9" eb="10">
      <t>ｳ</t>
    </rPh>
    <rPh sb="11" eb="12">
      <t>ｲ</t>
    </rPh>
    <phoneticPr fontId="0" type="noConversion"/>
  </si>
  <si>
    <t>市内視察、卓球交流会等</t>
    <rPh sb="0" eb="2">
      <t>ｼﾅｲ</t>
    </rPh>
    <rPh sb="2" eb="4">
      <t>ｼｻﾂ</t>
    </rPh>
    <rPh sb="5" eb="10">
      <t>ﾀｯｷｭｳｺｳﾘｭｳｶｲ</t>
    </rPh>
    <rPh sb="10" eb="11">
      <t>ﾄｳ</t>
    </rPh>
    <phoneticPr fontId="0" type="noConversion"/>
  </si>
  <si>
    <t>１５人（常熟市卓球交流団）</t>
    <rPh sb="2" eb="3">
      <t>ﾆﾝ</t>
    </rPh>
    <rPh sb="4" eb="7">
      <t>ｼﾞｮｳｼﾞｭｸｼ</t>
    </rPh>
    <rPh sb="7" eb="12">
      <t>ﾀｯｷｭｳｺｳﾘｭｳﾀﾞﾝ</t>
    </rPh>
    <phoneticPr fontId="0" type="noConversion"/>
  </si>
  <si>
    <t>京都府　</t>
    <rPh sb="0" eb="3">
      <t>ｷｮｳﾄﾌ</t>
    </rPh>
    <phoneticPr fontId="0" type="noConversion"/>
  </si>
  <si>
    <t>宇治市</t>
    <rPh sb="0" eb="3">
      <t>ｳｼﾞｼ</t>
    </rPh>
    <phoneticPr fontId="0" type="noConversion"/>
  </si>
  <si>
    <t>ヌワラエリヤ市</t>
    <rPh sb="6" eb="7">
      <t>ｼ</t>
    </rPh>
    <phoneticPr fontId="0" type="noConversion"/>
  </si>
  <si>
    <t>友好都市提携盟約書</t>
    <rPh sb="0" eb="2">
      <t>ﾕｳｺｳ</t>
    </rPh>
    <rPh sb="2" eb="4">
      <t>ﾄｼ</t>
    </rPh>
    <rPh sb="4" eb="6">
      <t>ﾃｲｹｲ</t>
    </rPh>
    <rPh sb="6" eb="8">
      <t>ﾒｲﾔｸ</t>
    </rPh>
    <rPh sb="8" eb="9">
      <t>ｼｮ</t>
    </rPh>
    <phoneticPr fontId="0" type="noConversion"/>
  </si>
  <si>
    <t>ヌワラエリヤ市交流促進事業</t>
    <rPh sb="7" eb="9">
      <t>ｺｳﾘｭｳ</t>
    </rPh>
    <rPh sb="9" eb="11">
      <t>ｿｸｼﾝ</t>
    </rPh>
    <rPh sb="11" eb="13">
      <t>ｼﾞｷﾞｮｳ</t>
    </rPh>
    <phoneticPr fontId="0" type="noConversion"/>
  </si>
  <si>
    <t>陝西省</t>
  </si>
  <si>
    <t>咸陽市</t>
    <rPh sb="0" eb="3">
      <t>ｶﾝﾖｳｼ</t>
    </rPh>
    <phoneticPr fontId="0" type="noConversion"/>
  </si>
  <si>
    <t>友好都市提携協定書</t>
    <rPh sb="0" eb="2">
      <t>ﾕｳｺｳ</t>
    </rPh>
    <rPh sb="2" eb="4">
      <t>ﾄｼ</t>
    </rPh>
    <rPh sb="4" eb="6">
      <t>ﾃｲｹｲ</t>
    </rPh>
    <rPh sb="6" eb="9">
      <t>ｷｮｳﾃｲｼｮ</t>
    </rPh>
    <phoneticPr fontId="0" type="noConversion"/>
  </si>
  <si>
    <t>咸陽市交流促進事業</t>
    <rPh sb="0" eb="2">
      <t>ｶﾝﾖｳ</t>
    </rPh>
    <rPh sb="2" eb="3">
      <t>ｼ</t>
    </rPh>
    <rPh sb="3" eb="5">
      <t>ｺｳﾘｭｳ</t>
    </rPh>
    <rPh sb="5" eb="7">
      <t>ｿｸｼﾝ</t>
    </rPh>
    <rPh sb="7" eb="9">
      <t>ｼﾞｷﾞｮｳ</t>
    </rPh>
    <phoneticPr fontId="0" type="noConversion"/>
  </si>
  <si>
    <t>ブリティッシュ・コロンビア州</t>
    <rPh sb="13" eb="14">
      <t>ｼｭｳ</t>
    </rPh>
    <phoneticPr fontId="0" type="noConversion"/>
  </si>
  <si>
    <t>カムループス市</t>
    <rPh sb="6" eb="7">
      <t>ｼ</t>
    </rPh>
    <phoneticPr fontId="0" type="noConversion"/>
  </si>
  <si>
    <t>カムループス市交流促進事業</t>
    <rPh sb="6" eb="7">
      <t>ｼ</t>
    </rPh>
    <rPh sb="7" eb="9">
      <t>ｺｳﾘｭｳ</t>
    </rPh>
    <rPh sb="9" eb="11">
      <t>ｿｸｼﾝ</t>
    </rPh>
    <rPh sb="11" eb="13">
      <t>ｼﾞｷﾞｮｳ</t>
    </rPh>
    <phoneticPr fontId="0" type="noConversion"/>
  </si>
  <si>
    <t>・公式訪問団（中学生訪問団）派遣</t>
  </si>
  <si>
    <t>宮津市</t>
    <rPh sb="0" eb="3">
      <t>ﾐﾔﾂﾞｼ</t>
    </rPh>
    <phoneticPr fontId="0" type="noConversion"/>
  </si>
  <si>
    <t>ネルソン市</t>
    <rPh sb="4" eb="5">
      <t>ｼ</t>
    </rPh>
    <phoneticPr fontId="0" type="noConversion"/>
  </si>
  <si>
    <t>盟約書</t>
    <rPh sb="0" eb="2">
      <t>メイヤク</t>
    </rPh>
    <rPh sb="2" eb="3">
      <t>ショ</t>
    </rPh>
    <phoneticPr fontId="44"/>
  </si>
  <si>
    <t>国際交流推進事業
（青少年相互交流事業）</t>
    <rPh sb="0" eb="2">
      <t>ｺｸｻｲ</t>
    </rPh>
    <rPh sb="2" eb="4">
      <t>ｺｳﾘｭｳ</t>
    </rPh>
    <rPh sb="4" eb="6">
      <t>ｽｲｼﾝ</t>
    </rPh>
    <rPh sb="6" eb="8">
      <t>ｼﾞｷﾞｮｳ</t>
    </rPh>
    <phoneticPr fontId="0" type="noConversion"/>
  </si>
  <si>
    <t>H-5　行政交流【その他】</t>
    <rPh sb="4" eb="6">
      <t>ｷﾞｮｳｾｲ</t>
    </rPh>
    <rPh sb="6" eb="8">
      <t>ｺｳﾘｭｳ</t>
    </rPh>
    <rPh sb="11" eb="12">
      <t>ﾀ</t>
    </rPh>
    <phoneticPr fontId="0" type="noConversion"/>
  </si>
  <si>
    <t>両都市青少年の相互理解と友好親善を目的に、本市学生（中学生・高校生）をネルソン市へ派遣する。</t>
    <rPh sb="0" eb="3">
      <t>ﾘｮｳﾄｼ</t>
    </rPh>
    <rPh sb="3" eb="6">
      <t>ｾｲｼｮｳﾈﾝ</t>
    </rPh>
    <rPh sb="21" eb="23">
      <t>ﾎﾝｼ</t>
    </rPh>
    <rPh sb="23" eb="25">
      <t>ｶﾞｸｾｲ</t>
    </rPh>
    <rPh sb="26" eb="29">
      <t>ﾁｭｳｶﾞｸｾｲ</t>
    </rPh>
    <rPh sb="30" eb="33">
      <t>ｺｳｺｳｾｲ</t>
    </rPh>
    <rPh sb="39" eb="40">
      <t>ｼ</t>
    </rPh>
    <rPh sb="41" eb="43">
      <t>ﾊｹﾝ</t>
    </rPh>
    <phoneticPr fontId="0" type="noConversion"/>
  </si>
  <si>
    <t>10（引率を含む学生訪問団の人数）
※現地での交流人数を含まない数</t>
    <rPh sb="3" eb="5">
      <t>ｲﾝｿﾂ</t>
    </rPh>
    <rPh sb="6" eb="7">
      <t>ﾌｸ</t>
    </rPh>
    <rPh sb="8" eb="10">
      <t>ｶﾞｸｾｲ</t>
    </rPh>
    <rPh sb="10" eb="13">
      <t>ﾎｳﾓﾝﾀﾞﾝ</t>
    </rPh>
    <rPh sb="14" eb="16">
      <t>ﾆﾝｽﾞｳ</t>
    </rPh>
    <rPh sb="20" eb="22">
      <t>ｹﾞﾝﾁ</t>
    </rPh>
    <rPh sb="24" eb="26">
      <t>ｺｳﾘｭｳ</t>
    </rPh>
    <rPh sb="26" eb="28">
      <t>ﾆﾝｽﾞｳ</t>
    </rPh>
    <rPh sb="29" eb="30">
      <t>ﾌｸ</t>
    </rPh>
    <rPh sb="33" eb="34">
      <t>ｶｽﾞ</t>
    </rPh>
    <phoneticPr fontId="0" type="noConversion"/>
  </si>
  <si>
    <t>フロリダ州</t>
    <rPh sb="4" eb="5">
      <t>ｼｭｳ</t>
    </rPh>
    <phoneticPr fontId="0" type="noConversion"/>
  </si>
  <si>
    <t>デルレイビーチ市</t>
    <rPh sb="7" eb="8">
      <t>シ</t>
    </rPh>
    <phoneticPr fontId="44"/>
  </si>
  <si>
    <t>両都市青少年の相互理解と友好親善を目的に、デルレイビーチ市の学生を本市で受け入れる。</t>
    <rPh sb="0" eb="3">
      <t>ﾘｮｳﾄｼ</t>
    </rPh>
    <rPh sb="3" eb="6">
      <t>ｾｲｼｮｳﾈﾝ</t>
    </rPh>
    <rPh sb="28" eb="29">
      <t>ｼ</t>
    </rPh>
    <rPh sb="30" eb="32">
      <t>ｶﾞｸｾｲ</t>
    </rPh>
    <rPh sb="33" eb="35">
      <t>ﾎﾝｼ</t>
    </rPh>
    <rPh sb="36" eb="37">
      <t>ｳ</t>
    </rPh>
    <rPh sb="38" eb="39">
      <t>ｲ</t>
    </rPh>
    <phoneticPr fontId="0" type="noConversion"/>
  </si>
  <si>
    <t>７（引率を含む学生訪問団の人数）
※本市での交流人数を含まない数</t>
    <rPh sb="2" eb="4">
      <t>ｲﾝｿﾂ</t>
    </rPh>
    <rPh sb="5" eb="6">
      <t>ﾌｸ</t>
    </rPh>
    <rPh sb="7" eb="9">
      <t>ｶﾞｸｾｲ</t>
    </rPh>
    <rPh sb="9" eb="12">
      <t>ﾎｳﾓﾝﾀﾞﾝ</t>
    </rPh>
    <rPh sb="13" eb="15">
      <t>ﾆﾝｽﾞｳ</t>
    </rPh>
    <rPh sb="19" eb="21">
      <t>ﾎﾝｼ</t>
    </rPh>
    <rPh sb="23" eb="27">
      <t>ｺｳﾘｭｳﾆﾝｽﾞｳ</t>
    </rPh>
    <rPh sb="28" eb="29">
      <t>ﾌｸ</t>
    </rPh>
    <rPh sb="32" eb="33">
      <t>ｶｽﾞ</t>
    </rPh>
    <phoneticPr fontId="0" type="noConversion"/>
  </si>
  <si>
    <t>宇土市</t>
    <rPh sb="0" eb="3">
      <t>うとし</t>
    </rPh>
    <phoneticPr fontId="0" type="noConversion"/>
  </si>
  <si>
    <t>台南市</t>
    <rPh sb="0" eb="2">
      <t>たいなん</t>
    </rPh>
    <rPh sb="2" eb="3">
      <t>し</t>
    </rPh>
    <phoneticPr fontId="0" type="noConversion"/>
  </si>
  <si>
    <t>台南市と宇城地域（宇土市・宇城市・美里町）との友好交流協定書</t>
    <rPh sb="0" eb="2">
      <t>たいなん</t>
    </rPh>
    <rPh sb="2" eb="3">
      <t>し</t>
    </rPh>
    <rPh sb="4" eb="6">
      <t>うき</t>
    </rPh>
    <rPh sb="6" eb="8">
      <t>ちいき</t>
    </rPh>
    <rPh sb="9" eb="12">
      <t>うとし</t>
    </rPh>
    <rPh sb="13" eb="16">
      <t>うきし</t>
    </rPh>
    <rPh sb="17" eb="20">
      <t>みさとまち</t>
    </rPh>
    <rPh sb="23" eb="25">
      <t>ゆうこう</t>
    </rPh>
    <rPh sb="25" eb="27">
      <t>こうりゅう</t>
    </rPh>
    <rPh sb="27" eb="29">
      <t>きょうてい</t>
    </rPh>
    <rPh sb="29" eb="30">
      <t>しょ</t>
    </rPh>
    <phoneticPr fontId="0" type="noConversion"/>
  </si>
  <si>
    <t>国際交流事業</t>
    <rPh sb="0" eb="2">
      <t>こくさい</t>
    </rPh>
    <rPh sb="2" eb="4">
      <t>こうりゅう</t>
    </rPh>
    <rPh sb="4" eb="6">
      <t>じぎょう</t>
    </rPh>
    <phoneticPr fontId="0" type="noConversion"/>
  </si>
  <si>
    <t>【Ｒ7.3】近隣自治体（宇土市・宇城市・美里町、県）の首長、議員、県・市・町職員（計32人うち宇土市関係者11人）による台南市長表敬訪問、湯徳章氏の記念式典参加ほか</t>
  </si>
  <si>
    <t>本市の住吉中学校生と台南市の南化國民中学校生同士がオンライン上で英語を用いた自己紹介等の交流</t>
    <rPh sb="0" eb="2">
      <t>ほんし</t>
    </rPh>
    <rPh sb="3" eb="5">
      <t>すみよし</t>
    </rPh>
    <rPh sb="5" eb="8">
      <t>ちゅうがっこう</t>
    </rPh>
    <rPh sb="8" eb="9">
      <t>せい</t>
    </rPh>
    <rPh sb="10" eb="12">
      <t>たいなん</t>
    </rPh>
    <rPh sb="12" eb="13">
      <t>し</t>
    </rPh>
    <rPh sb="14" eb="15">
      <t>みなみ</t>
    </rPh>
    <rPh sb="15" eb="16">
      <t>か</t>
    </rPh>
    <rPh sb="16" eb="17">
      <t>くに</t>
    </rPh>
    <rPh sb="17" eb="18">
      <t>みん</t>
    </rPh>
    <rPh sb="18" eb="21">
      <t>ちゅうがっこう</t>
    </rPh>
    <rPh sb="21" eb="22">
      <t>せい</t>
    </rPh>
    <rPh sb="22" eb="24">
      <t>どうし</t>
    </rPh>
    <rPh sb="30" eb="31">
      <t>じょう</t>
    </rPh>
    <rPh sb="32" eb="34">
      <t>えいご</t>
    </rPh>
    <rPh sb="35" eb="36">
      <t>もち</t>
    </rPh>
    <rPh sb="38" eb="40">
      <t>じこ</t>
    </rPh>
    <rPh sb="40" eb="42">
      <t>しょうかい</t>
    </rPh>
    <rPh sb="42" eb="43">
      <t>とう</t>
    </rPh>
    <rPh sb="44" eb="46">
      <t>こうりゅう</t>
    </rPh>
    <phoneticPr fontId="0" type="noConversion"/>
  </si>
  <si>
    <t>本市の住吉中学校生と台南市の南化國民中学校生同士がオンライン上で英語を用いた自己紹介等の交流</t>
  </si>
  <si>
    <t>宇土市</t>
    <rPh sb="0" eb="3">
      <t>ｳﾄｼ</t>
    </rPh>
    <phoneticPr fontId="0" type="noConversion"/>
  </si>
  <si>
    <t>台南市商業會</t>
  </si>
  <si>
    <t>国際交流事業</t>
    <rPh sb="0" eb="2">
      <t>ｺｸｻｲ</t>
    </rPh>
    <rPh sb="2" eb="4">
      <t>ｺｳﾘｭｳ</t>
    </rPh>
    <rPh sb="4" eb="6">
      <t>ｼﾞｷﾞｮｳ</t>
    </rPh>
    <phoneticPr fontId="0" type="noConversion"/>
  </si>
  <si>
    <t>宇土市商工会が台南市商業會を訪問し交流を図るため、市職員2名が同行した。</t>
    <rPh sb="0" eb="3">
      <t>ｳﾄｼ</t>
    </rPh>
    <rPh sb="3" eb="6">
      <t>ｼｮｳｺｳｶｲ</t>
    </rPh>
    <rPh sb="7" eb="9">
      <t>ﾀｲﾅﾝ</t>
    </rPh>
    <rPh sb="9" eb="10">
      <t>ｼ</t>
    </rPh>
    <rPh sb="14" eb="16">
      <t>ﾎｳﾓﾝ</t>
    </rPh>
    <rPh sb="17" eb="19">
      <t>ｺｳﾘｭｳ</t>
    </rPh>
    <rPh sb="20" eb="21">
      <t>ﾊｶ</t>
    </rPh>
    <rPh sb="25" eb="28">
      <t>ｼｼｮｸｲﾝ</t>
    </rPh>
    <rPh sb="29" eb="30">
      <t>ﾒｲ</t>
    </rPh>
    <rPh sb="31" eb="33">
      <t>ﾄﾞｳｺｳ</t>
    </rPh>
    <phoneticPr fontId="0" type="noConversion"/>
  </si>
  <si>
    <t>熊本県</t>
    <rPh sb="0" eb="3">
      <t>くまもとけん</t>
    </rPh>
    <phoneticPr fontId="0" type="noConversion"/>
  </si>
  <si>
    <t>菊池市</t>
    <rPh sb="0" eb="3">
      <t>きくちし</t>
    </rPh>
    <phoneticPr fontId="0" type="noConversion"/>
  </si>
  <si>
    <t>清州市</t>
    <rPh sb="0" eb="3">
      <t>ちょんじゅ</t>
    </rPh>
    <phoneticPr fontId="0" type="noConversion"/>
  </si>
  <si>
    <t>【周年】令和６年度　韓国友好都市交流訪問団招待事業</t>
    <rPh sb="1" eb="3">
      <t>しゅうねん</t>
    </rPh>
    <phoneticPr fontId="0" type="noConversion"/>
  </si>
  <si>
    <t>清州市の交流団を本市に招待して、本市マラソン大会への参加等により交流を行った。</t>
    <rPh sb="0" eb="3">
      <t>ちょんじゅ</t>
    </rPh>
    <rPh sb="4" eb="6">
      <t>こうりゅう</t>
    </rPh>
    <rPh sb="6" eb="7">
      <t>だん</t>
    </rPh>
    <rPh sb="8" eb="10">
      <t>ほんし</t>
    </rPh>
    <rPh sb="11" eb="13">
      <t>しょうたい</t>
    </rPh>
    <rPh sb="16" eb="18">
      <t>ほんし</t>
    </rPh>
    <rPh sb="22" eb="24">
      <t>たいかい</t>
    </rPh>
    <rPh sb="26" eb="28">
      <t>さんか</t>
    </rPh>
    <rPh sb="28" eb="29">
      <t>とう</t>
    </rPh>
    <rPh sb="32" eb="34">
      <t>こうりゅう</t>
    </rPh>
    <rPh sb="35" eb="36">
      <t>おこな</t>
    </rPh>
    <phoneticPr fontId="0" type="noConversion"/>
  </si>
  <si>
    <t>宜蘭縣</t>
    <rPh sb="0" eb="1">
      <t>ぎ</t>
    </rPh>
    <rPh sb="1" eb="2">
      <t>らん</t>
    </rPh>
    <rPh sb="2" eb="3">
      <t>けん</t>
    </rPh>
    <phoneticPr fontId="0" type="noConversion"/>
  </si>
  <si>
    <t>宜蘭市</t>
    <rPh sb="0" eb="1">
      <t>ぎ</t>
    </rPh>
    <rPh sb="1" eb="2">
      <t>らん</t>
    </rPh>
    <rPh sb="2" eb="3">
      <t>し</t>
    </rPh>
    <phoneticPr fontId="0" type="noConversion"/>
  </si>
  <si>
    <t>宜蘭市、菊池市、さつま町、龍郷町　国際交流促進覚書</t>
    <rPh sb="4" eb="7">
      <t>きくちし</t>
    </rPh>
    <phoneticPr fontId="0" type="noConversion"/>
  </si>
  <si>
    <t>和6年度台湾宜蘭市・鹿児島県さつま町・鹿児島県龍郷町との国際交流促進覚書締結事業</t>
    <rPh sb="0" eb="1">
      <t>ﾜ</t>
    </rPh>
    <rPh sb="2" eb="4">
      <t>ﾈﾝﾄﾞ</t>
    </rPh>
    <rPh sb="4" eb="6">
      <t>ﾀｲﾜﾝ</t>
    </rPh>
    <rPh sb="6" eb="7">
      <t>ｷﾞ</t>
    </rPh>
    <rPh sb="7" eb="8">
      <t>ﾗﾝ</t>
    </rPh>
    <rPh sb="8" eb="9">
      <t>ｼ</t>
    </rPh>
    <rPh sb="10" eb="14">
      <t>ｶｺﾞｼﾏｹﾝ</t>
    </rPh>
    <rPh sb="17" eb="18">
      <t>ﾁｮｳ</t>
    </rPh>
    <rPh sb="19" eb="23">
      <t>ｶｺﾞｼﾏｹﾝ</t>
    </rPh>
    <rPh sb="23" eb="26">
      <t>ﾀﾂｺﾞｳﾁｮｳ</t>
    </rPh>
    <rPh sb="28" eb="30">
      <t>ｺｸｻｲ</t>
    </rPh>
    <rPh sb="30" eb="32">
      <t>ｺｳﾘｭｳ</t>
    </rPh>
    <rPh sb="32" eb="34">
      <t>ｿｸｼﾝ</t>
    </rPh>
    <rPh sb="34" eb="36">
      <t>ｵﾎﾞｴｶﾞｷ</t>
    </rPh>
    <rPh sb="36" eb="38">
      <t>ﾃｲｹﾂ</t>
    </rPh>
    <rPh sb="38" eb="40">
      <t>ｼﾞｷﾞｮｳ</t>
    </rPh>
    <phoneticPr fontId="0" type="noConversion"/>
  </si>
  <si>
    <t>2018年（平成30年）８月に明治維新150周年記念「西郷菊次郎翁を縁とした交流宣言」を行っていた宜蘭市・さつま町・龍郷町と菊池市で、MOUの締結式</t>
    <rPh sb="44" eb="45">
      <t>おこな</t>
    </rPh>
    <rPh sb="62" eb="64">
      <t>きくち</t>
    </rPh>
    <rPh sb="71" eb="73">
      <t>ていけつ</t>
    </rPh>
    <rPh sb="73" eb="74">
      <t>しき</t>
    </rPh>
    <phoneticPr fontId="0" type="noConversion"/>
  </si>
  <si>
    <t>台南市東区</t>
    <rPh sb="0" eb="2">
      <t>たいなん</t>
    </rPh>
    <rPh sb="2" eb="3">
      <t>し</t>
    </rPh>
    <rPh sb="3" eb="5">
      <t>ひがしく</t>
    </rPh>
    <phoneticPr fontId="0" type="noConversion"/>
  </si>
  <si>
    <t>熊本県菊池市と台南市東区との友好交流協定</t>
    <rPh sb="0" eb="3">
      <t>くまもとけん</t>
    </rPh>
    <rPh sb="3" eb="6">
      <t>きくちし</t>
    </rPh>
    <phoneticPr fontId="0" type="noConversion"/>
  </si>
  <si>
    <t>令和6年度台湾台南市東区との友好交流協定締結事業委託</t>
  </si>
  <si>
    <t>友好交流締結式</t>
  </si>
  <si>
    <t>甲佐町</t>
    <rPh sb="0" eb="3">
      <t>こうさまち</t>
    </rPh>
    <phoneticPr fontId="0" type="noConversion"/>
  </si>
  <si>
    <t>台南市立土城高級中学校</t>
    <rPh sb="0" eb="2">
      <t>たいなん</t>
    </rPh>
    <rPh sb="2" eb="4">
      <t>しりつ</t>
    </rPh>
    <rPh sb="4" eb="5">
      <t>つち</t>
    </rPh>
    <rPh sb="5" eb="6">
      <t>しろ</t>
    </rPh>
    <rPh sb="6" eb="8">
      <t>こうきゅう</t>
    </rPh>
    <rPh sb="8" eb="11">
      <t>ちゅうがっこう</t>
    </rPh>
    <phoneticPr fontId="0" type="noConversion"/>
  </si>
  <si>
    <t>台南市立土城高級中学校との交流事業</t>
  </si>
  <si>
    <t>台南市に３泊４日の日程で訪問し、台南市立土城高級中学の生徒と博物館等の施設を巡り、夜は台湾の生徒宅にホームステイをして交流を図った。</t>
    <rPh sb="0" eb="2">
      <t>たいなん</t>
    </rPh>
    <rPh sb="2" eb="3">
      <t>し</t>
    </rPh>
    <rPh sb="5" eb="6">
      <t>ぱく</t>
    </rPh>
    <rPh sb="7" eb="8">
      <t>にち</t>
    </rPh>
    <rPh sb="9" eb="11">
      <t>にってい</t>
    </rPh>
    <rPh sb="12" eb="14">
      <t>ほうもん</t>
    </rPh>
    <rPh sb="16" eb="18">
      <t>たいなん</t>
    </rPh>
    <rPh sb="18" eb="20">
      <t>しりつ</t>
    </rPh>
    <rPh sb="20" eb="21">
      <t>つち</t>
    </rPh>
    <rPh sb="21" eb="22">
      <t>しろ</t>
    </rPh>
    <rPh sb="22" eb="24">
      <t>こうきゅう</t>
    </rPh>
    <rPh sb="24" eb="26">
      <t>ちゅうがく</t>
    </rPh>
    <rPh sb="27" eb="29">
      <t>せいと</t>
    </rPh>
    <rPh sb="30" eb="33">
      <t>はくぶつかん</t>
    </rPh>
    <rPh sb="33" eb="34">
      <t>など</t>
    </rPh>
    <rPh sb="35" eb="37">
      <t>しせつ</t>
    </rPh>
    <rPh sb="38" eb="39">
      <t>めぐ</t>
    </rPh>
    <rPh sb="41" eb="42">
      <t>よる</t>
    </rPh>
    <rPh sb="43" eb="45">
      <t>たいわん</t>
    </rPh>
    <rPh sb="46" eb="48">
      <t>せいと</t>
    </rPh>
    <rPh sb="48" eb="49">
      <t>たく</t>
    </rPh>
    <rPh sb="59" eb="61">
      <t>こうりゅう</t>
    </rPh>
    <rPh sb="62" eb="63">
      <t>はか</t>
    </rPh>
    <phoneticPr fontId="0" type="noConversion"/>
  </si>
  <si>
    <t>天草市</t>
    <rPh sb="0" eb="2">
      <t>ｱﾏｸｻ</t>
    </rPh>
    <rPh sb="2" eb="3">
      <t>ｼ</t>
    </rPh>
    <phoneticPr fontId="0" type="noConversion"/>
  </si>
  <si>
    <t>エンシニータス市</t>
    <rPh sb="7" eb="8">
      <t>ｼ</t>
    </rPh>
    <phoneticPr fontId="0" type="noConversion"/>
  </si>
  <si>
    <t>日本国天草市とアメリカ合衆国エンシニタス市との姉妹都市締結調印に関する盟約書</t>
  </si>
  <si>
    <t>天草市姉妹都市教育交流事業</t>
    <rPh sb="0" eb="13">
      <t>ｱﾏｸｻｼｼﾏｲﾄｼｷｮｳｲｸｺｳﾘｭｳｼﾞｷﾞｮｳ</t>
    </rPh>
    <phoneticPr fontId="0" type="noConversion"/>
  </si>
  <si>
    <t>両都市青少年の相互理解と友好親善を目的に派遣生の受入れを行う。ホームステイをしながら本市中学生と交流し親交を深める。</t>
    <rPh sb="20" eb="23">
      <t>ﾊｹﾝｾｲ</t>
    </rPh>
    <rPh sb="24" eb="26">
      <t>ｳｹｲ</t>
    </rPh>
    <rPh sb="28" eb="29">
      <t>ｵｺﾅ</t>
    </rPh>
    <rPh sb="42" eb="43">
      <t>ﾎﾝ</t>
    </rPh>
    <rPh sb="51" eb="53">
      <t>ｼﾝｺｳ</t>
    </rPh>
    <phoneticPr fontId="0" type="noConversion"/>
  </si>
  <si>
    <t>5名</t>
    <rPh sb="1" eb="2">
      <t>ﾒｲ</t>
    </rPh>
    <phoneticPr fontId="0" type="noConversion"/>
  </si>
  <si>
    <t>館林市</t>
    <rPh sb="0" eb="3">
      <t>ﾀﾃﾊﾞﾔｼｼ</t>
    </rPh>
    <phoneticPr fontId="0" type="noConversion"/>
  </si>
  <si>
    <t>江蘇省</t>
  </si>
  <si>
    <t>昆山市</t>
  </si>
  <si>
    <t>日本国群馬県館林市と中華人民共和国江蘇省昆山市友好都市締結協定書</t>
    <rPh sb="0" eb="3">
      <t>ﾆﾎﾝｺｸ</t>
    </rPh>
    <rPh sb="3" eb="6">
      <t>ｸﾞﾝﾏｹﾝ</t>
    </rPh>
    <rPh sb="6" eb="9">
      <t>ﾀﾃﾊﾞﾔｼｼ</t>
    </rPh>
    <rPh sb="10" eb="17">
      <t>ﾁｭｳｶｼﾞﾝﾐﾝｷｮｳﾜｺｸ</t>
    </rPh>
    <rPh sb="17" eb="20">
      <t>ｺｳｿｼｮｳ</t>
    </rPh>
    <rPh sb="20" eb="23">
      <t>ｺﾝｻﾞﾝｼ</t>
    </rPh>
    <rPh sb="23" eb="25">
      <t>ﾕｳｺｳ</t>
    </rPh>
    <rPh sb="25" eb="27">
      <t>ﾄｼ</t>
    </rPh>
    <rPh sb="27" eb="29">
      <t>ﾃｲｹﾂ</t>
    </rPh>
    <rPh sb="29" eb="32">
      <t>ｷｮｳﾃｲｼｮ</t>
    </rPh>
    <phoneticPr fontId="0" type="noConversion"/>
  </si>
  <si>
    <t>市制施行70周年記念式典（館林市）</t>
    <rPh sb="13" eb="16">
      <t>ﾀﾃﾊﾞﾔｼｼ</t>
    </rPh>
    <phoneticPr fontId="0" type="noConversion"/>
  </si>
  <si>
    <t>市制施行70周年記念式典（館林市）参加
（市長表敬訪問等）</t>
    <rPh sb="17" eb="19">
      <t>ｻﾝｶ</t>
    </rPh>
    <rPh sb="21" eb="27">
      <t>ｼﾁｮｳﾋｮｳｹｲﾎｳﾓﾝ</t>
    </rPh>
    <rPh sb="27" eb="28">
      <t>ﾄｳ</t>
    </rPh>
    <phoneticPr fontId="0" type="noConversion"/>
  </si>
  <si>
    <t>館林市</t>
  </si>
  <si>
    <t>クィーンズランド州</t>
  </si>
  <si>
    <t>サンシャインコースト市</t>
    <rPh sb="10" eb="11">
      <t>ｼ</t>
    </rPh>
    <phoneticPr fontId="0" type="noConversion"/>
  </si>
  <si>
    <t>姉妹都市協定書</t>
    <rPh sb="0" eb="4">
      <t>ｼﾏｲﾄｼ</t>
    </rPh>
    <rPh sb="4" eb="7">
      <t>ｷｮｳﾃｲｼｮ</t>
    </rPh>
    <phoneticPr fontId="0" type="noConversion"/>
  </si>
  <si>
    <t>市制施行70周年記念式典（館林市）参加
（市長表敬訪問等）</t>
  </si>
  <si>
    <t>サンシャインコースト市</t>
  </si>
  <si>
    <t>第27回館林市中学生海外派遣事業</t>
  </si>
  <si>
    <t>館林市在住中学生とサンシャインコースト市小学生との交流等</t>
    <rPh sb="0" eb="3">
      <t>ﾀﾃﾊﾞﾔｼｼ</t>
    </rPh>
    <rPh sb="3" eb="5">
      <t>ｻﾞｲｼﾞｭｳ</t>
    </rPh>
    <rPh sb="5" eb="8">
      <t>ﾁｭｳｶﾞｸｾｲ</t>
    </rPh>
    <rPh sb="19" eb="20">
      <t>ｼ</t>
    </rPh>
    <rPh sb="20" eb="23">
      <t>ｼｮｳｶﾞｸｾｲ</t>
    </rPh>
    <rPh sb="25" eb="28">
      <t>ｺｳﾘｭｳﾄｳ</t>
    </rPh>
    <phoneticPr fontId="0" type="noConversion"/>
  </si>
  <si>
    <t>佐賀県</t>
    <rPh sb="0" eb="3">
      <t>ｻｶﾞｹﾝ</t>
    </rPh>
    <phoneticPr fontId="0" type="noConversion"/>
  </si>
  <si>
    <t>武雄市</t>
    <rPh sb="0" eb="3">
      <t>ﾀｹｵｼ</t>
    </rPh>
    <phoneticPr fontId="0" type="noConversion"/>
  </si>
  <si>
    <t>セバストポール市</t>
    <rPh sb="7" eb="8">
      <t>ｼ</t>
    </rPh>
    <phoneticPr fontId="0" type="noConversion"/>
  </si>
  <si>
    <t>姉妹都市友好連携協定書</t>
    <rPh sb="0" eb="4">
      <t>ｼﾏｲﾄｼ</t>
    </rPh>
    <rPh sb="4" eb="8">
      <t>ﾕｳｺｳﾚﾝｹｲ</t>
    </rPh>
    <rPh sb="8" eb="10">
      <t>ｷｮｳﾃｲ</t>
    </rPh>
    <rPh sb="10" eb="11">
      <t>ｼｮ</t>
    </rPh>
    <phoneticPr fontId="0" type="noConversion"/>
  </si>
  <si>
    <t>国際交流補助事業</t>
    <rPh sb="0" eb="4">
      <t>ｺｸｻｲｺｳﾘｭｳ</t>
    </rPh>
    <rPh sb="4" eb="8">
      <t>ﾎｼﾞｮｼﾞｷﾞｮｳ</t>
    </rPh>
    <phoneticPr fontId="0" type="noConversion"/>
  </si>
  <si>
    <t>たけおワールドフレンズによる姉妹都市交流事業で、隔年で訪問団の派遣、受入れを行っている。市は、団体へ一部事務費を補助している。</t>
    <rPh sb="14" eb="18">
      <t>ｼﾏｲﾄｼ</t>
    </rPh>
    <rPh sb="18" eb="20">
      <t>ｺｳﾘｭｳ</t>
    </rPh>
    <rPh sb="20" eb="22">
      <t>ｼﾞｷﾞｮｳ</t>
    </rPh>
    <rPh sb="24" eb="26">
      <t>ｶｸﾈﾝ</t>
    </rPh>
    <rPh sb="27" eb="30">
      <t>ﾎｳﾓﾝﾀﾞﾝ</t>
    </rPh>
    <rPh sb="31" eb="33">
      <t>ﾊｹﾝ</t>
    </rPh>
    <rPh sb="34" eb="36">
      <t>ｳｹｲ</t>
    </rPh>
    <rPh sb="38" eb="39">
      <t>ｵｺﾅ</t>
    </rPh>
    <rPh sb="44" eb="45">
      <t>ｼ</t>
    </rPh>
    <rPh sb="47" eb="49">
      <t>ﾀﾞﾝﾀｲ</t>
    </rPh>
    <rPh sb="50" eb="52">
      <t>ｲﾁﾌﾞ</t>
    </rPh>
    <rPh sb="52" eb="55">
      <t>ｼﾞﾑﾋ</t>
    </rPh>
    <rPh sb="56" eb="58">
      <t>ﾎｼﾞｮ</t>
    </rPh>
    <phoneticPr fontId="0" type="noConversion"/>
  </si>
  <si>
    <t>羽生市</t>
    <rPh sb="0" eb="3">
      <t>ﾊﾆｭｳｼ</t>
    </rPh>
    <phoneticPr fontId="0" type="noConversion"/>
  </si>
  <si>
    <t>ベンゲット州</t>
    <rPh sb="5" eb="6">
      <t>ｼｭｳ</t>
    </rPh>
    <phoneticPr fontId="0" type="noConversion"/>
  </si>
  <si>
    <t>バギオ市</t>
    <rPh sb="3" eb="4">
      <t>ｼ</t>
    </rPh>
    <phoneticPr fontId="0" type="noConversion"/>
  </si>
  <si>
    <t>姉妹都市協定</t>
    <rPh sb="0" eb="4">
      <t>ｼﾏｲﾄｼ</t>
    </rPh>
    <rPh sb="4" eb="6">
      <t>ｷｮｳﾃｲ</t>
    </rPh>
    <phoneticPr fontId="0" type="noConversion"/>
  </si>
  <si>
    <t>姉妹都市等交流事業</t>
    <rPh sb="0" eb="4">
      <t>ｼﾏｲﾄｼ</t>
    </rPh>
    <rPh sb="4" eb="5">
      <t>ﾄｳ</t>
    </rPh>
    <rPh sb="5" eb="7">
      <t>ｺｳﾘｭｳ</t>
    </rPh>
    <rPh sb="7" eb="9">
      <t>ｼﾞｷﾞｮｳ</t>
    </rPh>
    <phoneticPr fontId="0" type="noConversion"/>
  </si>
  <si>
    <t>市制施行70周年記念式典に際し、バギオ市より5名の代表団を受け入れた。</t>
  </si>
  <si>
    <t>バギオ市で開催の「フラワーフェスティバル」に、当市の市長をはじめとする5名で参加した。</t>
    <rPh sb="3" eb="4">
      <t>ｼ</t>
    </rPh>
    <rPh sb="5" eb="7">
      <t>ｶｲｻｲ</t>
    </rPh>
    <rPh sb="23" eb="25">
      <t>ﾄｳｼ</t>
    </rPh>
    <rPh sb="26" eb="28">
      <t>ｼﾁｮｳ</t>
    </rPh>
    <rPh sb="36" eb="37">
      <t>ﾒｲ</t>
    </rPh>
    <rPh sb="38" eb="40">
      <t>ｻﾝｶ</t>
    </rPh>
    <phoneticPr fontId="0" type="noConversion"/>
  </si>
  <si>
    <t>カリフォルニア州</t>
  </si>
  <si>
    <t>ミルブレー市</t>
    <rPh sb="5" eb="6">
      <t>ｲﾁ</t>
    </rPh>
    <phoneticPr fontId="0" type="noConversion"/>
  </si>
  <si>
    <t>日本国埼玉県羽生市とアメリカ合衆国カリフォルニア州ミルブレー市における友好交流関係協定書</t>
  </si>
  <si>
    <t>姉妹都市等交流事業</t>
  </si>
  <si>
    <t>市制施行70周年記念式典に際し、ミルブレー市より4名の代表団を受け入れた。</t>
  </si>
  <si>
    <t>寄居町</t>
    <rPh sb="0" eb="3">
      <t>ヨリイマチ</t>
    </rPh>
    <phoneticPr fontId="0"/>
  </si>
  <si>
    <t>オハイオ州</t>
    <rPh sb="4" eb="5">
      <t>シュウ</t>
    </rPh>
    <phoneticPr fontId="0"/>
  </si>
  <si>
    <t>メアリズビル市</t>
    <rPh sb="6" eb="7">
      <t>シ</t>
    </rPh>
    <phoneticPr fontId="0"/>
  </si>
  <si>
    <t>埼玉県寄居町とオハイオ州メアリズビル市との間の友好宣言書</t>
    <rPh sb="0" eb="3">
      <t>サイタマケン</t>
    </rPh>
    <rPh sb="3" eb="6">
      <t>ヨリイマチ</t>
    </rPh>
    <rPh sb="11" eb="12">
      <t>シュウ</t>
    </rPh>
    <rPh sb="18" eb="19">
      <t>シ</t>
    </rPh>
    <rPh sb="21" eb="22">
      <t>アイダ</t>
    </rPh>
    <rPh sb="23" eb="25">
      <t>ユウコウ</t>
    </rPh>
    <rPh sb="25" eb="28">
      <t>センゲンショ</t>
    </rPh>
    <phoneticPr fontId="0"/>
  </si>
  <si>
    <t>令和６年度中学生海外相互交流事業</t>
    <rPh sb="0" eb="2">
      <t>レイワ</t>
    </rPh>
    <rPh sb="3" eb="5">
      <t>ネンド</t>
    </rPh>
    <rPh sb="5" eb="8">
      <t>チュウガクセイ</t>
    </rPh>
    <rPh sb="8" eb="10">
      <t>カイガイ</t>
    </rPh>
    <rPh sb="10" eb="12">
      <t>ソウゴ</t>
    </rPh>
    <rPh sb="12" eb="14">
      <t>コウリュウ</t>
    </rPh>
    <rPh sb="14" eb="16">
      <t>ジギョウ</t>
    </rPh>
    <phoneticPr fontId="0"/>
  </si>
  <si>
    <t>A　教育交流</t>
    <rPh sb="2" eb="4">
      <t>キョウイク</t>
    </rPh>
    <phoneticPr fontId="0"/>
  </si>
  <si>
    <t>6/5～16に生徒5名と引率教諭2名を受入れた。町内の中学校体験やホームステイを通じて町民との交流を深めた。</t>
    <rPh sb="7" eb="9">
      <t>セイト</t>
    </rPh>
    <rPh sb="14" eb="16">
      <t>キョウユ</t>
    </rPh>
    <rPh sb="24" eb="25">
      <t>マチ</t>
    </rPh>
    <rPh sb="27" eb="28">
      <t>ナカ</t>
    </rPh>
    <rPh sb="30" eb="32">
      <t>タイケン</t>
    </rPh>
    <rPh sb="43" eb="44">
      <t>マチ</t>
    </rPh>
    <rPh sb="50" eb="51">
      <t>フカ</t>
    </rPh>
    <phoneticPr fontId="0"/>
  </si>
  <si>
    <t>狭山市</t>
    <rPh sb="0" eb="3">
      <t>ｻﾔﾏｼ</t>
    </rPh>
    <phoneticPr fontId="0" type="noConversion"/>
  </si>
  <si>
    <t>オハイオ州</t>
    <rPh sb="4" eb="5">
      <t>ｼｭｳ</t>
    </rPh>
    <phoneticPr fontId="0" type="noConversion"/>
  </si>
  <si>
    <t>ﾜｰｼﾞﾝﾄﾝ市</t>
    <rPh sb="7" eb="8">
      <t>ｼ</t>
    </rPh>
    <phoneticPr fontId="0" type="noConversion"/>
  </si>
  <si>
    <t>市政70周年招へい事業</t>
    <rPh sb="0" eb="2">
      <t>ｼｾｲ</t>
    </rPh>
    <phoneticPr fontId="0" type="noConversion"/>
  </si>
  <si>
    <t>狭山市制施行70周年記念式典の開催に伴い、ワージントン市長を含む訪問団の受け入れを行う。</t>
    <rPh sb="0" eb="2">
      <t>ｻﾔﾏ</t>
    </rPh>
    <rPh sb="2" eb="4">
      <t>ｼｾｲ</t>
    </rPh>
    <rPh sb="4" eb="6">
      <t>ｼｺｳ</t>
    </rPh>
    <rPh sb="8" eb="10">
      <t>ｼｭｳﾈﾝ</t>
    </rPh>
    <rPh sb="10" eb="12">
      <t>ｷﾈﾝ</t>
    </rPh>
    <rPh sb="12" eb="14">
      <t>ｼｷﾃﾝ</t>
    </rPh>
    <rPh sb="15" eb="17">
      <t>ｶｲｻｲ</t>
    </rPh>
    <rPh sb="18" eb="19">
      <t>ﾄﾓﾅ</t>
    </rPh>
    <rPh sb="27" eb="29">
      <t>ｼﾁｮｳ</t>
    </rPh>
    <rPh sb="30" eb="31">
      <t>ﾌｸ</t>
    </rPh>
    <rPh sb="32" eb="35">
      <t>ﾎｳﾓﾝﾀﾞﾝ</t>
    </rPh>
    <rPh sb="36" eb="37">
      <t>ｳ</t>
    </rPh>
    <rPh sb="38" eb="39">
      <t>ｲ</t>
    </rPh>
    <rPh sb="41" eb="42">
      <t>ｵｺﾅ</t>
    </rPh>
    <phoneticPr fontId="0" type="noConversion"/>
  </si>
  <si>
    <t>統營市</t>
  </si>
  <si>
    <t>狭山市制施行70周年記念式典の開催に伴い、統營市長を含む訪問団の受け入れを行う。</t>
    <rPh sb="21" eb="23">
      <t>ﾄﾝﾖﾝ</t>
    </rPh>
    <phoneticPr fontId="0" type="noConversion"/>
  </si>
  <si>
    <t>東根市</t>
    <rPh sb="0" eb="3">
      <t>ﾋｶﾞｼﾈｼ</t>
    </rPh>
    <phoneticPr fontId="0" type="noConversion"/>
  </si>
  <si>
    <t>インゲルハイム　アム　ライン市</t>
    <rPh sb="14" eb="15">
      <t>ｼ</t>
    </rPh>
    <phoneticPr fontId="0" type="noConversion"/>
  </si>
  <si>
    <t>インゲルハイム　アム　ライン市</t>
  </si>
  <si>
    <t>小学校同士による交流</t>
    <rPh sb="0" eb="3">
      <t>ｼｮｳｶﾞｯｺｳ</t>
    </rPh>
    <rPh sb="3" eb="5">
      <t>ﾄﾞｳｼ</t>
    </rPh>
    <rPh sb="8" eb="10">
      <t>ｺｳﾘｭｳ</t>
    </rPh>
    <phoneticPr fontId="0" type="noConversion"/>
  </si>
  <si>
    <t>両市の小学校間でのオンライン交流会</t>
    <rPh sb="0" eb="2">
      <t>ﾘｮｳｼ</t>
    </rPh>
    <rPh sb="3" eb="6">
      <t>ｼｮｳｶﾞｯｺｳ</t>
    </rPh>
    <rPh sb="6" eb="7">
      <t>ｶﾝ</t>
    </rPh>
    <rPh sb="14" eb="16">
      <t>ｺｳﾘｭｳ</t>
    </rPh>
    <rPh sb="16" eb="17">
      <t>ｶｲ</t>
    </rPh>
    <phoneticPr fontId="0" type="noConversion"/>
  </si>
  <si>
    <t>オンラインミーティングアプリのZOOMを用いて、生徒が考えた質問を出し合い、交流を図った。</t>
    <rPh sb="20" eb="21">
      <t>ﾓﾁ</t>
    </rPh>
    <rPh sb="24" eb="26">
      <t>ｾｲﾄ</t>
    </rPh>
    <rPh sb="27" eb="28">
      <t>ｶﾝｶﾞ</t>
    </rPh>
    <rPh sb="30" eb="32">
      <t>ｼﾂﾓﾝ</t>
    </rPh>
    <rPh sb="33" eb="34">
      <t>ﾀﾞ</t>
    </rPh>
    <rPh sb="35" eb="36">
      <t>ｱｲ</t>
    </rPh>
    <rPh sb="38" eb="40">
      <t>ｺｳﾘｭｳ</t>
    </rPh>
    <rPh sb="41" eb="42">
      <t>ﾊｶ</t>
    </rPh>
    <phoneticPr fontId="0" type="noConversion"/>
  </si>
  <si>
    <t>山口県</t>
    <rPh sb="0" eb="3">
      <t>ﾔﾏｸﾞﾁｹﾝ</t>
    </rPh>
    <phoneticPr fontId="0" type="noConversion"/>
  </si>
  <si>
    <t>周南市</t>
    <rPh sb="0" eb="3">
      <t>ｼｭｳﾅﾝｼ</t>
    </rPh>
    <phoneticPr fontId="0" type="noConversion"/>
  </si>
  <si>
    <t>フローニンゲン州</t>
    <rPh sb="7" eb="8">
      <t>ｼｭｳ</t>
    </rPh>
    <phoneticPr fontId="0" type="noConversion"/>
  </si>
  <si>
    <t>エームスデルタ市</t>
    <rPh sb="7" eb="8">
      <t>ｼ</t>
    </rPh>
    <phoneticPr fontId="0" type="noConversion"/>
  </si>
  <si>
    <t>姉妹都市提携盟約書</t>
  </si>
  <si>
    <t>友好親善訪問団派遣事業</t>
    <rPh sb="7" eb="9">
      <t>ﾊｹﾝ</t>
    </rPh>
    <phoneticPr fontId="0" type="noConversion"/>
  </si>
  <si>
    <t>周南市の青少年１０名をエームスデルタ市に派遣し市民との交流を行う。</t>
    <rPh sb="0" eb="3">
      <t>ｼｭｳﾅﾝｼ</t>
    </rPh>
    <rPh sb="4" eb="7">
      <t>ｾｲｼｮｳﾈﾝ</t>
    </rPh>
    <rPh sb="9" eb="10">
      <t>ﾒｲ</t>
    </rPh>
    <rPh sb="20" eb="22">
      <t>ﾊｹﾝ</t>
    </rPh>
    <rPh sb="23" eb="25">
      <t>ｼﾐﾝ</t>
    </rPh>
    <rPh sb="27" eb="29">
      <t>ｺｳﾘｭｳ</t>
    </rPh>
    <rPh sb="30" eb="31">
      <t>ｵｺﾅ</t>
    </rPh>
    <phoneticPr fontId="0" type="noConversion"/>
  </si>
  <si>
    <t>防府市</t>
    <rPh sb="0" eb="3">
      <t>ほうふし</t>
    </rPh>
    <phoneticPr fontId="0" type="noConversion"/>
  </si>
  <si>
    <t>ミシガン州</t>
    <rPh sb="4" eb="5">
      <t>しゅう</t>
    </rPh>
    <phoneticPr fontId="0" type="noConversion"/>
  </si>
  <si>
    <t>モンロー郡モンロー市</t>
    <rPh sb="4" eb="5">
      <t>ぐん</t>
    </rPh>
    <rPh sb="9" eb="10">
      <t>し</t>
    </rPh>
    <phoneticPr fontId="0" type="noConversion"/>
  </si>
  <si>
    <t>姉妹都市提携宣言書</t>
    <rPh sb="0" eb="2">
      <t>しまい</t>
    </rPh>
    <rPh sb="2" eb="4">
      <t>とし</t>
    </rPh>
    <rPh sb="4" eb="6">
      <t>ていけい</t>
    </rPh>
    <rPh sb="6" eb="8">
      <t>せんげん</t>
    </rPh>
    <rPh sb="8" eb="9">
      <t>しょ</t>
    </rPh>
    <phoneticPr fontId="0" type="noConversion"/>
  </si>
  <si>
    <t>姉妹都市提携締結３０周年記念事業</t>
    <rPh sb="0" eb="2">
      <t>しまい</t>
    </rPh>
    <rPh sb="2" eb="4">
      <t>とし</t>
    </rPh>
    <rPh sb="4" eb="6">
      <t>ていけい</t>
    </rPh>
    <rPh sb="6" eb="8">
      <t>ていけつ</t>
    </rPh>
    <rPh sb="10" eb="12">
      <t>しゅうねん</t>
    </rPh>
    <rPh sb="12" eb="14">
      <t>きねん</t>
    </rPh>
    <rPh sb="14" eb="16">
      <t>じぎょう</t>
    </rPh>
    <phoneticPr fontId="0" type="noConversion"/>
  </si>
  <si>
    <t>訪問団受入、祝賀会開催</t>
    <rPh sb="0" eb="3">
      <t>ほうもんだん</t>
    </rPh>
    <rPh sb="3" eb="5">
      <t>うけい</t>
    </rPh>
    <rPh sb="6" eb="8">
      <t>しゅくが</t>
    </rPh>
    <rPh sb="8" eb="9">
      <t>かい</t>
    </rPh>
    <rPh sb="9" eb="11">
      <t>かいさい</t>
    </rPh>
    <phoneticPr fontId="0" type="noConversion"/>
  </si>
  <si>
    <t>青少年語学研修派遣事業</t>
    <rPh sb="0" eb="3">
      <t>せいしょうねん</t>
    </rPh>
    <rPh sb="3" eb="5">
      <t>ごがく</t>
    </rPh>
    <rPh sb="5" eb="7">
      <t>けんしゅう</t>
    </rPh>
    <rPh sb="7" eb="9">
      <t>はけん</t>
    </rPh>
    <rPh sb="9" eb="11">
      <t>じぎょう</t>
    </rPh>
    <phoneticPr fontId="0" type="noConversion"/>
  </si>
  <si>
    <t>中・高校生を相互に派遣し、ホームステイや社会見学等を通じて互いの語学や文化を学び合う</t>
    <rPh sb="0" eb="1">
      <t>ちゅう</t>
    </rPh>
    <rPh sb="2" eb="5">
      <t>こうこうせい</t>
    </rPh>
    <rPh sb="6" eb="8">
      <t>そうご</t>
    </rPh>
    <rPh sb="9" eb="11">
      <t>はけん</t>
    </rPh>
    <rPh sb="20" eb="22">
      <t>しゃかい</t>
    </rPh>
    <rPh sb="22" eb="24">
      <t>けんがく</t>
    </rPh>
    <rPh sb="24" eb="25">
      <t>とう</t>
    </rPh>
    <rPh sb="26" eb="27">
      <t>つう</t>
    </rPh>
    <rPh sb="29" eb="30">
      <t>たが</t>
    </rPh>
    <rPh sb="32" eb="34">
      <t>ごがく</t>
    </rPh>
    <rPh sb="35" eb="37">
      <t>ぶんか</t>
    </rPh>
    <rPh sb="38" eb="39">
      <t>まな</t>
    </rPh>
    <rPh sb="40" eb="41">
      <t>あ</t>
    </rPh>
    <phoneticPr fontId="0" type="noConversion"/>
  </si>
  <si>
    <t>千葉県</t>
    <rPh sb="0" eb="3">
      <t>ちばけん</t>
    </rPh>
    <phoneticPr fontId="0" type="noConversion"/>
  </si>
  <si>
    <t>千葉市</t>
    <rPh sb="0" eb="3">
      <t>ちばし</t>
    </rPh>
    <phoneticPr fontId="0" type="noConversion"/>
  </si>
  <si>
    <t>②　政令指定都市</t>
  </si>
  <si>
    <t xml:space="preserve">―
</t>
  </si>
  <si>
    <t xml:space="preserve">天津市
</t>
    <rPh sb="0" eb="2">
      <t>ﾃﾝｼﾝ</t>
    </rPh>
    <rPh sb="2" eb="3">
      <t>ｼ</t>
    </rPh>
    <phoneticPr fontId="0" type="noConversion"/>
  </si>
  <si>
    <t xml:space="preserve">1986/5/7
</t>
  </si>
  <si>
    <t>日本国千葉市と中華人民共和国天津市友好都市締結協定書</t>
    <rPh sb="0" eb="2">
      <t>ﾆﾎﾝ</t>
    </rPh>
    <rPh sb="2" eb="3">
      <t>ｺｸ</t>
    </rPh>
    <rPh sb="3" eb="6">
      <t>ﾁﾊﾞｼ</t>
    </rPh>
    <rPh sb="7" eb="9">
      <t>ﾁｭｳｶ</t>
    </rPh>
    <rPh sb="9" eb="11">
      <t>ｼﾞﾝﾐﾝ</t>
    </rPh>
    <rPh sb="11" eb="13">
      <t>ｷｮｳﾜ</t>
    </rPh>
    <rPh sb="13" eb="14">
      <t>ｺｸ</t>
    </rPh>
    <rPh sb="14" eb="16">
      <t>ﾃﾝｼﾝ</t>
    </rPh>
    <rPh sb="16" eb="17">
      <t>ｼ</t>
    </rPh>
    <rPh sb="17" eb="19">
      <t>ﾕｳｺｳ</t>
    </rPh>
    <rPh sb="19" eb="21">
      <t>ﾄｼ</t>
    </rPh>
    <rPh sb="21" eb="23">
      <t>ﾃｲｹﾂ</t>
    </rPh>
    <rPh sb="23" eb="26">
      <t>ｷｮｳﾃｲｼｮ</t>
    </rPh>
    <phoneticPr fontId="0" type="noConversion"/>
  </si>
  <si>
    <t>青少年交流</t>
    <rPh sb="0" eb="3">
      <t>ｾｲｼｮｳﾈﾝ</t>
    </rPh>
    <rPh sb="3" eb="5">
      <t>こうりゅう</t>
    </rPh>
    <phoneticPr fontId="0" type="noConversion"/>
  </si>
  <si>
    <t>天津市主催の青少年交流イベントへ高校生を派遣</t>
    <rPh sb="0" eb="3">
      <t>ﾃﾝｼﾝｼ</t>
    </rPh>
    <rPh sb="3" eb="5">
      <t>ｼｭｻｲ</t>
    </rPh>
    <rPh sb="6" eb="9">
      <t>ｾｲｼｮｳﾈﾝ</t>
    </rPh>
    <rPh sb="9" eb="11">
      <t>ｺｳﾘｭｳ</t>
    </rPh>
    <rPh sb="16" eb="19">
      <t>ｺｳｺｳｾｲ</t>
    </rPh>
    <rPh sb="20" eb="22">
      <t>ﾊｹﾝ</t>
    </rPh>
    <phoneticPr fontId="0" type="noConversion"/>
  </si>
  <si>
    <t>―</t>
  </si>
  <si>
    <t>アスンシオン市</t>
    <rPh sb="6" eb="7">
      <t>ｼ</t>
    </rPh>
    <phoneticPr fontId="0" type="noConversion"/>
  </si>
  <si>
    <t>1970/1/1</t>
  </si>
  <si>
    <t>宣言文</t>
  </si>
  <si>
    <t>青少年サッカー交流事業の覚書締結</t>
  </si>
  <si>
    <t>青少年のサッカー交流事業の費用負担に関して取り決める覚書の締結について調整</t>
    <rPh sb="10" eb="12">
      <t>じぎょう</t>
    </rPh>
    <rPh sb="13" eb="15">
      <t>ひよう</t>
    </rPh>
    <rPh sb="15" eb="17">
      <t>ふたん</t>
    </rPh>
    <rPh sb="18" eb="19">
      <t>かん</t>
    </rPh>
    <rPh sb="21" eb="22">
      <t>と</t>
    </rPh>
    <rPh sb="23" eb="24">
      <t>き</t>
    </rPh>
    <rPh sb="26" eb="28">
      <t>おぼえがき</t>
    </rPh>
    <rPh sb="29" eb="31">
      <t>ていけつ</t>
    </rPh>
    <rPh sb="35" eb="37">
      <t>ちょうせい</t>
    </rPh>
    <phoneticPr fontId="0" type="noConversion"/>
  </si>
  <si>
    <t>  アメリカ合衆国</t>
    <rPh sb="6" eb="9">
      <t>ｶﾞｯｼｭｳｺｸ</t>
    </rPh>
    <phoneticPr fontId="0" type="noConversion"/>
  </si>
  <si>
    <t>テキサス州</t>
  </si>
  <si>
    <t>ヒューストン市</t>
  </si>
  <si>
    <t>1972/10/24</t>
  </si>
  <si>
    <t>宣言文</t>
    <rPh sb="0" eb="2">
      <t>ｾﾝｹﾞﾝ</t>
    </rPh>
    <rPh sb="2" eb="3">
      <t>ﾌﾞﾝ</t>
    </rPh>
    <phoneticPr fontId="0" type="noConversion"/>
  </si>
  <si>
    <t>・青少年交流事業</t>
    <rPh sb="1" eb="4">
      <t>せいしょうねん</t>
    </rPh>
    <rPh sb="4" eb="6">
      <t>こうりゅう</t>
    </rPh>
    <rPh sb="6" eb="8">
      <t>じぎょう</t>
    </rPh>
    <phoneticPr fontId="0" type="noConversion"/>
  </si>
  <si>
    <t>・青少年交流事業として中学生を派遣</t>
    <rPh sb="15" eb="17">
      <t>ﾊｹﾝ</t>
    </rPh>
    <phoneticPr fontId="0" type="noConversion"/>
  </si>
  <si>
    <t>ケソン市</t>
    <rPh sb="3" eb="4">
      <t>し</t>
    </rPh>
    <phoneticPr fontId="0" type="noConversion"/>
  </si>
  <si>
    <t>日本国千葉市・フィリピン共和国ケソン市姉妹都市提携５０周年に係る友好関係確認書</t>
    <rPh sb="0" eb="2">
      <t>にほん</t>
    </rPh>
    <rPh sb="2" eb="3">
      <t>こく</t>
    </rPh>
    <rPh sb="3" eb="6">
      <t>ちばし</t>
    </rPh>
    <rPh sb="12" eb="15">
      <t>きょうわこく</t>
    </rPh>
    <rPh sb="18" eb="19">
      <t>し</t>
    </rPh>
    <rPh sb="19" eb="23">
      <t>しまいとし</t>
    </rPh>
    <rPh sb="23" eb="25">
      <t>ていけい</t>
    </rPh>
    <rPh sb="27" eb="29">
      <t>しゅうねん</t>
    </rPh>
    <rPh sb="30" eb="31">
      <t>かか</t>
    </rPh>
    <rPh sb="32" eb="36">
      <t>ゆうこうかんけい</t>
    </rPh>
    <rPh sb="36" eb="39">
      <t>かくにんしょ</t>
    </rPh>
    <phoneticPr fontId="0" type="noConversion"/>
  </si>
  <si>
    <t>市職員訪問</t>
    <rPh sb="0" eb="3">
      <t>ししょくいん</t>
    </rPh>
    <rPh sb="3" eb="5">
      <t>ほうもん</t>
    </rPh>
    <phoneticPr fontId="0" type="noConversion"/>
  </si>
  <si>
    <t>任意団体「ケソン市に消防車を贈る会」によるケソン市への消防車両の寄贈</t>
    <rPh sb="0" eb="4">
      <t>ﾆﾝｲﾀﾞﾝﾀｲ</t>
    </rPh>
    <rPh sb="8" eb="9">
      <t>ｼ</t>
    </rPh>
    <rPh sb="10" eb="13">
      <t>ｼｮｳﾎﾞｳｼｬ</t>
    </rPh>
    <rPh sb="14" eb="15">
      <t>ｵｸ</t>
    </rPh>
    <rPh sb="16" eb="17">
      <t>ｶｲ</t>
    </rPh>
    <rPh sb="24" eb="25">
      <t>ｼ</t>
    </rPh>
    <rPh sb="27" eb="29">
      <t>ｼｮｳﾎﾞｳ</t>
    </rPh>
    <rPh sb="29" eb="31">
      <t>ｼｬﾘｮｳ</t>
    </rPh>
    <rPh sb="32" eb="34">
      <t>ｷｿﾞｳ</t>
    </rPh>
    <phoneticPr fontId="0" type="noConversion"/>
  </si>
  <si>
    <t>千葉県</t>
    <rPh sb="0" eb="3">
      <t>ﾁﾊﾞｹﾝ</t>
    </rPh>
    <phoneticPr fontId="0" type="noConversion"/>
  </si>
  <si>
    <t>千葉市</t>
    <rPh sb="0" eb="2">
      <t>ﾁﾊﾞ</t>
    </rPh>
    <rPh sb="2" eb="3">
      <t>ｼ</t>
    </rPh>
    <phoneticPr fontId="0" type="noConversion"/>
  </si>
  <si>
    <t>ノースバンクーバー市</t>
    <rPh sb="9" eb="10">
      <t>ｼ</t>
    </rPh>
    <phoneticPr fontId="0" type="noConversion"/>
  </si>
  <si>
    <t>友好関係確認書</t>
    <rPh sb="0" eb="2">
      <t>ゆうこう</t>
    </rPh>
    <rPh sb="2" eb="4">
      <t>かんけい</t>
    </rPh>
    <rPh sb="4" eb="7">
      <t>かくにんしょ</t>
    </rPh>
    <phoneticPr fontId="0" type="noConversion"/>
  </si>
  <si>
    <t>青少年オンライン交流事業</t>
    <rPh sb="0" eb="3">
      <t>せいしょうねん</t>
    </rPh>
    <rPh sb="8" eb="10">
      <t>こうりゅう</t>
    </rPh>
    <rPh sb="10" eb="12">
      <t>じぎょう</t>
    </rPh>
    <phoneticPr fontId="0" type="noConversion"/>
  </si>
  <si>
    <t>青少年交流事業として高校生を派遣・受入</t>
    <rPh sb="0" eb="3">
      <t>ｾｲｼｮｳﾈﾝ</t>
    </rPh>
    <rPh sb="3" eb="5">
      <t>ｺｳﾘｭｳ</t>
    </rPh>
    <rPh sb="5" eb="7">
      <t>ｼﾞｷﾞｮｳ</t>
    </rPh>
    <rPh sb="10" eb="13">
      <t>ｺｳｺｳｾｲ</t>
    </rPh>
    <rPh sb="14" eb="16">
      <t>ﾊｹﾝ</t>
    </rPh>
    <rPh sb="17" eb="19">
      <t>ｳｹｲﾚ</t>
    </rPh>
    <phoneticPr fontId="0" type="noConversion"/>
  </si>
  <si>
    <t>千葉市</t>
  </si>
  <si>
    <t>  アメリカ合衆国</t>
  </si>
  <si>
    <t>シュガーランド市</t>
  </si>
  <si>
    <t>千葉市立稲毛高等学校　受入事業</t>
  </si>
  <si>
    <t>ヒューストン市のクレメンツ高校からの生徒が来校ホームステイや体験入学を通して、生徒が実践的な語学の習得と豊かな国際性を養う。</t>
  </si>
  <si>
    <t>③該当しない</t>
  </si>
  <si>
    <t>ウッドランズ市</t>
  </si>
  <si>
    <t>ウッドランズ市のウッドランズ高校からの生徒が来校、ホームステイや体験入学を通して、生徒が実践的な語学の習得と豊かな国際性を養う。</t>
  </si>
  <si>
    <t>ノースバンクーバー市</t>
  </si>
  <si>
    <t>ノースバンクーバー市のハンズワース高校からの生徒が来校、ホームステイや体験入学を通して、生徒が実践的な語学の習得と豊かな国際性を養う。</t>
  </si>
  <si>
    <t>広域蔚山市</t>
  </si>
  <si>
    <t>蔚山市</t>
  </si>
  <si>
    <t>蔚山市の蔚山科学高校からの生徒が来校、ホームステイや体験入学を通して、生徒が実践的な語学の習得と豊かな国際性を養う。</t>
  </si>
  <si>
    <t>安来市</t>
    <rPh sb="0" eb="3">
      <t>ヤスギシ</t>
    </rPh>
    <phoneticPr fontId="12"/>
  </si>
  <si>
    <t>密陽市</t>
    <rPh sb="0" eb="2">
      <t>ミツヨウ</t>
    </rPh>
    <rPh sb="2" eb="3">
      <t>シ</t>
    </rPh>
    <phoneticPr fontId="12"/>
  </si>
  <si>
    <t>国際交流事業</t>
    <rPh sb="0" eb="2">
      <t>コクサイ</t>
    </rPh>
    <rPh sb="2" eb="4">
      <t>コウリュウ</t>
    </rPh>
    <rPh sb="4" eb="6">
      <t>ジギョウ</t>
    </rPh>
    <phoneticPr fontId="12"/>
  </si>
  <si>
    <t>島根県</t>
    <rPh sb="0" eb="3">
      <t>シマネケン</t>
    </rPh>
    <phoneticPr fontId="12"/>
  </si>
  <si>
    <t>新北市</t>
    <rPh sb="0" eb="1">
      <t>シン</t>
    </rPh>
    <rPh sb="1" eb="2">
      <t>キタ</t>
    </rPh>
    <rPh sb="2" eb="3">
      <t>シ</t>
    </rPh>
    <phoneticPr fontId="12"/>
  </si>
  <si>
    <t>新店区</t>
    <rPh sb="0" eb="2">
      <t>シンテン</t>
    </rPh>
    <rPh sb="2" eb="3">
      <t>ク</t>
    </rPh>
    <phoneticPr fontId="12"/>
  </si>
  <si>
    <t>友好交流都市覚書</t>
    <rPh sb="0" eb="2">
      <t>ユウコウ</t>
    </rPh>
    <rPh sb="2" eb="4">
      <t>コウリュウ</t>
    </rPh>
    <rPh sb="4" eb="6">
      <t>トシ</t>
    </rPh>
    <rPh sb="6" eb="8">
      <t>オボエガキ</t>
    </rPh>
    <phoneticPr fontId="12"/>
  </si>
  <si>
    <t>訪問団の派遣</t>
    <rPh sb="0" eb="3">
      <t>ホウモンダン</t>
    </rPh>
    <rPh sb="4" eb="6">
      <t>ハケン</t>
    </rPh>
    <phoneticPr fontId="12"/>
  </si>
  <si>
    <t>益田市</t>
    <rPh sb="0" eb="3">
      <t>ﾏｽﾀﾞｼ</t>
    </rPh>
    <phoneticPr fontId="0" type="noConversion"/>
  </si>
  <si>
    <t>浙江省</t>
  </si>
  <si>
    <t>寧波市</t>
  </si>
  <si>
    <t>友好交流議定書</t>
  </si>
  <si>
    <t>市長及び市民の訪問</t>
    <rPh sb="0" eb="2">
      <t>ｼﾁｮｳ</t>
    </rPh>
    <rPh sb="2" eb="3">
      <t>ｵﾖ</t>
    </rPh>
    <rPh sb="4" eb="6">
      <t>ｼﾐﾝ</t>
    </rPh>
    <rPh sb="7" eb="9">
      <t>ﾎｳﾓﾝ</t>
    </rPh>
    <phoneticPr fontId="0" type="noConversion"/>
  </si>
  <si>
    <t>寧波市との交流を通して友好交流を継続し更なる発展と繁栄、信頼と友好交流を継続する。</t>
    <rPh sb="8" eb="9">
      <t>ﾄｵ</t>
    </rPh>
    <phoneticPr fontId="0" type="noConversion"/>
  </si>
  <si>
    <t>浜田市</t>
    <rPh sb="0" eb="3">
      <t>はまだし</t>
    </rPh>
    <phoneticPr fontId="0" type="noConversion"/>
  </si>
  <si>
    <t>寧夏回族自治区</t>
    <rPh sb="0" eb="2">
      <t>ねいか</t>
    </rPh>
    <rPh sb="2" eb="4">
      <t>かいぞく</t>
    </rPh>
    <rPh sb="4" eb="7">
      <t>じちく</t>
    </rPh>
    <phoneticPr fontId="0" type="noConversion"/>
  </si>
  <si>
    <t>石嘴山市</t>
    <rPh sb="0" eb="1">
      <t>いし</t>
    </rPh>
    <rPh sb="1" eb="2">
      <t>くちばし</t>
    </rPh>
    <rPh sb="2" eb="3">
      <t>やま</t>
    </rPh>
    <rPh sb="3" eb="4">
      <t>し</t>
    </rPh>
    <phoneticPr fontId="0" type="noConversion"/>
  </si>
  <si>
    <t>友好都市協定書</t>
    <rPh sb="0" eb="4">
      <t>ゆうこうとし</t>
    </rPh>
    <rPh sb="4" eb="6">
      <t>きょうてい</t>
    </rPh>
    <rPh sb="6" eb="7">
      <t>しょ</t>
    </rPh>
    <phoneticPr fontId="0" type="noConversion"/>
  </si>
  <si>
    <t>国際交流事業（石嘴山市友好訪問団受入）</t>
    <rPh sb="0" eb="2">
      <t>こくさい</t>
    </rPh>
    <rPh sb="2" eb="4">
      <t>こうりゅう</t>
    </rPh>
    <rPh sb="4" eb="6">
      <t>じぎょう</t>
    </rPh>
    <rPh sb="7" eb="11">
      <t>いしくちばしやまし</t>
    </rPh>
    <rPh sb="11" eb="13">
      <t>ゆうこう</t>
    </rPh>
    <rPh sb="13" eb="16">
      <t>ほうもんだん</t>
    </rPh>
    <rPh sb="16" eb="17">
      <t>う</t>
    </rPh>
    <rPh sb="17" eb="18">
      <t>い</t>
    </rPh>
    <phoneticPr fontId="0" type="noConversion"/>
  </si>
  <si>
    <t>視察団の受入、市長表敬訪問、歓迎会の実施</t>
    <rPh sb="14" eb="16">
      <t>かんげい</t>
    </rPh>
    <rPh sb="16" eb="17">
      <t>かい</t>
    </rPh>
    <rPh sb="18" eb="20">
      <t>じっし</t>
    </rPh>
    <phoneticPr fontId="0" type="noConversion"/>
  </si>
  <si>
    <t>美波町</t>
    <rPh sb="0" eb="3">
      <t>ﾐﾅﾐﾁｮｳ</t>
    </rPh>
    <phoneticPr fontId="0" type="noConversion"/>
  </si>
  <si>
    <t>クイーンズランド州</t>
    <rPh sb="8" eb="9">
      <t>ｼｭｳ</t>
    </rPh>
    <phoneticPr fontId="0" type="noConversion"/>
  </si>
  <si>
    <t>ケアンズ市</t>
    <rPh sb="4" eb="5">
      <t>ｼ</t>
    </rPh>
    <phoneticPr fontId="0" type="noConversion"/>
  </si>
  <si>
    <t>グローバル人材育成事業</t>
    <rPh sb="5" eb="7">
      <t>ｼﾞﾝｻﾞｲ</t>
    </rPh>
    <rPh sb="7" eb="9">
      <t>ｲｸｾｲ</t>
    </rPh>
    <rPh sb="9" eb="11">
      <t>ｼﾞｷﾞｮｳ</t>
    </rPh>
    <phoneticPr fontId="0" type="noConversion"/>
  </si>
  <si>
    <t>町内中学生をケアンズ市へ派遣し、ホームステイおよび学校通学を体験する。</t>
    <rPh sb="0" eb="2">
      <t>ﾁｮｳﾅｲ</t>
    </rPh>
    <rPh sb="2" eb="4">
      <t>ﾁｭｳｶﾞｸ</t>
    </rPh>
    <rPh sb="4" eb="5">
      <t>ｾｲ</t>
    </rPh>
    <rPh sb="10" eb="11">
      <t>ｼ</t>
    </rPh>
    <rPh sb="12" eb="14">
      <t>ﾊｹﾝ</t>
    </rPh>
    <rPh sb="25" eb="27">
      <t>ｶﾞｯｺｳ</t>
    </rPh>
    <rPh sb="27" eb="29">
      <t>ﾂｳｶﾞｸ</t>
    </rPh>
    <rPh sb="30" eb="32">
      <t>ﾀｲｹﾝ</t>
    </rPh>
    <phoneticPr fontId="0" type="noConversion"/>
  </si>
  <si>
    <t>14人（学生12人、引率2人）</t>
    <rPh sb="2" eb="3">
      <t>ﾆﾝ</t>
    </rPh>
    <rPh sb="4" eb="6">
      <t>ｶﾞｸｾｲ</t>
    </rPh>
    <rPh sb="8" eb="9">
      <t>ﾋﾄ</t>
    </rPh>
    <rPh sb="10" eb="12">
      <t>ｲﾝｿﾂ</t>
    </rPh>
    <rPh sb="13" eb="14">
      <t>ﾋﾄ</t>
    </rPh>
    <phoneticPr fontId="0" type="noConversion"/>
  </si>
  <si>
    <t>富山県</t>
    <rPh sb="0" eb="3">
      <t>トヤマケン</t>
    </rPh>
    <phoneticPr fontId="12"/>
  </si>
  <si>
    <t>射水市</t>
    <rPh sb="0" eb="3">
      <t>イミズシ</t>
    </rPh>
    <phoneticPr fontId="12"/>
  </si>
  <si>
    <t>台北市</t>
    <rPh sb="0" eb="3">
      <t>タイペイシ</t>
    </rPh>
    <phoneticPr fontId="12"/>
  </si>
  <si>
    <t>士林区</t>
    <rPh sb="0" eb="3">
      <t>シリンク</t>
    </rPh>
    <phoneticPr fontId="12"/>
  </si>
  <si>
    <t>台北市士林区・富山県射水市友好交流協力覚書</t>
    <rPh sb="0" eb="3">
      <t>タイペイシ</t>
    </rPh>
    <rPh sb="3" eb="6">
      <t>シリンク</t>
    </rPh>
    <rPh sb="7" eb="13">
      <t>トヤマケンイミズシ</t>
    </rPh>
    <rPh sb="13" eb="19">
      <t>ユウコウコウリュウキョウリョク</t>
    </rPh>
    <rPh sb="19" eb="21">
      <t>オボエガキ</t>
    </rPh>
    <phoneticPr fontId="12"/>
  </si>
  <si>
    <t>オンライン交流事業</t>
    <rPh sb="5" eb="7">
      <t>コウリュウ</t>
    </rPh>
    <rPh sb="7" eb="9">
      <t>ジギョウ</t>
    </rPh>
    <phoneticPr fontId="12"/>
  </si>
  <si>
    <t>射水市、士林区双方の小中高校の児童・生徒とのオンライン交流。</t>
  </si>
  <si>
    <t>台北市士林区・富山県射水市友好交流協力覚書</t>
  </si>
  <si>
    <t>日台小中学生絵画及び提灯文化交流展</t>
    <rPh sb="0" eb="6">
      <t>ニッタイショウチュウガクセイ</t>
    </rPh>
    <rPh sb="14" eb="17">
      <t>コウリ</t>
    </rPh>
    <phoneticPr fontId="12"/>
  </si>
  <si>
    <t>双方の小・中学生が絵画や提灯を作成し、双方において絵画・提灯展を開催する。</t>
    <rPh sb="0" eb="2">
      <t>ソウホウ</t>
    </rPh>
    <rPh sb="6" eb="7">
      <t>ガク</t>
    </rPh>
    <rPh sb="9" eb="11">
      <t>カイガ</t>
    </rPh>
    <rPh sb="12" eb="14">
      <t>チョウチン</t>
    </rPh>
    <rPh sb="15" eb="17">
      <t>サクセイ</t>
    </rPh>
    <rPh sb="19" eb="21">
      <t>ソウホウ</t>
    </rPh>
    <rPh sb="25" eb="27">
      <t>カイガ</t>
    </rPh>
    <rPh sb="28" eb="30">
      <t>チョウチン</t>
    </rPh>
    <rPh sb="30" eb="31">
      <t>テン</t>
    </rPh>
    <rPh sb="32" eb="34">
      <t>カイサイ</t>
    </rPh>
    <phoneticPr fontId="12"/>
  </si>
  <si>
    <t>参加者数は日本側の延参加者児童数</t>
    <rPh sb="0" eb="5">
      <t>サンカシャ</t>
    </rPh>
    <rPh sb="5" eb="7">
      <t>ニホン</t>
    </rPh>
    <rPh sb="7" eb="8">
      <t>ガワ</t>
    </rPh>
    <rPh sb="9" eb="10">
      <t>ノ</t>
    </rPh>
    <rPh sb="10" eb="13">
      <t>サンカシャ</t>
    </rPh>
    <rPh sb="13" eb="15">
      <t>ジドウ</t>
    </rPh>
    <rPh sb="15" eb="16">
      <t>スウ</t>
    </rPh>
    <phoneticPr fontId="12"/>
  </si>
  <si>
    <t>【周年】友好提携５周年記念式典</t>
    <rPh sb="1" eb="3">
      <t>シュウネン</t>
    </rPh>
    <phoneticPr fontId="12"/>
  </si>
  <si>
    <t>友好提携５周年を記念し、士林区から訪問団を招き、歓迎レセプション、式典を開催する。</t>
    <rPh sb="0" eb="4">
      <t>ユウコウ</t>
    </rPh>
    <rPh sb="5" eb="7">
      <t>シュウネン</t>
    </rPh>
    <rPh sb="12" eb="15">
      <t>シリンク</t>
    </rPh>
    <rPh sb="17" eb="20">
      <t>ホウモンダン</t>
    </rPh>
    <rPh sb="21" eb="22">
      <t>マネ</t>
    </rPh>
    <rPh sb="24" eb="26">
      <t>カンゲイ</t>
    </rPh>
    <rPh sb="33" eb="35">
      <t>シキテン</t>
    </rPh>
    <rPh sb="36" eb="40">
      <t>カイ</t>
    </rPh>
    <phoneticPr fontId="12"/>
  </si>
  <si>
    <t>参加者数は台湾側の延人数</t>
    <rPh sb="0" eb="5">
      <t>サンカシャ</t>
    </rPh>
    <rPh sb="5" eb="8">
      <t>タイワ</t>
    </rPh>
    <rPh sb="9" eb="10">
      <t>ノ</t>
    </rPh>
    <rPh sb="10" eb="12">
      <t>ニ</t>
    </rPh>
    <phoneticPr fontId="12"/>
  </si>
  <si>
    <t>修学旅行受入</t>
    <rPh sb="0" eb="6">
      <t>シュウガク</t>
    </rPh>
    <phoneticPr fontId="12"/>
  </si>
  <si>
    <t>士林区の児童・生徒等の修学旅行を受入れ、市内の学校を訪問し対面交流を行う。</t>
    <rPh sb="16" eb="18">
      <t>ウケイレ</t>
    </rPh>
    <rPh sb="34" eb="35">
      <t>オコナ</t>
    </rPh>
    <phoneticPr fontId="12"/>
  </si>
  <si>
    <t>台湾でのトップセールス実施</t>
    <rPh sb="0" eb="2">
      <t>タイワン</t>
    </rPh>
    <rPh sb="11" eb="13">
      <t>ジ</t>
    </rPh>
    <phoneticPr fontId="12"/>
  </si>
  <si>
    <t>市長が台湾を訪問し、現地の大手旅行会社等へのトップセールスを行う。
同時に、観光商談会を開催する。</t>
    <rPh sb="0" eb="2">
      <t>シチョウ</t>
    </rPh>
    <rPh sb="3" eb="9">
      <t>タイワ</t>
    </rPh>
    <rPh sb="10" eb="12">
      <t>ゲンチ</t>
    </rPh>
    <rPh sb="13" eb="15">
      <t>オオテ</t>
    </rPh>
    <rPh sb="15" eb="22">
      <t>リョコウガイ</t>
    </rPh>
    <rPh sb="30" eb="32">
      <t>オ</t>
    </rPh>
    <rPh sb="34" eb="36">
      <t>ドウジ</t>
    </rPh>
    <rPh sb="38" eb="43">
      <t>カンコウシ</t>
    </rPh>
    <rPh sb="44" eb="46">
      <t>カイサイ</t>
    </rPh>
    <phoneticPr fontId="12"/>
  </si>
  <si>
    <t>富山県</t>
    <rPh sb="0" eb="3">
      <t>トヤマケン</t>
    </rPh>
    <phoneticPr fontId="0"/>
  </si>
  <si>
    <t>南砺市</t>
    <rPh sb="0" eb="3">
      <t>ナントシ</t>
    </rPh>
    <phoneticPr fontId="0"/>
  </si>
  <si>
    <t>浙江省</t>
    <rPh sb="0" eb="3">
      <t>セッコウショウ</t>
    </rPh>
    <phoneticPr fontId="0"/>
  </si>
  <si>
    <t>紹興市</t>
    <rPh sb="0" eb="3">
      <t>ショウコウシ</t>
    </rPh>
    <phoneticPr fontId="0"/>
  </si>
  <si>
    <t>友好都市の継続発展に関する議定書</t>
    <rPh sb="0" eb="5">
      <t>ユウコウト</t>
    </rPh>
    <rPh sb="5" eb="9">
      <t>ケイゾ</t>
    </rPh>
    <rPh sb="10" eb="11">
      <t>カン</t>
    </rPh>
    <rPh sb="13" eb="16">
      <t>ギテイショ</t>
    </rPh>
    <phoneticPr fontId="0"/>
  </si>
  <si>
    <t>紹興市第五回国際友好都市大会</t>
  </si>
  <si>
    <t>紹興市と友好提携を結んでいる世界各国の都市との交流事業</t>
    <rPh sb="0" eb="3">
      <t>ショウコウシ</t>
    </rPh>
    <rPh sb="4" eb="8">
      <t>ユウコウ</t>
    </rPh>
    <rPh sb="9" eb="10">
      <t>ムス</t>
    </rPh>
    <rPh sb="14" eb="18">
      <t>セカイカ</t>
    </rPh>
    <rPh sb="19" eb="21">
      <t>トシ</t>
    </rPh>
    <rPh sb="23" eb="27">
      <t>コウリュ</t>
    </rPh>
    <phoneticPr fontId="0"/>
  </si>
  <si>
    <t>300人</t>
    <rPh sb="3" eb="4">
      <t>ニン</t>
    </rPh>
    <phoneticPr fontId="0"/>
  </si>
  <si>
    <t>南砺市</t>
  </si>
  <si>
    <t>オレゴン州</t>
  </si>
  <si>
    <t>ポートランド市</t>
  </si>
  <si>
    <t>リッチモンド小学校国際交流事業</t>
    <rPh sb="6" eb="9">
      <t>ショウガッコウ</t>
    </rPh>
    <rPh sb="9" eb="15">
      <t>コクサイコウ</t>
    </rPh>
    <phoneticPr fontId="0"/>
  </si>
  <si>
    <t>ホームステイ、授業への参加、観光地見学</t>
    <rPh sb="7" eb="9">
      <t>ジュギョウ</t>
    </rPh>
    <rPh sb="11" eb="13">
      <t>サンカ</t>
    </rPh>
    <rPh sb="14" eb="17">
      <t>カンコウチ</t>
    </rPh>
    <rPh sb="17" eb="19">
      <t>ケンガク</t>
    </rPh>
    <phoneticPr fontId="0"/>
  </si>
  <si>
    <t>691人</t>
    <rPh sb="3" eb="4">
      <t>ニン</t>
    </rPh>
    <phoneticPr fontId="0"/>
  </si>
  <si>
    <t>ニュージャージー州</t>
    <rPh sb="8" eb="9">
      <t>シュウ</t>
    </rPh>
    <phoneticPr fontId="0"/>
  </si>
  <si>
    <t>マルボロ町</t>
    <rPh sb="4" eb="5">
      <t>マチ</t>
    </rPh>
    <phoneticPr fontId="0"/>
  </si>
  <si>
    <t>青少年の相互交流に関する協定書</t>
    <rPh sb="0" eb="3">
      <t>セイショウネン</t>
    </rPh>
    <rPh sb="4" eb="9">
      <t>ソウゴコ</t>
    </rPh>
    <rPh sb="9" eb="10">
      <t>カン</t>
    </rPh>
    <rPh sb="12" eb="14">
      <t>キョウテイ</t>
    </rPh>
    <rPh sb="14" eb="15">
      <t>ショ</t>
    </rPh>
    <phoneticPr fontId="0"/>
  </si>
  <si>
    <t>マルボロ青少年交流団受入事業</t>
    <rPh sb="4" eb="7">
      <t>セイショウネン</t>
    </rPh>
    <rPh sb="7" eb="10">
      <t>コウリ</t>
    </rPh>
    <rPh sb="10" eb="12">
      <t>ウケイレ</t>
    </rPh>
    <rPh sb="12" eb="14">
      <t>ジギョウ</t>
    </rPh>
    <phoneticPr fontId="0"/>
  </si>
  <si>
    <t>ホームステイ、中学校の視察、市長への訪問等</t>
    <rPh sb="7" eb="10">
      <t>チュウガッコウ</t>
    </rPh>
    <rPh sb="11" eb="13">
      <t>シサツ</t>
    </rPh>
    <rPh sb="14" eb="16">
      <t>シチョウ</t>
    </rPh>
    <rPh sb="18" eb="20">
      <t>ホウモン</t>
    </rPh>
    <rPh sb="20" eb="21">
      <t>ナド</t>
    </rPh>
    <phoneticPr fontId="0"/>
  </si>
  <si>
    <t>51人</t>
    <rPh sb="2" eb="3">
      <t>ニン</t>
    </rPh>
    <phoneticPr fontId="0"/>
  </si>
  <si>
    <t>ナルーマ</t>
  </si>
  <si>
    <t>南砺市中学生オーストラリア派遣事業</t>
    <rPh sb="0" eb="6">
      <t>ナントシチュ</t>
    </rPh>
    <rPh sb="13" eb="17">
      <t>ハケンジ</t>
    </rPh>
    <phoneticPr fontId="0"/>
  </si>
  <si>
    <t>ホームステイ、授業体験、五箇山見学等</t>
    <rPh sb="7" eb="11">
      <t>ジュギ</t>
    </rPh>
    <rPh sb="12" eb="15">
      <t>ゴカ</t>
    </rPh>
    <rPh sb="15" eb="17">
      <t>ケンガク</t>
    </rPh>
    <rPh sb="17" eb="18">
      <t>ナド</t>
    </rPh>
    <phoneticPr fontId="0"/>
  </si>
  <si>
    <t>14人</t>
    <rPh sb="2" eb="3">
      <t>ニン</t>
    </rPh>
    <phoneticPr fontId="0"/>
  </si>
  <si>
    <t>南砺市中学生アメリカ・マルボロ国際交流派遣事業</t>
    <rPh sb="0" eb="6">
      <t>ナントシチュウガクセイ</t>
    </rPh>
    <rPh sb="15" eb="17">
      <t>コクサイ</t>
    </rPh>
    <rPh sb="17" eb="19">
      <t>コウリュウ</t>
    </rPh>
    <rPh sb="19" eb="21">
      <t>ハケン</t>
    </rPh>
    <rPh sb="21" eb="23">
      <t>ジギョウ</t>
    </rPh>
    <phoneticPr fontId="0"/>
  </si>
  <si>
    <t>ホームステイ、マルボロ町役場表敬訪問等</t>
    <rPh sb="11" eb="12">
      <t>マチ</t>
    </rPh>
    <rPh sb="12" eb="14">
      <t>ヤクバ</t>
    </rPh>
    <rPh sb="14" eb="16">
      <t>ヒョウケイ</t>
    </rPh>
    <rPh sb="16" eb="18">
      <t>ホウモン</t>
    </rPh>
    <rPh sb="18" eb="19">
      <t>ナド</t>
    </rPh>
    <phoneticPr fontId="0"/>
  </si>
  <si>
    <t>南砺市中学生アメリカ・ポートランド国際交流派遣事業</t>
    <rPh sb="0" eb="3">
      <t>ナントシ</t>
    </rPh>
    <rPh sb="3" eb="6">
      <t>チュウガクセイ</t>
    </rPh>
    <rPh sb="17" eb="25">
      <t>コクサイコウリュ</t>
    </rPh>
    <phoneticPr fontId="0"/>
  </si>
  <si>
    <t>現地中学校の授業参加、ホームステイ、市内見学等</t>
    <rPh sb="0" eb="6">
      <t>ゲンチ中学校</t>
    </rPh>
    <rPh sb="6" eb="10">
      <t>ジュギ</t>
    </rPh>
    <rPh sb="18" eb="22">
      <t>シナイケ</t>
    </rPh>
    <rPh sb="22" eb="23">
      <t>ナド</t>
    </rPh>
    <phoneticPr fontId="0"/>
  </si>
  <si>
    <t>21人</t>
    <rPh sb="2" eb="3">
      <t>ニン</t>
    </rPh>
    <phoneticPr fontId="0"/>
  </si>
  <si>
    <t>ビクトリア州</t>
    <rPh sb="5" eb="6">
      <t>シュウ</t>
    </rPh>
    <phoneticPr fontId="0"/>
  </si>
  <si>
    <t>メルボルン</t>
  </si>
  <si>
    <t>南砺福野高等学校2学年国際科オーストラリア語学研修</t>
    <rPh sb="0" eb="4">
      <t>ナントフ</t>
    </rPh>
    <rPh sb="4" eb="8">
      <t>コウトウ</t>
    </rPh>
    <rPh sb="9" eb="11">
      <t>ガ</t>
    </rPh>
    <rPh sb="11" eb="13">
      <t>コクサイ</t>
    </rPh>
    <rPh sb="13" eb="14">
      <t>カ</t>
    </rPh>
    <rPh sb="21" eb="25">
      <t>ゴガ</t>
    </rPh>
    <phoneticPr fontId="0"/>
  </si>
  <si>
    <t>ホームステイ、交流授業等</t>
    <rPh sb="7" eb="9">
      <t>コウリュウ</t>
    </rPh>
    <rPh sb="9" eb="11">
      <t>ジュギョウ</t>
    </rPh>
    <rPh sb="11" eb="12">
      <t>ナド</t>
    </rPh>
    <phoneticPr fontId="0"/>
  </si>
  <si>
    <t>25人</t>
    <rPh sb="2" eb="3">
      <t>ニン</t>
    </rPh>
    <phoneticPr fontId="0"/>
  </si>
  <si>
    <t>①該当する</t>
    <rPh sb="1" eb="3">
      <t>ガイトウ</t>
    </rPh>
    <phoneticPr fontId="0"/>
  </si>
  <si>
    <t>語学研修で訪問予定のバックリー・パーク・カレッジの生徒たちと趣味や学校生活について英語と日本語を交えて話し合った。</t>
    <rPh sb="5" eb="7">
      <t>ホウモン</t>
    </rPh>
    <phoneticPr fontId="0"/>
  </si>
  <si>
    <t>第14次中国・紹興市友好訪問団</t>
    <rPh sb="0" eb="1">
      <t>ダイ</t>
    </rPh>
    <rPh sb="4" eb="6">
      <t>チュウゴク</t>
    </rPh>
    <rPh sb="7" eb="10">
      <t>ショウコウシ</t>
    </rPh>
    <rPh sb="10" eb="15">
      <t>ユウコウホ</t>
    </rPh>
    <phoneticPr fontId="0"/>
  </si>
  <si>
    <t>紹興市民との交流、施設訪問等</t>
    <rPh sb="0" eb="6">
      <t>ショウコウシ</t>
    </rPh>
    <rPh sb="6" eb="8">
      <t>コウリュウ</t>
    </rPh>
    <rPh sb="9" eb="13">
      <t>シセツホ</t>
    </rPh>
    <rPh sb="13" eb="14">
      <t>ナド</t>
    </rPh>
    <phoneticPr fontId="0"/>
  </si>
  <si>
    <t>１２人</t>
    <rPh sb="2" eb="3">
      <t>ニン</t>
    </rPh>
    <phoneticPr fontId="0"/>
  </si>
  <si>
    <t>入善町</t>
    <rPh sb="0" eb="3">
      <t>ﾆｭｳｾﾞﾝﾏﾁ</t>
    </rPh>
    <phoneticPr fontId="0" type="noConversion"/>
  </si>
  <si>
    <t>フォレストグローブ市</t>
    <rPh sb="9" eb="10">
      <t>ｼ</t>
    </rPh>
    <phoneticPr fontId="0" type="noConversion"/>
  </si>
  <si>
    <t>姉妹都市盟約書</t>
    <rPh sb="0" eb="4">
      <t>ｼﾏｲﾄｼ</t>
    </rPh>
    <rPh sb="4" eb="6">
      <t>ﾒｲﾔｸ</t>
    </rPh>
    <rPh sb="6" eb="7">
      <t>ｼｮ</t>
    </rPh>
    <phoneticPr fontId="0" type="noConversion"/>
  </si>
  <si>
    <t>令和6年度入善町中学生姉妹都市派遣事業</t>
    <rPh sb="0" eb="2">
      <t>ﾚｲﾜ</t>
    </rPh>
    <rPh sb="3" eb="5">
      <t>ﾈﾝﾄﾞ</t>
    </rPh>
    <rPh sb="5" eb="8">
      <t>ﾆｭｳｾﾞﾝﾏﾁ</t>
    </rPh>
    <rPh sb="8" eb="11">
      <t>ﾁｭｳｶﾞｸｾｲ</t>
    </rPh>
    <rPh sb="11" eb="15">
      <t>ｼﾏｲﾄｼ</t>
    </rPh>
    <rPh sb="15" eb="19">
      <t>ﾊｹﾝｼﾞｷﾞｮｳ</t>
    </rPh>
    <phoneticPr fontId="0" type="noConversion"/>
  </si>
  <si>
    <t>町内の中学生を姉妹都市フォレストグローブ市へ派遣し、学校見学やホームステイ等を行う</t>
    <rPh sb="0" eb="2">
      <t>ﾁｮｳﾅｲ</t>
    </rPh>
    <rPh sb="3" eb="6">
      <t>ﾁｭｳｶﾞｸｾｲ</t>
    </rPh>
    <rPh sb="7" eb="11">
      <t>ｼﾏｲﾄｼ</t>
    </rPh>
    <rPh sb="20" eb="21">
      <t>ｼ</t>
    </rPh>
    <rPh sb="22" eb="24">
      <t>ﾊｹﾝ</t>
    </rPh>
    <rPh sb="26" eb="30">
      <t>ｶﾞｯｺｳｹﾝｶﾞｸ</t>
    </rPh>
    <rPh sb="37" eb="38">
      <t>ﾄｳ</t>
    </rPh>
    <rPh sb="39" eb="40">
      <t>ｵｺﾅ</t>
    </rPh>
    <phoneticPr fontId="0" type="noConversion"/>
  </si>
  <si>
    <t>シェリムアップ州</t>
    <rPh sb="7" eb="8">
      <t>ｼｭｳ</t>
    </rPh>
    <phoneticPr fontId="0" type="noConversion"/>
  </si>
  <si>
    <t>シェリムアップ市</t>
    <rPh sb="7" eb="8">
      <t>ｼ</t>
    </rPh>
    <phoneticPr fontId="0" type="noConversion"/>
  </si>
  <si>
    <t>令和6年度入善町中学生交流使節団派遣事業</t>
    <rPh sb="0" eb="2">
      <t>ﾚｲﾜ</t>
    </rPh>
    <rPh sb="3" eb="5">
      <t>ﾈﾝﾄﾞ</t>
    </rPh>
    <rPh sb="5" eb="8">
      <t>ﾆｭｳｾﾞﾝﾏﾁ</t>
    </rPh>
    <rPh sb="8" eb="11">
      <t>ﾁｭｳｶﾞｸｾｲ</t>
    </rPh>
    <rPh sb="11" eb="16">
      <t>ｺｳﾘｭｳｼｾﾂﾀﾞﾝ</t>
    </rPh>
    <rPh sb="16" eb="20">
      <t>ﾊｹﾝｼﾞｷﾞｮｳ</t>
    </rPh>
    <phoneticPr fontId="0" type="noConversion"/>
  </si>
  <si>
    <t>町内の中学生をカンボジア王国へ派遣し、現地の学校や日本語学校を訪問し交流を行う</t>
    <rPh sb="0" eb="2">
      <t>ﾁｮｳﾅｲ</t>
    </rPh>
    <rPh sb="3" eb="6">
      <t>ﾁｭｳｶﾞｸｾｲ</t>
    </rPh>
    <rPh sb="12" eb="14">
      <t>ｵｳｺｸ</t>
    </rPh>
    <rPh sb="15" eb="17">
      <t>ﾊｹﾝ</t>
    </rPh>
    <rPh sb="19" eb="21">
      <t>ｹﾞﾝﾁ</t>
    </rPh>
    <rPh sb="22" eb="24">
      <t>ｶﾞｯｺｳ</t>
    </rPh>
    <rPh sb="25" eb="30">
      <t>ﾆﾎﾝｺﾞｶﾞｯｺｳ</t>
    </rPh>
    <rPh sb="31" eb="33">
      <t>ﾎｳﾓﾝ</t>
    </rPh>
    <rPh sb="34" eb="36">
      <t>ｺｳﾘｭｳ</t>
    </rPh>
    <rPh sb="37" eb="38">
      <t>ｵｺﾅ</t>
    </rPh>
    <phoneticPr fontId="0" type="noConversion"/>
  </si>
  <si>
    <t>令和6年度カンボジア王国中学生交流使節団受入事業</t>
    <rPh sb="0" eb="2">
      <t>ﾚｲﾜ</t>
    </rPh>
    <rPh sb="3" eb="5">
      <t>ﾈﾝﾄﾞ</t>
    </rPh>
    <rPh sb="10" eb="12">
      <t>ｵｳｺｸ</t>
    </rPh>
    <rPh sb="12" eb="15">
      <t>ﾁｭｳｶﾞｸｾｲ</t>
    </rPh>
    <rPh sb="15" eb="17">
      <t>ｺｳﾘｭｳ</t>
    </rPh>
    <rPh sb="17" eb="19">
      <t>ｼｾﾂ</t>
    </rPh>
    <rPh sb="19" eb="20">
      <t>ﾀﾞﾝ</t>
    </rPh>
    <rPh sb="20" eb="21">
      <t>ｳ</t>
    </rPh>
    <rPh sb="21" eb="22">
      <t>ﾆｭｳ</t>
    </rPh>
    <rPh sb="22" eb="24">
      <t>ｼﾞｷﾞｮｳ</t>
    </rPh>
    <phoneticPr fontId="0" type="noConversion"/>
  </si>
  <si>
    <t>カンボジア王国の中学生を受入し、町内の学校訪問や施設見学等を行う</t>
    <rPh sb="5" eb="7">
      <t>ｵｳｺｸ</t>
    </rPh>
    <rPh sb="8" eb="11">
      <t>ﾁｭｳｶﾞｸｾｲ</t>
    </rPh>
    <rPh sb="12" eb="13">
      <t>ｳ</t>
    </rPh>
    <rPh sb="13" eb="14">
      <t>ｲ</t>
    </rPh>
    <rPh sb="16" eb="18">
      <t>ﾁｮｳﾅｲ</t>
    </rPh>
    <rPh sb="19" eb="23">
      <t>ｶﾞｯｺｳﾎｳﾓﾝ</t>
    </rPh>
    <rPh sb="24" eb="29">
      <t>ｼｾﾂｹﾝｶﾞｸﾄｳ</t>
    </rPh>
    <rPh sb="30" eb="31">
      <t>ｵｺﾅ</t>
    </rPh>
    <phoneticPr fontId="0" type="noConversion"/>
  </si>
  <si>
    <t>福島市</t>
    <rPh sb="0" eb="3">
      <t>ﾌｸｼﾏｼ</t>
    </rPh>
    <phoneticPr fontId="0" type="noConversion"/>
  </si>
  <si>
    <t>全域</t>
    <rPh sb="0" eb="2">
      <t>ｾﾞﾝｲｷ</t>
    </rPh>
    <phoneticPr fontId="0" type="noConversion"/>
  </si>
  <si>
    <t>全域</t>
  </si>
  <si>
    <t>ベトナム国際交流推進事業</t>
    <rPh sb="4" eb="12">
      <t>ｺｸｻｲｺｳﾘｭｳｽｲｼﾝｼﾞｷﾞｮｳ</t>
    </rPh>
    <phoneticPr fontId="0" type="noConversion"/>
  </si>
  <si>
    <t>ベトナム現地視察および交流を行う。</t>
    <rPh sb="14" eb="15">
      <t>ｵｺﾅ</t>
    </rPh>
    <phoneticPr fontId="0" type="noConversion"/>
  </si>
  <si>
    <t>仙台市・福島市・山形市三市連携事業</t>
    <rPh sb="0" eb="3">
      <t>ｾﾝﾀﾞｲｼ</t>
    </rPh>
    <rPh sb="4" eb="7">
      <t>ﾌｸｼﾏｼ</t>
    </rPh>
    <rPh sb="8" eb="11">
      <t>ﾔﾏｶﾞﾀｼ</t>
    </rPh>
    <rPh sb="11" eb="13">
      <t>ｻﾝｼ</t>
    </rPh>
    <rPh sb="13" eb="15">
      <t>ﾚﾝｹｲ</t>
    </rPh>
    <rPh sb="15" eb="17">
      <t>ｼﾞｷﾞｮｳ</t>
    </rPh>
    <phoneticPr fontId="0" type="noConversion"/>
  </si>
  <si>
    <t>インバウンド誘客促進</t>
    <rPh sb="6" eb="8">
      <t>ﾕｳｷｬｸ</t>
    </rPh>
    <rPh sb="8" eb="10">
      <t>ｿｸｼﾝ</t>
    </rPh>
    <phoneticPr fontId="0" type="noConversion"/>
  </si>
  <si>
    <t>インバウンド誘客プロモーション事業</t>
    <rPh sb="6" eb="8">
      <t>ﾕｳｷｬｸ</t>
    </rPh>
    <rPh sb="15" eb="17">
      <t>ｼﾞｷﾞｮｳ</t>
    </rPh>
    <phoneticPr fontId="0" type="noConversion"/>
  </si>
  <si>
    <t>和歌山県</t>
    <rPh sb="0" eb="4">
      <t>ﾜｶﾔﾏｹﾝ</t>
    </rPh>
    <phoneticPr fontId="0" type="noConversion"/>
  </si>
  <si>
    <t>紀の川市</t>
    <rPh sb="0" eb="1">
      <t>ｷ</t>
    </rPh>
    <rPh sb="2" eb="4">
      <t>ｶﾜｼ</t>
    </rPh>
    <phoneticPr fontId="0" type="noConversion"/>
  </si>
  <si>
    <t>済州特別自治道</t>
    <rPh sb="0" eb="2">
      <t>さいしゅう</t>
    </rPh>
    <rPh sb="2" eb="4">
      <t>とくべつ</t>
    </rPh>
    <rPh sb="4" eb="6">
      <t>じち</t>
    </rPh>
    <rPh sb="6" eb="7">
      <t>どう</t>
    </rPh>
    <phoneticPr fontId="0" type="noConversion"/>
  </si>
  <si>
    <t>西帰浦市</t>
    <rPh sb="0" eb="4">
      <t>そぎぽし</t>
    </rPh>
    <phoneticPr fontId="0" type="noConversion"/>
  </si>
  <si>
    <t>日本国和歌山県紀の川市と大韓民国済州特別自治道西帰浦市姉妹都市締結書</t>
    <rPh sb="0" eb="2">
      <t>ﾆﾎﾝ</t>
    </rPh>
    <rPh sb="2" eb="3">
      <t>ｺｸ</t>
    </rPh>
    <rPh sb="3" eb="6">
      <t>ﾜｶﾔﾏ</t>
    </rPh>
    <rPh sb="6" eb="7">
      <t>ｹﾝ</t>
    </rPh>
    <rPh sb="7" eb="8">
      <t>ｷ</t>
    </rPh>
    <rPh sb="9" eb="11">
      <t>ｶﾜｼ</t>
    </rPh>
    <rPh sb="12" eb="16">
      <t>ﾀﾞｲｶﾝﾐﾝｺｸ</t>
    </rPh>
    <rPh sb="16" eb="18">
      <t>ｻｲｼｭｳ</t>
    </rPh>
    <rPh sb="18" eb="20">
      <t>ﾄｸﾍﾞﾂ</t>
    </rPh>
    <rPh sb="20" eb="22">
      <t>ｼﾞﾁ</t>
    </rPh>
    <rPh sb="22" eb="23">
      <t>ﾄﾞｳ</t>
    </rPh>
    <rPh sb="23" eb="27">
      <t>ｿｷﾞﾎﾟｼ</t>
    </rPh>
    <rPh sb="27" eb="29">
      <t>ｼﾏｲ</t>
    </rPh>
    <rPh sb="29" eb="31">
      <t>ﾄｼ</t>
    </rPh>
    <rPh sb="31" eb="33">
      <t>ﾃｲｹﾂ</t>
    </rPh>
    <rPh sb="33" eb="34">
      <t>ｼｮ</t>
    </rPh>
    <phoneticPr fontId="0" type="noConversion"/>
  </si>
  <si>
    <t>中学生国際交流事業</t>
  </si>
  <si>
    <t>公募した市内の中学生を相互に受け入れ交流する。</t>
  </si>
  <si>
    <t>参加中学校生派遣の事前・事後にオンライン交流を行う。</t>
    <rPh sb="0" eb="2">
      <t>ｻﾝｶ</t>
    </rPh>
    <rPh sb="6" eb="8">
      <t>ﾊｹﾝ</t>
    </rPh>
    <rPh sb="9" eb="11">
      <t>ｼﾞｾﾞﾝ</t>
    </rPh>
    <rPh sb="12" eb="14">
      <t>ｼﾞｺﾞ</t>
    </rPh>
    <phoneticPr fontId="0" type="noConversion"/>
  </si>
  <si>
    <t>済州特別自治道</t>
    <rPh sb="0" eb="2">
      <t>ｻｲｼｭｳ</t>
    </rPh>
    <rPh sb="2" eb="4">
      <t>ﾄｸﾍﾞﾂ</t>
    </rPh>
    <rPh sb="4" eb="6">
      <t>ｼﾞﾁ</t>
    </rPh>
    <rPh sb="6" eb="7">
      <t>ﾄﾞｳ</t>
    </rPh>
    <phoneticPr fontId="0" type="noConversion"/>
  </si>
  <si>
    <t>西帰浦市</t>
    <rPh sb="0" eb="4">
      <t>ｿｷﾞﾎﾟｼ</t>
    </rPh>
    <phoneticPr fontId="0" type="noConversion"/>
  </si>
  <si>
    <t>日本国和歌山県紀の川市と大韓民国済州特別自治道西帰浦市姉妹都市締結書</t>
  </si>
  <si>
    <t>国際交流員受入事業</t>
    <rPh sb="0" eb="5">
      <t>ｺｸｻｲｺｳﾘｭｳｲﾝ</t>
    </rPh>
    <rPh sb="5" eb="7">
      <t>ｳｹｲ</t>
    </rPh>
    <rPh sb="7" eb="9">
      <t>ｼﾞｷﾞｮｳ</t>
    </rPh>
    <phoneticPr fontId="0" type="noConversion"/>
  </si>
  <si>
    <t>行政職員を相互に派遣する。</t>
  </si>
  <si>
    <t>紀の川市</t>
  </si>
  <si>
    <t>クアンナム省</t>
  </si>
  <si>
    <t>クアンナム省人民委員会</t>
  </si>
  <si>
    <t>日本国和歌山県紀の川市とベトナム社会主義共和国クアンナム省人民委員会との友好協力関係の構築に関する覚書</t>
  </si>
  <si>
    <t>クアンナム省訪問受入事業</t>
  </si>
  <si>
    <t>H-1　行政交流【全般】</t>
  </si>
  <si>
    <t>相互に訪問を行う。</t>
  </si>
  <si>
    <t>浦添市</t>
    <rPh sb="0" eb="3">
      <t>ｳﾗｿｴｼ</t>
    </rPh>
    <phoneticPr fontId="0" type="noConversion"/>
  </si>
  <si>
    <t>ブラジル
サンパウロ</t>
  </si>
  <si>
    <t>浦添市南米移住者子弟研修生受入事業</t>
    <rPh sb="0" eb="3">
      <t>ｳﾗｿｴｼ</t>
    </rPh>
    <rPh sb="3" eb="8">
      <t>ﾅﾝﾍﾞｲｲｼﾞｭｳｼｬ</t>
    </rPh>
    <rPh sb="8" eb="10">
      <t>ｼﾃｲ</t>
    </rPh>
    <rPh sb="10" eb="13">
      <t>ｹﾝｼｭｳｾｲ</t>
    </rPh>
    <rPh sb="13" eb="15">
      <t>ｳｹｲﾚ</t>
    </rPh>
    <rPh sb="15" eb="17">
      <t>ｼﾞｷﾞｮｳ</t>
    </rPh>
    <phoneticPr fontId="0" type="noConversion"/>
  </si>
  <si>
    <t>南米に移住した浦添市出身者の子弟を受け入れ、沖縄県内において語学研修、文化研修、企業等の訪問又は市民及び県民との交流を深めることを通して、本市と移住先国の発展及び友好親善に寄与できる人材を育成することを目的とする。</t>
  </si>
  <si>
    <t>ペルー
リマ</t>
  </si>
  <si>
    <t>浦添市南米移住者子弟研修生受入事業</t>
    <rPh sb="0" eb="3">
      <t>ｳﾗｿｴｼ</t>
    </rPh>
    <rPh sb="3" eb="5">
      <t>ﾅﾝﾍﾞｲ</t>
    </rPh>
    <rPh sb="5" eb="8">
      <t>ｲｼﾞｭｳｼｬ</t>
    </rPh>
    <rPh sb="8" eb="10">
      <t>ｼﾃｲ</t>
    </rPh>
    <rPh sb="10" eb="13">
      <t>ｹﾝｼｭｳｾｲ</t>
    </rPh>
    <rPh sb="13" eb="15">
      <t>ｳｹｲﾚ</t>
    </rPh>
    <rPh sb="15" eb="17">
      <t>ｼﾞｷﾞｮｳ</t>
    </rPh>
    <phoneticPr fontId="0" type="noConversion"/>
  </si>
  <si>
    <t>泉州市</t>
    <rPh sb="0" eb="2">
      <t>ｾﾝｼｭｳ</t>
    </rPh>
    <rPh sb="2" eb="3">
      <t>ｼ</t>
    </rPh>
    <phoneticPr fontId="0" type="noConversion"/>
  </si>
  <si>
    <t>泉州市と浦添市の少年有効交流事業覚書（友好都市締結協定書に基づく覚書）</t>
  </si>
  <si>
    <t>浦添市・泉州市小中学生交流事業</t>
  </si>
  <si>
    <t>隔年で交互に交流団を派遣し、児童生徒を対象とした文化・芸術などの交流を実施。</t>
  </si>
  <si>
    <t>国際親善姉妹都市盟約書</t>
  </si>
  <si>
    <t>新北市</t>
  </si>
  <si>
    <t>淡水区</t>
  </si>
  <si>
    <t>小美玉市</t>
    <rPh sb="0" eb="4">
      <t>ｵﾐﾀﾏｼ</t>
    </rPh>
    <phoneticPr fontId="0" type="noConversion"/>
  </si>
  <si>
    <t>カンザス州</t>
    <rPh sb="4" eb="5">
      <t>ｼｭｳ</t>
    </rPh>
    <phoneticPr fontId="0" type="noConversion"/>
  </si>
  <si>
    <t>アビリン市</t>
    <rPh sb="4" eb="5">
      <t>ｼ</t>
    </rPh>
    <phoneticPr fontId="0" type="noConversion"/>
  </si>
  <si>
    <t>姉妹都市交流事業</t>
    <rPh sb="4" eb="6">
      <t>ｺｳﾘｭｳ</t>
    </rPh>
    <rPh sb="6" eb="8">
      <t>ｼﾞｷﾞｮｳ</t>
    </rPh>
    <phoneticPr fontId="0" type="noConversion"/>
  </si>
  <si>
    <t>締結40周年記念事業及び訪問団派遣事業</t>
    <rPh sb="0" eb="2">
      <t>ﾃｲｹﾂ</t>
    </rPh>
    <rPh sb="4" eb="6">
      <t>ｼｭｳﾈﾝ</t>
    </rPh>
    <rPh sb="6" eb="8">
      <t>ｷﾈﾝ</t>
    </rPh>
    <rPh sb="8" eb="10">
      <t>ｼﾞｷﾞｮｳ</t>
    </rPh>
    <rPh sb="10" eb="11">
      <t>ｵﾖ</t>
    </rPh>
    <rPh sb="12" eb="15">
      <t>ﾎｳﾓﾝﾀﾞﾝ</t>
    </rPh>
    <rPh sb="15" eb="17">
      <t>ﾊｹﾝ</t>
    </rPh>
    <rPh sb="17" eb="19">
      <t>ｼﾞｷﾞｮｳ</t>
    </rPh>
    <phoneticPr fontId="0" type="noConversion"/>
  </si>
  <si>
    <t>19人</t>
    <rPh sb="2" eb="3">
      <t>ﾆﾝ</t>
    </rPh>
    <phoneticPr fontId="0" type="noConversion"/>
  </si>
  <si>
    <t>新北市</t>
    <rPh sb="0" eb="1">
      <t>ｼﾝ</t>
    </rPh>
    <rPh sb="1" eb="3">
      <t>ｷﾀｲﾁ</t>
    </rPh>
    <phoneticPr fontId="0" type="noConversion"/>
  </si>
  <si>
    <t>淡水区</t>
    <rPh sb="0" eb="3">
      <t>ﾀﾝｽｲｸ</t>
    </rPh>
    <phoneticPr fontId="0" type="noConversion"/>
  </si>
  <si>
    <t>友好交流覚書締結</t>
    <rPh sb="0" eb="2">
      <t>ﾕｳｺｳ</t>
    </rPh>
    <rPh sb="2" eb="4">
      <t>ｺｳﾘｭｳ</t>
    </rPh>
    <rPh sb="4" eb="6">
      <t>ｵﾎﾞｴｶﾞｷ</t>
    </rPh>
    <rPh sb="6" eb="8">
      <t>ﾃｲｹﾂ</t>
    </rPh>
    <phoneticPr fontId="0" type="noConversion"/>
  </si>
  <si>
    <t>友好交流覚書締結式</t>
    <rPh sb="0" eb="2">
      <t>ﾕｳｺｳ</t>
    </rPh>
    <rPh sb="2" eb="4">
      <t>ｺｳﾘｭｳ</t>
    </rPh>
    <rPh sb="4" eb="6">
      <t>ｵﾎﾞｴｶﾞｷ</t>
    </rPh>
    <rPh sb="6" eb="8">
      <t>ﾃｲｹﾂ</t>
    </rPh>
    <rPh sb="8" eb="9">
      <t>ｼｷ</t>
    </rPh>
    <phoneticPr fontId="0" type="noConversion"/>
  </si>
  <si>
    <t>44人</t>
    <rPh sb="2" eb="3">
      <t>ﾆﾝ</t>
    </rPh>
    <phoneticPr fontId="0" type="noConversion"/>
  </si>
  <si>
    <t>高梁市</t>
    <rPh sb="0" eb="3">
      <t>ﾀｶﾊｼｼ</t>
    </rPh>
    <phoneticPr fontId="0" type="noConversion"/>
  </si>
  <si>
    <t>メトロポール・ド・リヨン</t>
  </si>
  <si>
    <t>リヨン市</t>
    <rPh sb="3" eb="4">
      <t>ｼ</t>
    </rPh>
    <phoneticPr fontId="0" type="noConversion"/>
  </si>
  <si>
    <t>教育交流協定</t>
    <rPh sb="0" eb="2">
      <t>ｷｮｳｲｸ</t>
    </rPh>
    <rPh sb="2" eb="4">
      <t>ｺｳﾘｭｳ</t>
    </rPh>
    <rPh sb="4" eb="6">
      <t>ｷｮｳﾃｲ</t>
    </rPh>
    <phoneticPr fontId="0" type="noConversion"/>
  </si>
  <si>
    <t>高校生等の交流事業</t>
    <rPh sb="0" eb="3">
      <t>ｺｳｺｳｾｲ</t>
    </rPh>
    <rPh sb="3" eb="4">
      <t>ﾄｳ</t>
    </rPh>
    <rPh sb="5" eb="7">
      <t>ｺｳﾘｭｳ</t>
    </rPh>
    <rPh sb="7" eb="9">
      <t>ｼﾞｷﾞｮｳ</t>
    </rPh>
    <phoneticPr fontId="0" type="noConversion"/>
  </si>
  <si>
    <t>高校生ホームステイ等</t>
    <rPh sb="0" eb="3">
      <t>ｺｳｺｳｾｲ</t>
    </rPh>
    <rPh sb="9" eb="10">
      <t>ﾄｳ</t>
    </rPh>
    <phoneticPr fontId="0" type="noConversion"/>
  </si>
  <si>
    <t>高校生同士でのオンライン交流を実施</t>
    <rPh sb="0" eb="5">
      <t>ｺｳｺｳｾｲﾄﾞｳｼ</t>
    </rPh>
    <rPh sb="12" eb="14">
      <t>ｺｳﾘｭｳ</t>
    </rPh>
    <rPh sb="15" eb="17">
      <t>ｼﾞｯｼ</t>
    </rPh>
    <phoneticPr fontId="0" type="noConversion"/>
  </si>
  <si>
    <t>春日部市</t>
    <rPh sb="0" eb="4">
      <t>カスカベシ</t>
    </rPh>
    <phoneticPr fontId="12"/>
  </si>
  <si>
    <t>クイーンズランド州</t>
    <rPh sb="8" eb="9">
      <t>シュウ</t>
    </rPh>
    <phoneticPr fontId="12"/>
  </si>
  <si>
    <t>フレーザーコースト市</t>
    <rPh sb="9" eb="10">
      <t>シ</t>
    </rPh>
    <phoneticPr fontId="12"/>
  </si>
  <si>
    <t>日本国埼玉県春日部市とオーストラリア　クイーンズランド州　フレーザーコースト市との姉妹都市協定</t>
    <rPh sb="0" eb="3">
      <t>ニホン</t>
    </rPh>
    <rPh sb="3" eb="6">
      <t>サイタマケン</t>
    </rPh>
    <rPh sb="6" eb="10">
      <t>カスカベシ</t>
    </rPh>
    <rPh sb="27" eb="28">
      <t>シュウ</t>
    </rPh>
    <rPh sb="38" eb="39">
      <t>シ</t>
    </rPh>
    <rPh sb="41" eb="45">
      <t>シマイト</t>
    </rPh>
    <rPh sb="45" eb="47">
      <t>キョウテイ</t>
    </rPh>
    <phoneticPr fontId="12"/>
  </si>
  <si>
    <t>【１０周年】春日部市・フレーザーコースト市姉妹都市交流１０周年記念事業</t>
    <rPh sb="3" eb="5">
      <t>シュウネン</t>
    </rPh>
    <rPh sb="6" eb="10">
      <t>カスカベシ</t>
    </rPh>
    <rPh sb="20" eb="21">
      <t>シ</t>
    </rPh>
    <rPh sb="21" eb="25">
      <t>シマイト</t>
    </rPh>
    <rPh sb="25" eb="27">
      <t>コウリュウ</t>
    </rPh>
    <rPh sb="29" eb="31">
      <t>シュウネン</t>
    </rPh>
    <rPh sb="31" eb="33">
      <t>キネン</t>
    </rPh>
    <rPh sb="33" eb="35">
      <t>ジギョウ</t>
    </rPh>
    <phoneticPr fontId="12"/>
  </si>
  <si>
    <t>姉妹都市交流１０周年記念式典の開催</t>
    <rPh sb="0" eb="6">
      <t>シマイトシコ</t>
    </rPh>
    <rPh sb="8" eb="10">
      <t>シュウネン</t>
    </rPh>
    <rPh sb="10" eb="12">
      <t>キネン</t>
    </rPh>
    <rPh sb="12" eb="14">
      <t>シキテン</t>
    </rPh>
    <rPh sb="15" eb="17">
      <t>カイサイ</t>
    </rPh>
    <phoneticPr fontId="12"/>
  </si>
  <si>
    <t>南牧村</t>
    <rPh sb="0" eb="3">
      <t>みなみまきむら</t>
    </rPh>
    <phoneticPr fontId="0" type="noConversion"/>
  </si>
  <si>
    <t>ベンゲット州</t>
    <rPh sb="5" eb="6">
      <t>しゅう</t>
    </rPh>
    <phoneticPr fontId="0" type="noConversion"/>
  </si>
  <si>
    <t>ラ・トリニダッド町</t>
    <rPh sb="8" eb="9">
      <t>まち</t>
    </rPh>
    <phoneticPr fontId="0" type="noConversion"/>
  </si>
  <si>
    <t>姉妹都市覚書</t>
  </si>
  <si>
    <t>覚書締結10周年を記念し、双方自治体住民及び職員派遣によりの相互理解と交流を深める。</t>
    <rPh sb="0" eb="2">
      <t>おぼえがき</t>
    </rPh>
    <rPh sb="2" eb="4">
      <t>ていけつ</t>
    </rPh>
    <rPh sb="6" eb="8">
      <t>しゅうねん</t>
    </rPh>
    <rPh sb="9" eb="11">
      <t>きねん</t>
    </rPh>
    <rPh sb="13" eb="15">
      <t>そうほう</t>
    </rPh>
    <rPh sb="15" eb="18">
      <t>じちたい</t>
    </rPh>
    <rPh sb="18" eb="20">
      <t>じゅうみん</t>
    </rPh>
    <rPh sb="20" eb="21">
      <t>およ</t>
    </rPh>
    <rPh sb="22" eb="24">
      <t>しょくいん</t>
    </rPh>
    <rPh sb="24" eb="26">
      <t>はけん</t>
    </rPh>
    <rPh sb="30" eb="32">
      <t>そうご</t>
    </rPh>
    <rPh sb="32" eb="34">
      <t>りかい</t>
    </rPh>
    <rPh sb="35" eb="37">
      <t>こうりゅう</t>
    </rPh>
    <rPh sb="38" eb="39">
      <t>ふか</t>
    </rPh>
    <phoneticPr fontId="0" type="noConversion"/>
  </si>
  <si>
    <t>高砂市</t>
    <rPh sb="0" eb="3">
      <t>たかさごし</t>
    </rPh>
    <phoneticPr fontId="0" type="noConversion"/>
  </si>
  <si>
    <t>ラトローブ市</t>
    <rPh sb="5" eb="6">
      <t>し</t>
    </rPh>
    <phoneticPr fontId="0" type="noConversion"/>
  </si>
  <si>
    <t>姉妹都市宣言</t>
    <rPh sb="0" eb="2">
      <t>しまい</t>
    </rPh>
    <rPh sb="2" eb="4">
      <t>とし</t>
    </rPh>
    <rPh sb="4" eb="6">
      <t>せんげん</t>
    </rPh>
    <phoneticPr fontId="0" type="noConversion"/>
  </si>
  <si>
    <t>海外姉妹都市交流事業</t>
    <rPh sb="0" eb="2">
      <t>かいがい</t>
    </rPh>
    <rPh sb="2" eb="4">
      <t>しまい</t>
    </rPh>
    <rPh sb="4" eb="6">
      <t>とし</t>
    </rPh>
    <rPh sb="6" eb="8">
      <t>こうりゅう</t>
    </rPh>
    <rPh sb="8" eb="10">
      <t>じぎょう</t>
    </rPh>
    <phoneticPr fontId="0" type="noConversion"/>
  </si>
  <si>
    <t>過去のホストファミリー経験者を中心としたラトローブ市からの訪問団を受け入れ、親睦を図る。</t>
    <rPh sb="0" eb="2">
      <t>かこ</t>
    </rPh>
    <rPh sb="11" eb="14">
      <t>けいけんしゃ</t>
    </rPh>
    <rPh sb="15" eb="17">
      <t>ちゅうしん</t>
    </rPh>
    <rPh sb="25" eb="26">
      <t>し</t>
    </rPh>
    <rPh sb="29" eb="32">
      <t>ほうもんだん</t>
    </rPh>
    <rPh sb="33" eb="34">
      <t>う</t>
    </rPh>
    <rPh sb="35" eb="36">
      <t>い</t>
    </rPh>
    <rPh sb="38" eb="40">
      <t>しんぼく</t>
    </rPh>
    <rPh sb="41" eb="42">
      <t>はか</t>
    </rPh>
    <phoneticPr fontId="0" type="noConversion"/>
  </si>
  <si>
    <t>ビデオ会議システム等を利用した学校間によるオンラインでの相互交流（生活・文化等の紹介）</t>
    <rPh sb="3" eb="5">
      <t>かいぎ</t>
    </rPh>
    <rPh sb="9" eb="10">
      <t>とう</t>
    </rPh>
    <rPh sb="11" eb="13">
      <t>りよう</t>
    </rPh>
    <rPh sb="15" eb="18">
      <t>がっこうかん</t>
    </rPh>
    <rPh sb="28" eb="30">
      <t>そうご</t>
    </rPh>
    <rPh sb="30" eb="32">
      <t>こうりゅう</t>
    </rPh>
    <rPh sb="33" eb="35">
      <t>せいかつ</t>
    </rPh>
    <rPh sb="36" eb="38">
      <t>ぶんか</t>
    </rPh>
    <rPh sb="38" eb="39">
      <t>とう</t>
    </rPh>
    <rPh sb="40" eb="42">
      <t>しょうかい</t>
    </rPh>
    <phoneticPr fontId="0" type="noConversion"/>
  </si>
  <si>
    <t>日立市</t>
    <rPh sb="0" eb="3">
      <t>ﾋﾀﾁｼ</t>
    </rPh>
    <phoneticPr fontId="0" type="noConversion"/>
  </si>
  <si>
    <t>タウランガ市</t>
    <rPh sb="5" eb="6">
      <t>ｼ</t>
    </rPh>
    <phoneticPr fontId="0" type="noConversion"/>
  </si>
  <si>
    <t>国際親善姉妹都市盟約書</t>
    <rPh sb="0" eb="2">
      <t>ｺｸｻｲ</t>
    </rPh>
    <rPh sb="2" eb="4">
      <t>ｼﾝｾﾞﾝ</t>
    </rPh>
    <rPh sb="4" eb="6">
      <t>ｼﾏｲ</t>
    </rPh>
    <rPh sb="6" eb="8">
      <t>ﾄｼ</t>
    </rPh>
    <rPh sb="8" eb="10">
      <t>ﾒｲﾔｸ</t>
    </rPh>
    <rPh sb="10" eb="11">
      <t>ｼｮ</t>
    </rPh>
    <phoneticPr fontId="0" type="noConversion"/>
  </si>
  <si>
    <t>タウランガ市長代行一行受入れ事業</t>
    <rPh sb="5" eb="11">
      <t>ｼﾁｮｳﾀﾞｲｺｳｲｯｺｳ</t>
    </rPh>
    <rPh sb="11" eb="13">
      <t>ｳｹｲ</t>
    </rPh>
    <rPh sb="14" eb="16">
      <t>ｼﾞｷﾞｮｳ</t>
    </rPh>
    <phoneticPr fontId="0" type="noConversion"/>
  </si>
  <si>
    <t>市長表敬訪問、姉妹都市会議の開催、タウランガ市ALT赴任校の訪問、日立市内の施設訪問を実施し、両市の関係強化を図る。</t>
    <rPh sb="0" eb="6">
      <t>ｼﾁｮｳﾋｮｳｹｲﾎｳﾓﾝ</t>
    </rPh>
    <rPh sb="7" eb="13">
      <t>ｼﾏｲﾄｼｶｲｷﾞ</t>
    </rPh>
    <rPh sb="14" eb="16">
      <t>ｶｲｻｲ</t>
    </rPh>
    <rPh sb="22" eb="23">
      <t>ｼ</t>
    </rPh>
    <rPh sb="26" eb="29">
      <t>ﾌﾆﾝｺｳ</t>
    </rPh>
    <rPh sb="30" eb="32">
      <t>ﾎｳﾓﾝ</t>
    </rPh>
    <rPh sb="33" eb="37">
      <t>ﾋﾀﾁｼﾅｲ</t>
    </rPh>
    <rPh sb="38" eb="40">
      <t>ｼｾﾂ</t>
    </rPh>
    <rPh sb="40" eb="42">
      <t>ﾎｳﾓﾝ</t>
    </rPh>
    <rPh sb="43" eb="45">
      <t>ｼﾞｯｼ</t>
    </rPh>
    <rPh sb="47" eb="49">
      <t>ﾘｮｳｼ</t>
    </rPh>
    <rPh sb="50" eb="54">
      <t>ｶﾝｹｲｷｮｳｶ</t>
    </rPh>
    <rPh sb="55" eb="56">
      <t>ﾊｶ</t>
    </rPh>
    <phoneticPr fontId="0" type="noConversion"/>
  </si>
  <si>
    <t>タウランガ市青少年グループ受入れ事業</t>
    <rPh sb="5" eb="6">
      <t>ｼ</t>
    </rPh>
    <rPh sb="6" eb="9">
      <t>ｾｲｼｮｳﾈﾝ</t>
    </rPh>
    <rPh sb="13" eb="15">
      <t>ｳｹｲ</t>
    </rPh>
    <rPh sb="16" eb="18">
      <t>ｼﾞｷﾞｮｳ</t>
    </rPh>
    <phoneticPr fontId="0" type="noConversion"/>
  </si>
  <si>
    <t>ホームステイ、歓迎交流会、学校訪問、日本文化体験、市内視察等の交流事業を実施し、両市民の交流や遺文理解を深める。</t>
    <rPh sb="7" eb="12">
      <t>ｶﾝｹﾞｲｺｳﾘｭｳｶｲ</t>
    </rPh>
    <rPh sb="13" eb="17">
      <t>ｶﾞｯｺｳﾎｳﾓﾝ</t>
    </rPh>
    <rPh sb="18" eb="24">
      <t>ﾆﾎﾝﾌﾞﾝｶﾀｲｹﾝ</t>
    </rPh>
    <rPh sb="25" eb="30">
      <t>ｼﾅｲｼｻﾂﾄｳ</t>
    </rPh>
    <rPh sb="31" eb="35">
      <t>ｺｳﾘｭｳｼﾞｷﾞｮｳ</t>
    </rPh>
    <rPh sb="36" eb="38">
      <t>ｼﾞｯｼ</t>
    </rPh>
    <rPh sb="40" eb="43">
      <t>ﾘｮｳｼﾐﾝ</t>
    </rPh>
    <rPh sb="44" eb="46">
      <t>ｺｳﾘｭｳ</t>
    </rPh>
    <rPh sb="47" eb="51">
      <t>ｲﾌﾞﾝﾘｶｲ</t>
    </rPh>
    <rPh sb="52" eb="53">
      <t>ﾌｶ</t>
    </rPh>
    <phoneticPr fontId="0" type="noConversion"/>
  </si>
  <si>
    <t>アラバマ州</t>
    <rPh sb="4" eb="5">
      <t>ｼｭｳ</t>
    </rPh>
    <phoneticPr fontId="0" type="noConversion"/>
  </si>
  <si>
    <t>バーミングハム市</t>
    <rPh sb="7" eb="8">
      <t>ｼ</t>
    </rPh>
    <phoneticPr fontId="0" type="noConversion"/>
  </si>
  <si>
    <t>バーミングハム市青少年グループ受入れ事業</t>
    <rPh sb="7" eb="8">
      <t>ｼ</t>
    </rPh>
    <rPh sb="8" eb="11">
      <t>ｾｲｼｮｳﾈﾝ</t>
    </rPh>
    <rPh sb="15" eb="17">
      <t>ｳｹｲ</t>
    </rPh>
    <rPh sb="18" eb="20">
      <t>ｼﾞｷﾞｮｳ</t>
    </rPh>
    <phoneticPr fontId="0" type="noConversion"/>
  </si>
  <si>
    <t>第20回フレンドシップ・キルト展事業</t>
    <rPh sb="0" eb="1">
      <t>ﾀﾞｲ</t>
    </rPh>
    <rPh sb="3" eb="4">
      <t>ｶｲ</t>
    </rPh>
    <rPh sb="15" eb="16">
      <t>ﾃﾝ</t>
    </rPh>
    <rPh sb="16" eb="18">
      <t>ｼﾞｷﾞｮｳ</t>
    </rPh>
    <phoneticPr fontId="0" type="noConversion"/>
  </si>
  <si>
    <t>“フレンドシップ－友情”をテーマとしたキルト展を開催し、国内外の姉妹都市のキルト愛好家の作品展示と姉妹都市の概要紹介を行うことで、キルトを通じた市民相互の友好親善を図り、広く市民に姉妹都市交流に対する理解を深める機会とする。</t>
  </si>
  <si>
    <t>湯沢町</t>
    <rPh sb="0" eb="3">
      <t>ﾕｻﾞﾜﾏﾁ</t>
    </rPh>
    <phoneticPr fontId="0" type="noConversion"/>
  </si>
  <si>
    <t>ユタ州</t>
    <rPh sb="2" eb="3">
      <t>ｼｭｳ</t>
    </rPh>
    <phoneticPr fontId="0" type="noConversion"/>
  </si>
  <si>
    <t>マグナ</t>
  </si>
  <si>
    <t>湯沢学園生徒姉妹都市交流事業</t>
    <rPh sb="0" eb="4">
      <t>ﾕｻﾞﾜｶﾞｸｴﾝ</t>
    </rPh>
    <rPh sb="4" eb="6">
      <t>ｾｲﾄ</t>
    </rPh>
    <rPh sb="6" eb="10">
      <t>ｼﾏｲﾄｼ</t>
    </rPh>
    <rPh sb="10" eb="14">
      <t>ｺｳﾘｭｳｼﾞｷﾞｮｳ</t>
    </rPh>
    <phoneticPr fontId="0" type="noConversion"/>
  </si>
  <si>
    <t>ホームステイによる生活体験を通じ英語力の向上と国際感覚の育成を目的とするもの</t>
    <rPh sb="9" eb="11">
      <t>ｾｲｶﾂ</t>
    </rPh>
    <rPh sb="11" eb="13">
      <t>ﾀｲｹﾝ</t>
    </rPh>
    <rPh sb="14" eb="15">
      <t>ﾂｳ</t>
    </rPh>
    <phoneticPr fontId="0" type="noConversion"/>
  </si>
  <si>
    <t>おおい町</t>
  </si>
  <si>
    <t>友好交流都市覚書</t>
  </si>
  <si>
    <t>視察</t>
    <rPh sb="0" eb="2">
      <t>ｼｻﾂ</t>
    </rPh>
    <phoneticPr fontId="0" type="noConversion"/>
  </si>
  <si>
    <t>レセプション43人
意見交換会21人
副知事対談16人</t>
    <rPh sb="8" eb="9">
      <t>ﾆﾝ</t>
    </rPh>
    <rPh sb="10" eb="12">
      <t>ｲｹﾝ</t>
    </rPh>
    <rPh sb="12" eb="15">
      <t>ｺｳｶﾝｶｲ</t>
    </rPh>
    <rPh sb="17" eb="18">
      <t>ﾆﾝ</t>
    </rPh>
    <rPh sb="19" eb="22">
      <t>ﾌｸﾁｼﾞ</t>
    </rPh>
    <rPh sb="22" eb="24">
      <t>ﾀｲﾀﾞﾝ</t>
    </rPh>
    <rPh sb="26" eb="27">
      <t>ﾆﾝ</t>
    </rPh>
    <phoneticPr fontId="0" type="noConversion"/>
  </si>
  <si>
    <t>愛媛県</t>
    <rPh sb="0" eb="3">
      <t>ｴﾋﾒｹﾝ</t>
    </rPh>
    <phoneticPr fontId="0" type="noConversion"/>
  </si>
  <si>
    <t>西条市</t>
    <rPh sb="0" eb="3">
      <t>ｻｲｼﾞｮｳｼ</t>
    </rPh>
    <phoneticPr fontId="0" type="noConversion"/>
  </si>
  <si>
    <t>サンフランシスコ市</t>
    <rPh sb="8" eb="9">
      <t>ｼ</t>
    </rPh>
    <phoneticPr fontId="0" type="noConversion"/>
  </si>
  <si>
    <t>ジョージ・ワシントン高校とのオンライン交流</t>
    <rPh sb="10" eb="12">
      <t>ｺｳｺｳ</t>
    </rPh>
    <rPh sb="19" eb="21">
      <t>ｺｳﾘｭｳ</t>
    </rPh>
    <phoneticPr fontId="0" type="noConversion"/>
  </si>
  <si>
    <t>市内高校生の希望者とジョージ・ワシントン高校日本語学科の代表生徒がオンラインで自身の街や学校を紹介し交流した。</t>
    <rPh sb="0" eb="5">
      <t>ｼﾅｲｺｳｺｳｾｲ</t>
    </rPh>
    <rPh sb="6" eb="9">
      <t>ｷﾎﾞｳｼｬ</t>
    </rPh>
    <rPh sb="20" eb="22">
      <t>ｺｳｺｳ</t>
    </rPh>
    <rPh sb="22" eb="27">
      <t>ﾆﾎﾝｺﾞｶﾞｯｶ</t>
    </rPh>
    <rPh sb="28" eb="30">
      <t>ﾀﾞｲﾋｮｳ</t>
    </rPh>
    <rPh sb="30" eb="32">
      <t>ｾｲﾄ</t>
    </rPh>
    <rPh sb="39" eb="41">
      <t>ｼﾞｼﾝ</t>
    </rPh>
    <rPh sb="42" eb="43">
      <t>ﾏﾁ</t>
    </rPh>
    <rPh sb="44" eb="46">
      <t>ｶﾞｯｺｳ</t>
    </rPh>
    <rPh sb="47" eb="49">
      <t>ｼｮｳｶｲ</t>
    </rPh>
    <rPh sb="50" eb="52">
      <t>ｺｳﾘｭｳ</t>
    </rPh>
    <phoneticPr fontId="0" type="noConversion"/>
  </si>
  <si>
    <t>（14）のとおり</t>
  </si>
  <si>
    <t>トゥアティエン・フエ省</t>
  </si>
  <si>
    <t>フエ市</t>
  </si>
  <si>
    <t>友好都市連携議定書</t>
  </si>
  <si>
    <t>合併20周年記念事業西条市・フエ市交流事業</t>
    <rPh sb="0" eb="2">
      <t>ｶﾞｯﾍﾟｲ</t>
    </rPh>
    <rPh sb="4" eb="6">
      <t>ｼｭｳﾈﾝ</t>
    </rPh>
    <rPh sb="6" eb="8">
      <t>ｷﾈﾝ</t>
    </rPh>
    <rPh sb="8" eb="10">
      <t>ｼﾞｷﾞｮｳ</t>
    </rPh>
    <rPh sb="10" eb="13">
      <t>ｻｲｼﾞｮｳｼ</t>
    </rPh>
    <rPh sb="16" eb="17">
      <t>ｼ</t>
    </rPh>
    <rPh sb="17" eb="19">
      <t>ｺｳﾘｭｳ</t>
    </rPh>
    <rPh sb="19" eb="21">
      <t>ｼﾞｷﾞｮｳ</t>
    </rPh>
    <phoneticPr fontId="0" type="noConversion"/>
  </si>
  <si>
    <t>ベトナム・フエ市代表団を招致し、市関係者等との懇談会や歓迎レセプションへの参加、市内教育機関の訪問や農業関連施設の視察等を行った。</t>
    <rPh sb="7" eb="8">
      <t>ｼ</t>
    </rPh>
    <rPh sb="8" eb="11">
      <t>ﾀﾞｲﾋｮｳﾀﾞﾝ</t>
    </rPh>
    <rPh sb="12" eb="14">
      <t>ｼｮｳﾁ</t>
    </rPh>
    <rPh sb="16" eb="17">
      <t>ｼ</t>
    </rPh>
    <rPh sb="17" eb="20">
      <t>ｶﾝｹｲｼｬ</t>
    </rPh>
    <rPh sb="20" eb="21">
      <t>ﾄｳ</t>
    </rPh>
    <rPh sb="23" eb="26">
      <t>ｺﾝﾀﾞﾝｶｲ</t>
    </rPh>
    <rPh sb="27" eb="29">
      <t>ｶﾝｹﾞｲ</t>
    </rPh>
    <rPh sb="37" eb="39">
      <t>ｻﾝｶ</t>
    </rPh>
    <rPh sb="40" eb="42">
      <t>ｼﾅｲ</t>
    </rPh>
    <rPh sb="42" eb="44">
      <t>ｷｮｳｲｸ</t>
    </rPh>
    <rPh sb="44" eb="46">
      <t>ｷｶﾝ</t>
    </rPh>
    <rPh sb="47" eb="49">
      <t>ﾎｳﾓﾝ</t>
    </rPh>
    <rPh sb="50" eb="52">
      <t>ﾉｳｷﾞｮｳ</t>
    </rPh>
    <rPh sb="52" eb="54">
      <t>ｶﾝﾚﾝ</t>
    </rPh>
    <rPh sb="54" eb="56">
      <t>ｼｾﾂ</t>
    </rPh>
    <rPh sb="57" eb="59">
      <t>ｼｻﾂ</t>
    </rPh>
    <rPh sb="59" eb="60">
      <t>ﾄｳ</t>
    </rPh>
    <rPh sb="61" eb="62">
      <t>ｵｺﾅ</t>
    </rPh>
    <phoneticPr fontId="0" type="noConversion"/>
  </si>
  <si>
    <t>西条市</t>
  </si>
  <si>
    <t>河北省</t>
  </si>
  <si>
    <t>保定市</t>
  </si>
  <si>
    <t>友好都市関係連携議定書</t>
  </si>
  <si>
    <t>合併20周年記念事業西条市・保定市交流事業</t>
    <rPh sb="10" eb="13">
      <t>ｻｲｼﾞｮｳｼ</t>
    </rPh>
    <rPh sb="14" eb="16">
      <t>ﾎﾃｲ</t>
    </rPh>
    <rPh sb="16" eb="17">
      <t>ｼ</t>
    </rPh>
    <rPh sb="17" eb="19">
      <t>ｺｳﾘｭｳ</t>
    </rPh>
    <rPh sb="19" eb="21">
      <t>ｼﾞｷﾞｮｳ</t>
    </rPh>
    <phoneticPr fontId="0" type="noConversion"/>
  </si>
  <si>
    <t>中国・保定市代表団を招致し、記念式典をはじめとした記念行事のほか、友好都市記念プレートの設置を行った。</t>
    <rPh sb="0" eb="2">
      <t>ﾁｭｳｺﾞｸ</t>
    </rPh>
    <rPh sb="3" eb="5">
      <t>ﾎﾃｲ</t>
    </rPh>
    <rPh sb="5" eb="6">
      <t>ｼ</t>
    </rPh>
    <rPh sb="6" eb="9">
      <t>ﾀﾞｲﾋｮｳﾀﾞﾝ</t>
    </rPh>
    <rPh sb="10" eb="12">
      <t>ｼｮｳﾁ</t>
    </rPh>
    <rPh sb="14" eb="16">
      <t>ｷﾈﾝ</t>
    </rPh>
    <rPh sb="16" eb="18">
      <t>ｼｷﾃﾝ</t>
    </rPh>
    <rPh sb="25" eb="27">
      <t>ｷﾈﾝ</t>
    </rPh>
    <rPh sb="27" eb="29">
      <t>ｷﾞｮｳｼﾞ</t>
    </rPh>
    <rPh sb="33" eb="37">
      <t>ﾕｳｺｳﾄｼ</t>
    </rPh>
    <rPh sb="37" eb="39">
      <t>ｷﾈﾝ</t>
    </rPh>
    <rPh sb="44" eb="46">
      <t>ｾｯﾁ</t>
    </rPh>
    <rPh sb="47" eb="48">
      <t>ｵｺﾅ</t>
    </rPh>
    <phoneticPr fontId="0" type="noConversion"/>
  </si>
  <si>
    <t>大槌町</t>
    <rPh sb="0" eb="3">
      <t>ｵｵﾂﾁﾏﾁ</t>
    </rPh>
    <phoneticPr fontId="0" type="noConversion"/>
  </si>
  <si>
    <t>台湾</t>
    <rPh sb="0" eb="2">
      <t>ﾀｲﾜﾝ</t>
    </rPh>
    <phoneticPr fontId="0" type="noConversion"/>
  </si>
  <si>
    <t>花蓮県吉安郷</t>
    <rPh sb="0" eb="3">
      <t>ｶﾚﾝｹﾝ</t>
    </rPh>
    <rPh sb="3" eb="5">
      <t>ﾖｼﾔｽ</t>
    </rPh>
    <rPh sb="5" eb="6">
      <t>ｺﾞｳ</t>
    </rPh>
    <phoneticPr fontId="0" type="noConversion"/>
  </si>
  <si>
    <t>東日本大震災支援に対する御礼及び花蓮地震視察</t>
    <rPh sb="0" eb="6">
      <t>ﾋｶﾞｼﾆﾎﾝﾀﾞｲｼﾝｻｲ</t>
    </rPh>
    <rPh sb="6" eb="8">
      <t>ｼｴﾝ</t>
    </rPh>
    <rPh sb="9" eb="10">
      <t>ﾀｲ</t>
    </rPh>
    <rPh sb="12" eb="14">
      <t>ｵﾝﾚｲ</t>
    </rPh>
    <rPh sb="14" eb="15">
      <t>ｵﾖ</t>
    </rPh>
    <rPh sb="16" eb="20">
      <t>ｶﾚﾝｼﾞｼﾝ</t>
    </rPh>
    <rPh sb="20" eb="22">
      <t>ｼｻﾂ</t>
    </rPh>
    <phoneticPr fontId="0" type="noConversion"/>
  </si>
  <si>
    <t>大槌町</t>
    <rPh sb="0" eb="3">
      <t>ｵｵﾂﾁﾁｮｳ</t>
    </rPh>
    <phoneticPr fontId="0" type="noConversion"/>
  </si>
  <si>
    <t>フォートブラッグ市</t>
    <rPh sb="8" eb="9">
      <t>ｼ</t>
    </rPh>
    <phoneticPr fontId="0" type="noConversion"/>
  </si>
  <si>
    <t>姉妹都市締結協定書</t>
    <rPh sb="0" eb="4">
      <t>ｼﾏｲﾄｼ</t>
    </rPh>
    <rPh sb="4" eb="6">
      <t>ﾃｲｹﾂ</t>
    </rPh>
    <rPh sb="6" eb="9">
      <t>ｷｮｳﾃｲｼｮ</t>
    </rPh>
    <phoneticPr fontId="0" type="noConversion"/>
  </si>
  <si>
    <t>大槌町姉妹都市生徒間交流事業</t>
    <rPh sb="0" eb="3">
      <t>ｵｵﾂﾁﾁｮｳ</t>
    </rPh>
    <rPh sb="3" eb="7">
      <t>ｼﾏｲﾄｼ</t>
    </rPh>
    <rPh sb="7" eb="14">
      <t>ｾｲﾄｶﾝｺｳﾘｭｳｼﾞｷﾞｮｳ</t>
    </rPh>
    <phoneticPr fontId="0" type="noConversion"/>
  </si>
  <si>
    <t>友好関係の深化とグローカルな人材育成を図ることを目的として、両市町の中高生を隔年で派遣する。</t>
    <rPh sb="0" eb="4">
      <t>ﾕｳｺｳｶﾝｹｲ</t>
    </rPh>
    <rPh sb="5" eb="7">
      <t>ｼﾝｶ</t>
    </rPh>
    <rPh sb="14" eb="16">
      <t>ｼﾞﾝｻﾞｲ</t>
    </rPh>
    <rPh sb="16" eb="18">
      <t>ｲｸｾｲ</t>
    </rPh>
    <rPh sb="19" eb="20">
      <t>ﾊｶ</t>
    </rPh>
    <rPh sb="24" eb="26">
      <t>ﾓｸﾃｷ</t>
    </rPh>
    <rPh sb="30" eb="31">
      <t>ﾘｮｳ</t>
    </rPh>
    <rPh sb="31" eb="33">
      <t>ｼﾁｮｳ</t>
    </rPh>
    <rPh sb="34" eb="37">
      <t>ﾁｭｳｺｳｾｲ</t>
    </rPh>
    <rPh sb="38" eb="40">
      <t>ｶｸﾈﾝ</t>
    </rPh>
    <rPh sb="41" eb="43">
      <t>ﾊｹﾝ</t>
    </rPh>
    <phoneticPr fontId="0" type="noConversion"/>
  </si>
  <si>
    <t>小城市</t>
    <rPh sb="0" eb="3">
      <t>ｵｷﾞｼ</t>
    </rPh>
    <phoneticPr fontId="0" type="noConversion"/>
  </si>
  <si>
    <t>海塩県</t>
    <rPh sb="0" eb="3">
      <t>ｶｲｴﾝｹﾝ</t>
    </rPh>
    <phoneticPr fontId="0" type="noConversion"/>
  </si>
  <si>
    <t>作品交流</t>
    <rPh sb="0" eb="4">
      <t>ｻｸﾋﾝｺｳﾘｭｳ</t>
    </rPh>
    <phoneticPr fontId="0" type="noConversion"/>
  </si>
  <si>
    <t>双方の小中高生の書や絵画等の作品を送りあい、交流を行う。</t>
  </si>
  <si>
    <t>山形県</t>
    <rPh sb="0" eb="3">
      <t>ﾔﾏｶﾞﾀｹﾝ</t>
    </rPh>
    <phoneticPr fontId="0" type="noConversion"/>
  </si>
  <si>
    <t>村山市</t>
    <rPh sb="0" eb="3">
      <t>ﾑﾗﾔﾏｼ</t>
    </rPh>
    <phoneticPr fontId="0" type="noConversion"/>
  </si>
  <si>
    <t>オンタリオ州</t>
    <rPh sb="5" eb="6">
      <t>ｼｭｳ</t>
    </rPh>
    <phoneticPr fontId="0" type="noConversion"/>
  </si>
  <si>
    <t>バリー市</t>
    <rPh sb="3" eb="4">
      <t>ｼ</t>
    </rPh>
    <phoneticPr fontId="0" type="noConversion"/>
  </si>
  <si>
    <t>友好都市盟約</t>
    <rPh sb="0" eb="4">
      <t>ﾕｳｺｳﾄｼ</t>
    </rPh>
    <rPh sb="4" eb="6">
      <t>ﾒｲﾔｸ</t>
    </rPh>
    <phoneticPr fontId="0" type="noConversion"/>
  </si>
  <si>
    <t>カナダバリー市友好交流事業</t>
  </si>
  <si>
    <t>友好都市であるカナダバリー市と市内の中高生が交互に訪問して国際交流を行うことにより、国際社会に対する理解を深める。</t>
  </si>
  <si>
    <t>白石市</t>
    <rPh sb="0" eb="3">
      <t>ｼﾛｲｼｼ</t>
    </rPh>
    <phoneticPr fontId="0" type="noConversion"/>
  </si>
  <si>
    <t>カウラ市</t>
    <rPh sb="3" eb="4">
      <t>ｼ</t>
    </rPh>
    <phoneticPr fontId="0" type="noConversion"/>
  </si>
  <si>
    <t>オーストラリアへの友好親善訪問団派遣事業</t>
    <rPh sb="9" eb="16">
      <t>ﾕｳｺｳｼﾝｾﾞﾝﾎｳﾓﾝﾀﾞﾝ</t>
    </rPh>
    <rPh sb="16" eb="18">
      <t>ﾊｹﾝ</t>
    </rPh>
    <rPh sb="18" eb="20">
      <t>ｼﾞｷﾞｮｳ</t>
    </rPh>
    <phoneticPr fontId="0" type="noConversion"/>
  </si>
  <si>
    <t>【対象】
市内中学校２年生　10名　引率　２名
【派遣期間】
令和6年７月２４日（月）～８月２日（水）
【場所】
オーストラリア・ニューサウスウェールズ州　シドニー、カウラ
【内容】
ホームステイ、聖ラファエル・カトリック・スクール・カウラ校での学校体験（２日間）・出し物、シドニー・カウラ見学</t>
    <rPh sb="1" eb="3">
      <t>ﾀｲｼｮｳ</t>
    </rPh>
    <rPh sb="5" eb="7">
      <t>ｼﾅｲ</t>
    </rPh>
    <rPh sb="7" eb="10">
      <t>ﾁｭｳｶﾞｯｺｳ</t>
    </rPh>
    <rPh sb="11" eb="13">
      <t>ﾈﾝｾｲ</t>
    </rPh>
    <rPh sb="16" eb="17">
      <t>ﾒｲ</t>
    </rPh>
    <rPh sb="18" eb="20">
      <t>ｲﾝｿﾂ</t>
    </rPh>
    <rPh sb="22" eb="23">
      <t>ﾒｲ</t>
    </rPh>
    <rPh sb="25" eb="27">
      <t>ﾊｹﾝ</t>
    </rPh>
    <rPh sb="27" eb="29">
      <t>ｷｶﾝ</t>
    </rPh>
    <rPh sb="31" eb="33">
      <t>ﾚｲﾜ</t>
    </rPh>
    <rPh sb="34" eb="35">
      <t>ﾈﾝ</t>
    </rPh>
    <rPh sb="36" eb="37">
      <t>ｶﾞﾂ</t>
    </rPh>
    <rPh sb="39" eb="40">
      <t>ﾆﾁ</t>
    </rPh>
    <rPh sb="41" eb="42">
      <t>ｹﾞﾂ</t>
    </rPh>
    <rPh sb="45" eb="46">
      <t>ｶﾞﾂ</t>
    </rPh>
    <rPh sb="47" eb="48">
      <t>ﾆﾁ</t>
    </rPh>
    <rPh sb="49" eb="50">
      <t>ｽｲ</t>
    </rPh>
    <rPh sb="53" eb="55">
      <t>ﾊﾞｼｮ</t>
    </rPh>
    <rPh sb="88" eb="90">
      <t>ﾅｲﾖｳ</t>
    </rPh>
    <rPh sb="99" eb="100">
      <t>ｾｲ</t>
    </rPh>
    <rPh sb="120" eb="121">
      <t>ｺｳ</t>
    </rPh>
    <rPh sb="123" eb="125">
      <t>ｶﾞｯｺｳ</t>
    </rPh>
    <rPh sb="125" eb="127">
      <t>ﾀｲｹﾝ</t>
    </rPh>
    <rPh sb="129" eb="131">
      <t>ﾆﾁｶﾝ</t>
    </rPh>
    <rPh sb="133" eb="134">
      <t>ﾀﾞ</t>
    </rPh>
    <rPh sb="135" eb="136">
      <t>ﾓﾉ</t>
    </rPh>
    <rPh sb="145" eb="147">
      <t>ｹﾝｶﾞｸ</t>
    </rPh>
    <phoneticPr fontId="0" type="noConversion"/>
  </si>
  <si>
    <t>聖ラファエル・カトリック・スクール・カウラ校生徒受入事業</t>
    <rPh sb="22" eb="24">
      <t>ｾｲﾄ</t>
    </rPh>
    <rPh sb="24" eb="26">
      <t>ｳｹｲﾚ</t>
    </rPh>
    <rPh sb="26" eb="28">
      <t>ｼﾞｷﾞｮｳ</t>
    </rPh>
    <phoneticPr fontId="0" type="noConversion"/>
  </si>
  <si>
    <t>【対象】
（聖ラファエル校）
生徒（中学３年生～高校２年生） 12名
引率者 3名
（ホストファミリー）
白石市立白石中学校（中学2年生） 5名
白石市立東中学校（中学2年生） 4名
白石市立福岡中学校（中学2年生）1名
【来白期間】
令和6年１０月2日（木）～7日（月）
【場所】
白石市
【内容】
①ホームステイ5日間
②学校体験（白石中学校・東中学校・福岡中学校）２日間
③第１7回鬼小十郎まつり見学</t>
    <rPh sb="53" eb="57">
      <t>ｼﾛｲｼｼﾘﾂ</t>
    </rPh>
    <rPh sb="73" eb="77">
      <t>ｼﾛｲｼｼﾘﾂ</t>
    </rPh>
    <rPh sb="112" eb="113">
      <t>ﾗｲ</t>
    </rPh>
    <rPh sb="113" eb="114">
      <t>ｼﾛ</t>
    </rPh>
    <rPh sb="114" eb="116">
      <t>ｷｶﾝ</t>
    </rPh>
    <rPh sb="128" eb="129">
      <t>ﾓｸ</t>
    </rPh>
    <rPh sb="138" eb="140">
      <t>ﾊﾞｼｮ</t>
    </rPh>
    <rPh sb="142" eb="145">
      <t>ｼﾛｲｼｼ</t>
    </rPh>
    <rPh sb="147" eb="149">
      <t>ﾅｲﾖｳ</t>
    </rPh>
    <rPh sb="179" eb="184">
      <t>ﾌｸｵｶﾁｭｳｶﾞｯｺｳ</t>
    </rPh>
    <rPh sb="190" eb="191">
      <t>ﾀﾞｲ</t>
    </rPh>
    <rPh sb="193" eb="194">
      <t>ｶｲ</t>
    </rPh>
    <phoneticPr fontId="0" type="noConversion"/>
  </si>
  <si>
    <t>東京都</t>
    <rPh sb="0" eb="2">
      <t>ﾄｳｷｮｳ</t>
    </rPh>
    <rPh sb="2" eb="3">
      <t>ﾄ</t>
    </rPh>
    <phoneticPr fontId="0" type="noConversion"/>
  </si>
  <si>
    <t>千代田区</t>
    <rPh sb="0" eb="4">
      <t>ﾁﾖﾀﾞｸ</t>
    </rPh>
    <phoneticPr fontId="0" type="noConversion"/>
  </si>
  <si>
    <t>シンガポール</t>
    <phoneticPr fontId="0" type="noConversion"/>
  </si>
  <si>
    <t>令和６年度区民参加の海外事情調査（国際交流体験ツアー）</t>
    <rPh sb="0" eb="2">
      <t>ﾚｲﾜ</t>
    </rPh>
    <rPh sb="3" eb="5">
      <t>ﾈﾝﾄﾞ</t>
    </rPh>
    <rPh sb="5" eb="7">
      <t>ｸﾐﾝ</t>
    </rPh>
    <rPh sb="7" eb="9">
      <t>ｻﾝｶ</t>
    </rPh>
    <rPh sb="10" eb="12">
      <t>ｶｲｶﾞｲ</t>
    </rPh>
    <rPh sb="12" eb="14">
      <t>ｼﾞｼﾞｮｳ</t>
    </rPh>
    <rPh sb="14" eb="16">
      <t>ﾁｮｳｻ</t>
    </rPh>
    <rPh sb="17" eb="19">
      <t>ｺｸｻｲ</t>
    </rPh>
    <rPh sb="19" eb="21">
      <t>ｺｳﾘｭｳ</t>
    </rPh>
    <rPh sb="21" eb="23">
      <t>ﾀｲｹﾝ</t>
    </rPh>
    <phoneticPr fontId="0" type="noConversion"/>
  </si>
  <si>
    <t>平和、人権、環境等についての学びを深めるため区内の青少年をシンガポールへ派遣する。</t>
    <rPh sb="0" eb="2">
      <t>ﾍｲﾜ</t>
    </rPh>
    <rPh sb="3" eb="5">
      <t>ｼﾞﾝｹﾝ</t>
    </rPh>
    <rPh sb="6" eb="8">
      <t>ｶﾝｷｮｳ</t>
    </rPh>
    <rPh sb="8" eb="9">
      <t>ﾄｳ</t>
    </rPh>
    <rPh sb="22" eb="24">
      <t>ｸﾅｲ</t>
    </rPh>
    <rPh sb="25" eb="28">
      <t>ｾｲｼｮｳﾈﾝ</t>
    </rPh>
    <rPh sb="36" eb="38">
      <t>ﾊｹﾝ</t>
    </rPh>
    <phoneticPr fontId="0" type="noConversion"/>
  </si>
  <si>
    <t>派遣前に、区会議室・オンラインのハイブリッド開催での事前研修会を実施。</t>
    <rPh sb="5" eb="6">
      <t>ｸ</t>
    </rPh>
    <rPh sb="6" eb="9">
      <t>ｶｲｷﾞｼﾂ</t>
    </rPh>
    <rPh sb="22" eb="24">
      <t>ｶｲｻｲ</t>
    </rPh>
    <rPh sb="26" eb="31">
      <t>ｼﾞｾﾞﾝｹﾝｼｭｳｶｲ</t>
    </rPh>
    <phoneticPr fontId="0" type="noConversion"/>
  </si>
  <si>
    <t>国際交流フェア</t>
    <rPh sb="0" eb="4">
      <t>ｺｸｻｲｺｳﾘｭｳ</t>
    </rPh>
    <phoneticPr fontId="0" type="noConversion"/>
  </si>
  <si>
    <t>区内の大使館等と、各国の文化を発信するイベントを開催。</t>
  </si>
  <si>
    <t>区内の大使館等と、各国の文化を発信するイベントを開催。</t>
    <phoneticPr fontId="0" type="noConversion"/>
  </si>
  <si>
    <t>埼玉県</t>
    <rPh sb="0" eb="3">
      <t>サイタマケン</t>
    </rPh>
    <phoneticPr fontId="43"/>
  </si>
  <si>
    <t>和光市</t>
    <rPh sb="0" eb="3">
      <t>ワコウシ</t>
    </rPh>
    <phoneticPr fontId="43"/>
  </si>
  <si>
    <t>ワシントン州</t>
    <rPh sb="5" eb="6">
      <t>シュウ</t>
    </rPh>
    <phoneticPr fontId="43"/>
  </si>
  <si>
    <t>ロングビュー市</t>
    <rPh sb="6" eb="7">
      <t>シ</t>
    </rPh>
    <phoneticPr fontId="43"/>
  </si>
  <si>
    <t>和光市とアメリカ合衆国ロングビュー市との姉妹都市提携書</t>
    <rPh sb="0" eb="3">
      <t>ワコウシ</t>
    </rPh>
    <rPh sb="8" eb="11">
      <t>ガッシュウコク</t>
    </rPh>
    <rPh sb="17" eb="18">
      <t>シ</t>
    </rPh>
    <rPh sb="20" eb="27">
      <t>シマイトシテイケイショ</t>
    </rPh>
    <phoneticPr fontId="43"/>
  </si>
  <si>
    <t>姉妹都市提携に基づく交流事業</t>
    <rPh sb="0" eb="6">
      <t>シマイトシテイケイ</t>
    </rPh>
    <rPh sb="7" eb="8">
      <t>モト</t>
    </rPh>
    <rPh sb="10" eb="12">
      <t>コウリュウ</t>
    </rPh>
    <rPh sb="12" eb="14">
      <t>ジギョウ</t>
    </rPh>
    <phoneticPr fontId="43"/>
  </si>
  <si>
    <t>令和6年11月、姉妹都市公式訪問団4名が来日。期間中、市内家庭でのホームステイを実施。市長・議長表敬訪問のほか、市内施設見学、市内小学校・高等学校を視察。市民との交流バスツアーを実施。</t>
  </si>
  <si>
    <t>栃木県</t>
    <rPh sb="0" eb="3">
      <t>とちぎけん</t>
    </rPh>
    <phoneticPr fontId="0" type="noConversion"/>
  </si>
  <si>
    <t>栃木市</t>
    <rPh sb="0" eb="3">
      <t>とちぎし</t>
    </rPh>
    <phoneticPr fontId="0" type="noConversion"/>
  </si>
  <si>
    <t>浙江省</t>
    <rPh sb="0" eb="3">
      <t>せっこうしょう</t>
    </rPh>
    <phoneticPr fontId="0" type="noConversion"/>
  </si>
  <si>
    <t>金華市</t>
    <rPh sb="0" eb="2">
      <t>きんか</t>
    </rPh>
    <rPh sb="2" eb="3">
      <t>し</t>
    </rPh>
    <phoneticPr fontId="0" type="noConversion"/>
  </si>
  <si>
    <t>友好都市関係締結に関する協定書</t>
    <rPh sb="0" eb="2">
      <t>ゆうこう</t>
    </rPh>
    <rPh sb="2" eb="4">
      <t>とし</t>
    </rPh>
    <rPh sb="4" eb="6">
      <t>かんけい</t>
    </rPh>
    <rPh sb="6" eb="8">
      <t>ていけつ</t>
    </rPh>
    <rPh sb="9" eb="10">
      <t>ｶﾝ</t>
    </rPh>
    <rPh sb="12" eb="15">
      <t>きょうていしょ</t>
    </rPh>
    <phoneticPr fontId="0" type="noConversion"/>
  </si>
  <si>
    <t>訪問団受入、書簡のやり取り　等</t>
  </si>
  <si>
    <t>金華市からの訪問団の受入対応。</t>
    <rPh sb="0" eb="2">
      <t>きんか</t>
    </rPh>
    <rPh sb="2" eb="3">
      <t>し</t>
    </rPh>
    <rPh sb="10" eb="12">
      <t>ｳｹｲﾚ</t>
    </rPh>
    <rPh sb="12" eb="14">
      <t>ﾀｲｵｳ</t>
    </rPh>
    <phoneticPr fontId="0" type="noConversion"/>
  </si>
  <si>
    <t>メールでの交流</t>
    <rPh sb="5" eb="7">
      <t>ｺｳﾘｭｳ</t>
    </rPh>
    <phoneticPr fontId="0" type="noConversion"/>
  </si>
  <si>
    <t>インディアナ州</t>
    <rPh sb="6" eb="7">
      <t>しゅう</t>
    </rPh>
    <phoneticPr fontId="0" type="noConversion"/>
  </si>
  <si>
    <t>エバンズビル市</t>
    <rPh sb="6" eb="7">
      <t>し</t>
    </rPh>
    <phoneticPr fontId="0" type="noConversion"/>
  </si>
  <si>
    <t>名称なし</t>
    <rPh sb="0" eb="2">
      <t>めいしょう</t>
    </rPh>
    <phoneticPr fontId="0" type="noConversion"/>
  </si>
  <si>
    <t>姉妹都市留学プログラム</t>
    <rPh sb="0" eb="2">
      <t>ｼﾏｲ</t>
    </rPh>
    <rPh sb="2" eb="4">
      <t>ﾄｼ</t>
    </rPh>
    <rPh sb="4" eb="6">
      <t>ﾘｭｳｶﾞｸ</t>
    </rPh>
    <phoneticPr fontId="0" type="noConversion"/>
  </si>
  <si>
    <t>栃木市からエバンズビル市へ派遣する人材を募集。</t>
  </si>
  <si>
    <t>ホームページ、SNS等での派遣人材募集</t>
    <rPh sb="10" eb="11">
      <t>ﾄｳ</t>
    </rPh>
    <rPh sb="13" eb="19">
      <t>ﾊｹﾝｼﾞﾝｻﾞｲﾎﾞｼｭｳ</t>
    </rPh>
    <phoneticPr fontId="0" type="noConversion"/>
  </si>
  <si>
    <t>西脇市</t>
    <rPh sb="0" eb="3">
      <t>ﾆｼﾜｷｼ</t>
    </rPh>
    <phoneticPr fontId="0" type="noConversion"/>
  </si>
  <si>
    <t>ワシントン州</t>
    <rPh sb="5" eb="6">
      <t>ｼｭｳ</t>
    </rPh>
    <phoneticPr fontId="0" type="noConversion"/>
  </si>
  <si>
    <t>レントン市</t>
    <rPh sb="4" eb="5">
      <t>ｼ</t>
    </rPh>
    <phoneticPr fontId="0" type="noConversion"/>
  </si>
  <si>
    <t>※議決での締結であり、提携協定書はありません。</t>
  </si>
  <si>
    <t>レントン市親善事業</t>
  </si>
  <si>
    <t>姉妹都市提携55周年に合わせて、市長と教育長が訪問。関係者と面談した。</t>
    <rPh sb="0" eb="2">
      <t>ｼﾏｲ</t>
    </rPh>
    <rPh sb="2" eb="4">
      <t>ﾄｼ</t>
    </rPh>
    <rPh sb="4" eb="6">
      <t>ﾃｲｹｲ</t>
    </rPh>
    <rPh sb="8" eb="10">
      <t>ｼｭｳﾈﾝ</t>
    </rPh>
    <rPh sb="11" eb="12">
      <t>ｱ</t>
    </rPh>
    <rPh sb="16" eb="18">
      <t>ｼﾁｮｳ</t>
    </rPh>
    <rPh sb="19" eb="22">
      <t>ｷｮｳｲｸﾁｮｳ</t>
    </rPh>
    <rPh sb="23" eb="25">
      <t>ﾎｳﾓﾝ</t>
    </rPh>
    <rPh sb="26" eb="29">
      <t>ｶﾝｹｲｼｬ</t>
    </rPh>
    <rPh sb="30" eb="32">
      <t>ﾒﾝﾀﾞﾝ</t>
    </rPh>
    <phoneticPr fontId="0" type="noConversion"/>
  </si>
  <si>
    <t>中学生親善使節団の相互派遣は中止。代わりにオンラインによる交流を実施した。</t>
    <rPh sb="17" eb="18">
      <t>ｶ</t>
    </rPh>
    <phoneticPr fontId="0" type="noConversion"/>
  </si>
  <si>
    <t>レントン市の中学生とオンラインで結び、学校生活や地域の魅力を紹介し合った。</t>
    <rPh sb="4" eb="5">
      <t>ｼ</t>
    </rPh>
    <rPh sb="6" eb="9">
      <t>ﾁｭｳｶﾞｸｾｲ</t>
    </rPh>
    <rPh sb="16" eb="17">
      <t>ﾑｽ</t>
    </rPh>
    <phoneticPr fontId="0" type="noConversion"/>
  </si>
  <si>
    <t>静岡県</t>
    <rPh sb="0" eb="3">
      <t>ｼｽﾞｵｶｹﾝ</t>
    </rPh>
    <phoneticPr fontId="0" type="noConversion"/>
  </si>
  <si>
    <t>牧之原市</t>
    <rPh sb="0" eb="4">
      <t>ﾏｷﾉﾊﾗｼ</t>
    </rPh>
    <phoneticPr fontId="0" type="noConversion"/>
  </si>
  <si>
    <t>ホストタウン推進事業</t>
    <rPh sb="6" eb="10">
      <t>ｽｲｼﾝｼﾞｷﾞｮｳ</t>
    </rPh>
    <phoneticPr fontId="0" type="noConversion"/>
  </si>
  <si>
    <t>2020東京五輪事前合宿で培った繋がりをレガシー継承事業としたUSAサーフィン関係者との交流</t>
    <rPh sb="4" eb="8">
      <t>ﾄｳｷｮｳｺﾞﾘﾝ</t>
    </rPh>
    <rPh sb="8" eb="10">
      <t>ｼﾞｾﾞﾝ</t>
    </rPh>
    <rPh sb="10" eb="12">
      <t>ｶﾞｯｼｭｸ</t>
    </rPh>
    <rPh sb="13" eb="14">
      <t>ﾂﾁｶ</t>
    </rPh>
    <rPh sb="16" eb="17">
      <t>ﾂﾅ</t>
    </rPh>
    <rPh sb="24" eb="28">
      <t>ｹｲｼｮｳｼﾞｷﾞｮｳ</t>
    </rPh>
    <rPh sb="39" eb="42">
      <t>ｶﾝｹｲｼｬ</t>
    </rPh>
    <rPh sb="44" eb="46">
      <t>ｺｳﾘｭｳ</t>
    </rPh>
    <phoneticPr fontId="0" type="noConversion"/>
  </si>
  <si>
    <t>USAサーフィン関係者と市内スポーツクラブ会員等とのweb交流（意見交換等）</t>
    <rPh sb="12" eb="14">
      <t>ｼﾅｲ</t>
    </rPh>
    <rPh sb="21" eb="23">
      <t>ｶｲｲﾝ</t>
    </rPh>
    <rPh sb="23" eb="24">
      <t>ﾅﾄﾞ</t>
    </rPh>
    <rPh sb="29" eb="31">
      <t>ｺｳﾘｭｳ</t>
    </rPh>
    <rPh sb="32" eb="36">
      <t>ｲｹﾝｺｳｶﾝ</t>
    </rPh>
    <rPh sb="36" eb="37">
      <t>ﾅﾄﾞ</t>
    </rPh>
    <phoneticPr fontId="0" type="noConversion"/>
  </si>
  <si>
    <t>美濃加茂市</t>
    <rPh sb="0" eb="5">
      <t>ﾐﾉｶﾓｼ</t>
    </rPh>
    <phoneticPr fontId="0" type="noConversion"/>
  </si>
  <si>
    <t>ダボ・リージョン</t>
  </si>
  <si>
    <t>美濃加茂市とタボ市の姉妹都市提携に関する宣言書</t>
  </si>
  <si>
    <t>青少年交流事業</t>
    <rPh sb="0" eb="7">
      <t>ｾｲｼｮｳﾈﾝｺｳﾘｭｳｼﾞｷﾞｮｳ</t>
    </rPh>
    <phoneticPr fontId="0" type="noConversion"/>
  </si>
  <si>
    <t>青少年の派遣及び受入を行い、ホームステイや現地学校での体験を通じて次世代を担う国際感覚豊かな青少年を育成するとともに、市民レベルの草の根交流を行うことで、姉妹都市交流の促進を図る。</t>
  </si>
  <si>
    <t>【周年】姉妹都市ダボ提携35周年記念事業</t>
    <rPh sb="1" eb="3">
      <t>ｼｭｳﾈﾝ</t>
    </rPh>
    <rPh sb="4" eb="8">
      <t>ｼﾏｲﾄｼ</t>
    </rPh>
    <rPh sb="10" eb="12">
      <t>ﾃｲｹｲ</t>
    </rPh>
    <rPh sb="14" eb="16">
      <t>ｼｭｳﾈﾝ</t>
    </rPh>
    <rPh sb="16" eb="18">
      <t>ｷﾈﾝ</t>
    </rPh>
    <rPh sb="18" eb="20">
      <t>ｼﾞｷﾞｮｳ</t>
    </rPh>
    <phoneticPr fontId="0" type="noConversion"/>
  </si>
  <si>
    <t>姉妹都市ダボ・リージョンで開催される姉妹都市提携35周年記念式典へ出席するために、市の使節団を派遣し、友好交流の促進を図る。</t>
    <rPh sb="0" eb="4">
      <t>ｼﾏｲﾄｼ</t>
    </rPh>
    <rPh sb="13" eb="15">
      <t>ｶｲｻｲ</t>
    </rPh>
    <rPh sb="18" eb="22">
      <t>ｼﾏｲﾄｼ</t>
    </rPh>
    <rPh sb="22" eb="24">
      <t>ﾃｲｹｲ</t>
    </rPh>
    <rPh sb="26" eb="28">
      <t>ｼｭｳﾈﾝ</t>
    </rPh>
    <rPh sb="28" eb="32">
      <t>ｷﾈﾝｼｷﾃﾝ</t>
    </rPh>
    <rPh sb="33" eb="35">
      <t>ｼｭｯｾｷ</t>
    </rPh>
    <rPh sb="41" eb="42">
      <t>ｼ</t>
    </rPh>
    <rPh sb="43" eb="46">
      <t>ｼｾﾂﾀﾞﾝ</t>
    </rPh>
    <rPh sb="47" eb="49">
      <t>ﾊｹﾝ</t>
    </rPh>
    <rPh sb="51" eb="53">
      <t>ﾕｳｺｳ</t>
    </rPh>
    <rPh sb="53" eb="55">
      <t>ｺｳﾘｭｳ</t>
    </rPh>
    <rPh sb="56" eb="58">
      <t>ｿｸｼﾝ</t>
    </rPh>
    <rPh sb="59" eb="60">
      <t>ﾊｶ</t>
    </rPh>
    <phoneticPr fontId="0" type="noConversion"/>
  </si>
  <si>
    <t>マニラ首都圏</t>
    <rPh sb="3" eb="6">
      <t>ｼｭﾄｹﾝ</t>
    </rPh>
    <phoneticPr fontId="0" type="noConversion"/>
  </si>
  <si>
    <t>マニラ市</t>
    <rPh sb="3" eb="4">
      <t>ｼ</t>
    </rPh>
    <phoneticPr fontId="0" type="noConversion"/>
  </si>
  <si>
    <t>業務契約書</t>
    <rPh sb="0" eb="2">
      <t>ｷﾞｮｳﾑ</t>
    </rPh>
    <rPh sb="2" eb="5">
      <t>ｹｲﾔｸｼｮ</t>
    </rPh>
    <phoneticPr fontId="0" type="noConversion"/>
  </si>
  <si>
    <t>美濃加茂市専任英語指導講師派遣業務</t>
    <rPh sb="0" eb="5">
      <t>ﾐﾉｶﾓｼ</t>
    </rPh>
    <rPh sb="5" eb="7">
      <t>ｾﾝﾆﾝ</t>
    </rPh>
    <rPh sb="7" eb="9">
      <t>ｴｲｺﾞ</t>
    </rPh>
    <rPh sb="9" eb="13">
      <t>ｼﾄﾞｳｺｳｼ</t>
    </rPh>
    <rPh sb="13" eb="15">
      <t>ﾊｹﾝ</t>
    </rPh>
    <rPh sb="15" eb="17">
      <t>ｷﾞｮｳﾑ</t>
    </rPh>
    <phoneticPr fontId="0" type="noConversion"/>
  </si>
  <si>
    <t>美濃加茂市内の小中学校へ、専任英語指導講師を4人派遣し、外国語教育の授業及び国際理解に関する授業において担当教員を補助するもの。今回の交流では、太田小学校5年生の授業でフィリピンの小学校（3学級、90名）とオンラインで英語を使った交流を実施するために、契約している派遣業者が、相手先となるフィリピンの学校を手配した。
※事業費は、3年契約の額</t>
    <rPh sb="0" eb="6">
      <t>ﾐﾉｶﾓｼﾅｲ</t>
    </rPh>
    <rPh sb="7" eb="11">
      <t>ｼｮｳﾁｭｳｶﾞｯｺｳ</t>
    </rPh>
    <rPh sb="13" eb="15">
      <t>ｾﾝﾆﾝ</t>
    </rPh>
    <rPh sb="15" eb="17">
      <t>ｴｲｺﾞ</t>
    </rPh>
    <rPh sb="17" eb="19">
      <t>ｼﾄﾞｳ</t>
    </rPh>
    <rPh sb="19" eb="21">
      <t>ｺｳｼ</t>
    </rPh>
    <rPh sb="23" eb="24">
      <t>ﾆﾝ</t>
    </rPh>
    <rPh sb="24" eb="26">
      <t>ﾊｹﾝ</t>
    </rPh>
    <rPh sb="28" eb="31">
      <t>ｶﾞｲｺｸｺﾞ</t>
    </rPh>
    <rPh sb="31" eb="33">
      <t>ｷｮｳｲｸ</t>
    </rPh>
    <rPh sb="34" eb="36">
      <t>ｼﾞｭｷﾞｮｳ</t>
    </rPh>
    <rPh sb="36" eb="37">
      <t>ｵﾖ</t>
    </rPh>
    <rPh sb="38" eb="42">
      <t>ｺｸｻｲﾘｶｲ</t>
    </rPh>
    <rPh sb="43" eb="44">
      <t>ｶﾝ</t>
    </rPh>
    <rPh sb="46" eb="48">
      <t>ｼﾞｭｷﾞｮｳ</t>
    </rPh>
    <rPh sb="52" eb="54">
      <t>ﾀﾝﾄｳ</t>
    </rPh>
    <rPh sb="54" eb="56">
      <t>ｷｮｳｲﾝ</t>
    </rPh>
    <rPh sb="57" eb="59">
      <t>ﾎｼﾞｮ</t>
    </rPh>
    <rPh sb="64" eb="66">
      <t>ｺﾝｶｲ</t>
    </rPh>
    <rPh sb="67" eb="69">
      <t>ｺｳﾘｭｳ</t>
    </rPh>
    <rPh sb="72" eb="75">
      <t>ｵｵﾀｼｮｳ</t>
    </rPh>
    <rPh sb="75" eb="77">
      <t>ｶﾞｯｺｳ</t>
    </rPh>
    <rPh sb="78" eb="80">
      <t>ﾈﾝｾｲ</t>
    </rPh>
    <rPh sb="81" eb="83">
      <t>ｼﾞｭｷﾞｮｳ</t>
    </rPh>
    <rPh sb="90" eb="93">
      <t>ｼｮｳｶﾞｯｺｳ</t>
    </rPh>
    <rPh sb="95" eb="97">
      <t>ｶﾞｯｷｭｳ</t>
    </rPh>
    <rPh sb="100" eb="101">
      <t>ﾒｲ</t>
    </rPh>
    <rPh sb="109" eb="111">
      <t>ｴｲｺﾞ</t>
    </rPh>
    <rPh sb="112" eb="113">
      <t>ﾂｶ</t>
    </rPh>
    <rPh sb="115" eb="117">
      <t>ｺｳﾘｭｳ</t>
    </rPh>
    <rPh sb="118" eb="120">
      <t>ｼﾞｯｼ</t>
    </rPh>
    <rPh sb="126" eb="128">
      <t>ｹｲﾔｸ</t>
    </rPh>
    <rPh sb="132" eb="136">
      <t>ﾊｹﾝｷﾞｮｳｼｬ</t>
    </rPh>
    <rPh sb="138" eb="141">
      <t>ｱｲﾃｻｷ</t>
    </rPh>
    <rPh sb="150" eb="152">
      <t>ｶﾞｯｺｳ</t>
    </rPh>
    <rPh sb="153" eb="155">
      <t>ﾃﾊｲ</t>
    </rPh>
    <rPh sb="160" eb="163">
      <t>ｼﾞｷﾞｮｳﾋ</t>
    </rPh>
    <rPh sb="166" eb="167">
      <t>ﾈﾝ</t>
    </rPh>
    <rPh sb="167" eb="169">
      <t>ｹｲﾔｸ</t>
    </rPh>
    <rPh sb="170" eb="171">
      <t>ｶﾞｸ</t>
    </rPh>
    <phoneticPr fontId="0" type="noConversion"/>
  </si>
  <si>
    <t>太田小学校とフィリピンの小学校をオンラインで国際交流を実施。太田小学校は日本食について発信し、フィリピンの学校は、クリスマスや食文化について説明を行った。</t>
    <rPh sb="0" eb="5">
      <t>ｵｵﾀｼｮｳｶﾞｯｺｳ</t>
    </rPh>
    <rPh sb="12" eb="15">
      <t>ｼｮｳｶﾞｯｺｳ</t>
    </rPh>
    <rPh sb="22" eb="24">
      <t>ｺｸｻｲ</t>
    </rPh>
    <rPh sb="24" eb="26">
      <t>ｺｳﾘｭｳ</t>
    </rPh>
    <rPh sb="27" eb="29">
      <t>ｼﾞｯｼ</t>
    </rPh>
    <rPh sb="30" eb="35">
      <t>ｵｵﾀｼｮｳｶﾞｯｺｳ</t>
    </rPh>
    <rPh sb="36" eb="39">
      <t>ﾆﾎﾝｼｮｸ</t>
    </rPh>
    <rPh sb="43" eb="45">
      <t>ﾊｯｼﾝ</t>
    </rPh>
    <rPh sb="53" eb="55">
      <t>ｶﾞｯｺｳ</t>
    </rPh>
    <rPh sb="63" eb="66">
      <t>ｼｮｸﾌﾞﾝｶ</t>
    </rPh>
    <rPh sb="70" eb="72">
      <t>ｾﾂﾒｲ</t>
    </rPh>
    <rPh sb="73" eb="74">
      <t>ｵｺﾅ</t>
    </rPh>
    <phoneticPr fontId="0" type="noConversion"/>
  </si>
  <si>
    <t>六ヶ所村</t>
    <rPh sb="0" eb="1">
      <t>ろっかしょ</t>
    </rPh>
    <phoneticPr fontId="0" type="noConversion"/>
  </si>
  <si>
    <t>江原道</t>
    <rPh sb="0" eb="1">
      <t>えど</t>
    </rPh>
    <rPh sb="1" eb="2">
      <t>はら</t>
    </rPh>
    <rPh sb="2" eb="3">
      <t>みてぃ</t>
    </rPh>
    <phoneticPr fontId="0" type="noConversion"/>
  </si>
  <si>
    <t>襄陽郡</t>
    <rPh sb="0" eb="2">
      <t>じょう</t>
    </rPh>
    <rPh sb="2" eb="3">
      <t>ぐn</t>
    </rPh>
    <phoneticPr fontId="0" type="noConversion"/>
  </si>
  <si>
    <t>高校生異文化交流派遣事業</t>
    <rPh sb="0" eb="3">
      <t>こうこう</t>
    </rPh>
    <rPh sb="3" eb="12">
      <t>いぶんかこうりゅう</t>
    </rPh>
    <phoneticPr fontId="0" type="noConversion"/>
  </si>
  <si>
    <t>六ヶ所村訪問団が襄陽郡を訪問し、各公共施設やアクティビティーを通じて襄陽郡の文化や韓国の文化を学んだ。</t>
    <rPh sb="0" eb="1">
      <t>ろっかしょむら</t>
    </rPh>
    <rPh sb="8" eb="10">
      <t>じょう</t>
    </rPh>
    <rPh sb="10" eb="11">
      <t>g</t>
    </rPh>
    <rPh sb="12" eb="14">
      <t>ほうもn</t>
    </rPh>
    <rPh sb="17" eb="21">
      <t>こうきょ</t>
    </rPh>
    <rPh sb="31" eb="32">
      <t>つうぜぃ</t>
    </rPh>
    <rPh sb="34" eb="37">
      <t xml:space="preserve">じょうよう </t>
    </rPh>
    <rPh sb="38" eb="40">
      <t>ぶんか</t>
    </rPh>
    <rPh sb="41" eb="43">
      <t>かんこく</t>
    </rPh>
    <rPh sb="44" eb="46">
      <t>ぶんか</t>
    </rPh>
    <phoneticPr fontId="0" type="noConversion"/>
  </si>
  <si>
    <t>15名</t>
  </si>
  <si>
    <t>六ヶ所村</t>
    <rPh sb="0" eb="2">
      <t>ろっかしょ</t>
    </rPh>
    <phoneticPr fontId="0" type="noConversion"/>
  </si>
  <si>
    <t>襄陽郡</t>
    <rPh sb="0" eb="1">
      <t>じょう</t>
    </rPh>
    <phoneticPr fontId="0" type="noConversion"/>
  </si>
  <si>
    <t>韓国襄陽郡訪問団受入事業</t>
    <rPh sb="0" eb="5">
      <t xml:space="preserve">かんこく </t>
    </rPh>
    <rPh sb="5" eb="10">
      <t>ほうもn</t>
    </rPh>
    <rPh sb="10" eb="12">
      <t>じぎょう</t>
    </rPh>
    <phoneticPr fontId="0" type="noConversion"/>
  </si>
  <si>
    <t>襄陽郡訪問団（副郡守1名他５名）を2024楽しむべフェスティバルに招待し、花火鑑賞や六ヶ所村の施設など見学。</t>
    <rPh sb="0" eb="3">
      <t>じょう</t>
    </rPh>
    <rPh sb="3" eb="6">
      <t>ほうもn</t>
    </rPh>
    <rPh sb="7" eb="8">
      <t xml:space="preserve">ふく </t>
    </rPh>
    <rPh sb="8" eb="10">
      <t xml:space="preserve">ぐんしゅ </t>
    </rPh>
    <rPh sb="12" eb="13">
      <t xml:space="preserve">ほか </t>
    </rPh>
    <rPh sb="14" eb="15">
      <t>めい</t>
    </rPh>
    <rPh sb="21" eb="22">
      <t>たのせぃ</t>
    </rPh>
    <rPh sb="33" eb="35">
      <t>しょうたい</t>
    </rPh>
    <rPh sb="37" eb="41">
      <t>はな</t>
    </rPh>
    <rPh sb="42" eb="43">
      <t>ろっかしょ</t>
    </rPh>
    <rPh sb="47" eb="49">
      <t>しせてぅ</t>
    </rPh>
    <rPh sb="51" eb="53">
      <t>けんがく</t>
    </rPh>
    <phoneticPr fontId="0" type="noConversion"/>
  </si>
  <si>
    <t>6名</t>
  </si>
  <si>
    <t>江原道</t>
    <rPh sb="0" eb="1">
      <t xml:space="preserve">えど </t>
    </rPh>
    <rPh sb="1" eb="2">
      <t>はら</t>
    </rPh>
    <rPh sb="2" eb="3">
      <t>みてぃ</t>
    </rPh>
    <phoneticPr fontId="0" type="noConversion"/>
  </si>
  <si>
    <t>小学生サッカー交流事業</t>
    <rPh sb="0" eb="3">
      <t>しょうがく</t>
    </rPh>
    <phoneticPr fontId="0" type="noConversion"/>
  </si>
  <si>
    <t>六ヶ所村訪問団が襄陽郡を訪問し、サッカー交流を実施。</t>
    <rPh sb="0" eb="2">
      <t>ろっかしょ</t>
    </rPh>
    <rPh sb="4" eb="5">
      <t>ほう</t>
    </rPh>
    <rPh sb="8" eb="9">
      <t>じょう</t>
    </rPh>
    <rPh sb="10" eb="12">
      <t>g</t>
    </rPh>
    <rPh sb="12" eb="13">
      <t>ほうもn</t>
    </rPh>
    <rPh sb="15" eb="16">
      <t>、</t>
    </rPh>
    <rPh sb="23" eb="25">
      <t>じっせぃ</t>
    </rPh>
    <phoneticPr fontId="0" type="noConversion"/>
  </si>
  <si>
    <t>16名</t>
  </si>
  <si>
    <t>異文化交流フェア</t>
    <rPh sb="0" eb="5">
      <t>いぶんかこうりゅう</t>
    </rPh>
    <phoneticPr fontId="0" type="noConversion"/>
  </si>
  <si>
    <t>クリスマスマーケットをテーマとした交流フェアを実施。</t>
    <rPh sb="17" eb="19">
      <t>こうりゅう</t>
    </rPh>
    <rPh sb="23" eb="25">
      <t>じっせぃ</t>
    </rPh>
    <phoneticPr fontId="0" type="noConversion"/>
  </si>
  <si>
    <t>177名</t>
  </si>
  <si>
    <t>メクレンブルク-フォアポンメルン州</t>
    <rPh sb="16" eb="17">
      <t>しゅう</t>
    </rPh>
    <phoneticPr fontId="0" type="noConversion"/>
  </si>
  <si>
    <t>ヴァーレン市</t>
    <rPh sb="5" eb="6">
      <t xml:space="preserve">し </t>
    </rPh>
    <phoneticPr fontId="0" type="noConversion"/>
  </si>
  <si>
    <t>友好都市協定証</t>
    <rPh sb="0" eb="1">
      <t>ゆうこう</t>
    </rPh>
    <rPh sb="4" eb="6">
      <t>きょうてい</t>
    </rPh>
    <rPh sb="6" eb="7">
      <t>あかせぃ</t>
    </rPh>
    <phoneticPr fontId="0" type="noConversion"/>
  </si>
  <si>
    <t>ヴァーレン市との文通事業</t>
    <rPh sb="5" eb="6">
      <t xml:space="preserve">し </t>
    </rPh>
    <rPh sb="8" eb="12">
      <t>ぶんつう</t>
    </rPh>
    <phoneticPr fontId="0" type="noConversion"/>
  </si>
  <si>
    <t>六ヶ所村村内中学生の2年生を対象とし90名の生徒がドイツヴァーレン市の中学生と文通交流を実施。</t>
    <rPh sb="0" eb="1">
      <t>ろっかしょ</t>
    </rPh>
    <rPh sb="3" eb="4">
      <t>むら</t>
    </rPh>
    <rPh sb="4" eb="6">
      <t>そんない</t>
    </rPh>
    <rPh sb="6" eb="9">
      <t>ちゅう</t>
    </rPh>
    <rPh sb="14" eb="16">
      <t>たいしょう</t>
    </rPh>
    <rPh sb="22" eb="24">
      <t>せいと</t>
    </rPh>
    <rPh sb="33" eb="34">
      <t xml:space="preserve">し </t>
    </rPh>
    <rPh sb="35" eb="38">
      <t>ちゅう</t>
    </rPh>
    <rPh sb="39" eb="43">
      <t>ぶんつう</t>
    </rPh>
    <rPh sb="44" eb="46">
      <t>じっせぃ</t>
    </rPh>
    <phoneticPr fontId="0" type="noConversion"/>
  </si>
  <si>
    <t>90名</t>
  </si>
  <si>
    <t>メクレンブルク-フォアポンメルン州</t>
  </si>
  <si>
    <t>ヴァーレン市訪問団受入事業</t>
    <rPh sb="0" eb="1">
      <t>ヴァーレんし</t>
    </rPh>
    <rPh sb="3" eb="4">
      <t>レン</t>
    </rPh>
    <rPh sb="5" eb="6">
      <t xml:space="preserve">し </t>
    </rPh>
    <rPh sb="6" eb="9">
      <t>ほうもn</t>
    </rPh>
    <rPh sb="9" eb="13">
      <t>うけいれ</t>
    </rPh>
    <phoneticPr fontId="0" type="noConversion"/>
  </si>
  <si>
    <t>ヴァーレン市長含む他6名が六ヶ所村を訪問。友好交流30周年式典及び祝宴を開催。また記念植樹としてしだれ桜を植えた。</t>
    <rPh sb="7" eb="8">
      <t>ふくむ</t>
    </rPh>
    <rPh sb="9" eb="10">
      <t xml:space="preserve">ほか </t>
    </rPh>
    <rPh sb="13" eb="14">
      <t>ろっかしょ</t>
    </rPh>
    <rPh sb="18" eb="20">
      <t>ほうもn</t>
    </rPh>
    <rPh sb="21" eb="25">
      <t>ゆうこう</t>
    </rPh>
    <rPh sb="27" eb="29">
      <t>しゅうねn</t>
    </rPh>
    <rPh sb="29" eb="32">
      <t>しきてn</t>
    </rPh>
    <rPh sb="33" eb="35">
      <t>しゅく</t>
    </rPh>
    <rPh sb="36" eb="38">
      <t xml:space="preserve">かいさい </t>
    </rPh>
    <rPh sb="41" eb="45">
      <t>きねn</t>
    </rPh>
    <rPh sb="51" eb="52">
      <t>さくら</t>
    </rPh>
    <rPh sb="53" eb="54">
      <t>うえた</t>
    </rPh>
    <phoneticPr fontId="0" type="noConversion"/>
  </si>
  <si>
    <t>雨竜町</t>
    <rPh sb="0" eb="3">
      <t>ｳﾘｭｳﾁｮｳ</t>
    </rPh>
    <phoneticPr fontId="0" type="noConversion"/>
  </si>
  <si>
    <t>トロント</t>
  </si>
  <si>
    <t>トロント交流事業</t>
    <rPh sb="4" eb="8">
      <t>ｺｳﾘｭｳｼﾞｷﾞｮｳ</t>
    </rPh>
    <phoneticPr fontId="0" type="noConversion"/>
  </si>
  <si>
    <t>雨竜小学校が日本語学校「トロント国語教室」と姉妹校締結をしており隔年で双方を訪問し、交流を深めるもの</t>
    <rPh sb="0" eb="5">
      <t>ｳﾘｭｳｼｮｳｶﾞｯｺｳ</t>
    </rPh>
    <rPh sb="6" eb="11">
      <t>ﾆﾎﾝｺﾞｶﾞｯｺｳ</t>
    </rPh>
    <rPh sb="16" eb="18">
      <t>ｺｸｺﾞ</t>
    </rPh>
    <rPh sb="18" eb="20">
      <t>ｷｮｳｼﾂ</t>
    </rPh>
    <rPh sb="22" eb="25">
      <t>ｼﾏｲｺｳ</t>
    </rPh>
    <rPh sb="25" eb="27">
      <t>ﾃｲｹﾂ</t>
    </rPh>
    <rPh sb="33" eb="34">
      <t>ﾄｼ</t>
    </rPh>
    <rPh sb="35" eb="37">
      <t>ｿｳﾎｳ</t>
    </rPh>
    <rPh sb="38" eb="40">
      <t>ﾎｳﾓﾝ</t>
    </rPh>
    <rPh sb="42" eb="44">
      <t>ｺｳﾘｭｳ</t>
    </rPh>
    <rPh sb="45" eb="46">
      <t>ﾌｶ</t>
    </rPh>
    <phoneticPr fontId="0" type="noConversion"/>
  </si>
  <si>
    <t>亀岡市</t>
    <rPh sb="0" eb="3">
      <t>ｶﾒｵｶｼ</t>
    </rPh>
    <phoneticPr fontId="0" type="noConversion"/>
  </si>
  <si>
    <t>オクラホマ州</t>
    <rPh sb="5" eb="6">
      <t>ｼｭｳ</t>
    </rPh>
    <phoneticPr fontId="0" type="noConversion"/>
  </si>
  <si>
    <t>スティルウォーター市</t>
    <rPh sb="9" eb="10">
      <t>ｼ</t>
    </rPh>
    <phoneticPr fontId="0" type="noConversion"/>
  </si>
  <si>
    <t>姉妹都市提携に関する協定書</t>
    <rPh sb="0" eb="2">
      <t>ｼﾏｲ</t>
    </rPh>
    <rPh sb="2" eb="4">
      <t>ﾄｼ</t>
    </rPh>
    <rPh sb="4" eb="6">
      <t>ﾃｲｹｲ</t>
    </rPh>
    <rPh sb="7" eb="8">
      <t>ｶﾝ</t>
    </rPh>
    <rPh sb="10" eb="13">
      <t>ｷｮｳﾃｲｼｮ</t>
    </rPh>
    <phoneticPr fontId="0" type="noConversion"/>
  </si>
  <si>
    <t>スティルウォーター市との教育プログラム</t>
    <rPh sb="9" eb="10">
      <t>ｼ</t>
    </rPh>
    <rPh sb="12" eb="14">
      <t>ｷｮｳｲｸ</t>
    </rPh>
    <phoneticPr fontId="0" type="noConversion"/>
  </si>
  <si>
    <t>国際感覚を身につけることを目的に、スティルウォーター市中学校の生徒を本市に受け入れる。</t>
    <rPh sb="0" eb="2">
      <t>ｺｸｻｲ</t>
    </rPh>
    <rPh sb="2" eb="4">
      <t>ｶﾝｶｸ</t>
    </rPh>
    <rPh sb="5" eb="6">
      <t>ﾐ</t>
    </rPh>
    <rPh sb="13" eb="15">
      <t>ﾓｸﾃｷ</t>
    </rPh>
    <rPh sb="26" eb="27">
      <t>ｼ</t>
    </rPh>
    <rPh sb="27" eb="30">
      <t>ﾁｭｳｶﾞｯｺｳ</t>
    </rPh>
    <rPh sb="31" eb="33">
      <t>ｾｲﾄ</t>
    </rPh>
    <rPh sb="34" eb="35">
      <t>ﾎﾝ</t>
    </rPh>
    <rPh sb="35" eb="36">
      <t>ｼ</t>
    </rPh>
    <rPh sb="37" eb="38">
      <t>ｳ</t>
    </rPh>
    <rPh sb="39" eb="40">
      <t>ｲ</t>
    </rPh>
    <phoneticPr fontId="0" type="noConversion"/>
  </si>
  <si>
    <t>シュタイヤーマルク州</t>
    <rPh sb="9" eb="10">
      <t>ｼｭｳ</t>
    </rPh>
    <phoneticPr fontId="0" type="noConversion"/>
  </si>
  <si>
    <t>クニッテルフェルト市</t>
    <rPh sb="9" eb="10">
      <t>ｼ</t>
    </rPh>
    <phoneticPr fontId="0" type="noConversion"/>
  </si>
  <si>
    <t>クニッテルフェルト市との教育プログラム</t>
    <rPh sb="9" eb="10">
      <t>ｼ</t>
    </rPh>
    <rPh sb="12" eb="14">
      <t>ｷｮｳｲｸ</t>
    </rPh>
    <phoneticPr fontId="0" type="noConversion"/>
  </si>
  <si>
    <t>国際感覚を身につけることを目的に、本市の中学校・義務教育学校の生徒をクニッテルフェルト市に派遣する。</t>
    <rPh sb="17" eb="19">
      <t>ﾎﾝｼ</t>
    </rPh>
    <rPh sb="20" eb="23">
      <t>ﾁｭｳｶﾞｯｺｳ</t>
    </rPh>
    <rPh sb="24" eb="30">
      <t>ｷﾞﾑｷｮｳｲｸｶﾞｯｺｳ</t>
    </rPh>
    <rPh sb="31" eb="33">
      <t>ｾｲﾄ</t>
    </rPh>
    <rPh sb="45" eb="47">
      <t>ﾊｹﾝ</t>
    </rPh>
    <phoneticPr fontId="0" type="noConversion"/>
  </si>
  <si>
    <t>サンパウロ州</t>
    <rPh sb="5" eb="6">
      <t>ｼｭｳ</t>
    </rPh>
    <phoneticPr fontId="0" type="noConversion"/>
  </si>
  <si>
    <t>ジャンヂーラ市</t>
    <rPh sb="6" eb="7">
      <t>ｼ</t>
    </rPh>
    <phoneticPr fontId="0" type="noConversion"/>
  </si>
  <si>
    <t>ジャンヂーラ市柔道留学生受入事業</t>
    <rPh sb="6" eb="7">
      <t>ｼ</t>
    </rPh>
    <rPh sb="7" eb="12">
      <t>ｼﾞｭｳﾄﾞｳﾘｭｳｶﾞｸｾｲ</t>
    </rPh>
    <rPh sb="12" eb="14">
      <t>ｳｹｲﾚ</t>
    </rPh>
    <rPh sb="14" eb="16">
      <t>ｼﾞｷﾞｮｳ</t>
    </rPh>
    <phoneticPr fontId="0" type="noConversion"/>
  </si>
  <si>
    <t>ジャンヂーラ市の大学生を本市に受け入れ、柔道を通じて交流する。</t>
    <rPh sb="6" eb="7">
      <t>ｼ</t>
    </rPh>
    <rPh sb="8" eb="10">
      <t>ﾀﾞｲｶﾞｸ</t>
    </rPh>
    <rPh sb="10" eb="11">
      <t>ｾｲ</t>
    </rPh>
    <rPh sb="12" eb="14">
      <t>ﾎﾝｼ</t>
    </rPh>
    <rPh sb="15" eb="16">
      <t>ｳ</t>
    </rPh>
    <rPh sb="17" eb="18">
      <t>ｲ</t>
    </rPh>
    <rPh sb="20" eb="22">
      <t>ｼﾞｭｳﾄﾞｳ</t>
    </rPh>
    <rPh sb="23" eb="24">
      <t>ﾂｳ</t>
    </rPh>
    <rPh sb="26" eb="28">
      <t>ｺｳﾘｭｳ</t>
    </rPh>
    <phoneticPr fontId="0" type="noConversion"/>
  </si>
  <si>
    <t>山梨県</t>
    <rPh sb="0" eb="3">
      <t>ﾔﾏﾅｼｹﾝ</t>
    </rPh>
    <phoneticPr fontId="0" type="noConversion"/>
  </si>
  <si>
    <t>笛吹市</t>
    <rPh sb="0" eb="3">
      <t>ﾌｴﾌｷｼ</t>
    </rPh>
    <phoneticPr fontId="0" type="noConversion"/>
  </si>
  <si>
    <t>バーデン・ヴュルテンベルク</t>
  </si>
  <si>
    <t>バート・メルゲントハイム市</t>
    <rPh sb="12" eb="13">
      <t>ｼ</t>
    </rPh>
    <phoneticPr fontId="0" type="noConversion"/>
  </si>
  <si>
    <t>友好交流約定書</t>
    <rPh sb="0" eb="2">
      <t>ﾕｳｺｳ</t>
    </rPh>
    <rPh sb="2" eb="4">
      <t>ｺｳﾘｭｳ</t>
    </rPh>
    <rPh sb="4" eb="7">
      <t>ﾔｸｼﾞｮｳｼｮ</t>
    </rPh>
    <phoneticPr fontId="0" type="noConversion"/>
  </si>
  <si>
    <t>オンラインでの学生交流</t>
    <rPh sb="7" eb="9">
      <t>ｶﾞｸｾｲ</t>
    </rPh>
    <rPh sb="9" eb="11">
      <t>ｺｳﾘｭｳ</t>
    </rPh>
    <phoneticPr fontId="0" type="noConversion"/>
  </si>
  <si>
    <t>本市高校生が友好都市であるバートメルゲントハイム市の高校生と、学生生活等の情報を交換し実際にオンライン交流を実施。</t>
    <rPh sb="26" eb="28">
      <t>こうこう</t>
    </rPh>
    <rPh sb="28" eb="29">
      <t>せい</t>
    </rPh>
    <rPh sb="31" eb="33">
      <t>ｶﾞｸｾｲ</t>
    </rPh>
    <rPh sb="33" eb="35">
      <t>せいかつ</t>
    </rPh>
    <rPh sb="35" eb="36">
      <t>とう</t>
    </rPh>
    <rPh sb="37" eb="39">
      <t>じょうほう</t>
    </rPh>
    <rPh sb="40" eb="42">
      <t>こうかん</t>
    </rPh>
    <rPh sb="43" eb="45">
      <t>ｼﾞｯｻｲ</t>
    </rPh>
    <rPh sb="54" eb="56">
      <t>じっし</t>
    </rPh>
    <phoneticPr fontId="0" type="noConversion"/>
  </si>
  <si>
    <t>笛吹市市制施行20周年記念　市民のためのピアノコンサート</t>
  </si>
  <si>
    <t>ウクライナ出身ピアニストによるコンサート</t>
    <rPh sb="5" eb="7">
      <t>しゅっしん</t>
    </rPh>
    <phoneticPr fontId="0" type="noConversion"/>
  </si>
  <si>
    <t>農産物等消費拡大宣伝事業</t>
    <rPh sb="0" eb="3">
      <t>のうさんぶつ</t>
    </rPh>
    <rPh sb="3" eb="4">
      <t>とう</t>
    </rPh>
    <rPh sb="4" eb="6">
      <t>しょうひ</t>
    </rPh>
    <rPh sb="6" eb="8">
      <t>かくだい</t>
    </rPh>
    <rPh sb="8" eb="10">
      <t>せんでん</t>
    </rPh>
    <rPh sb="10" eb="12">
      <t>じぎょう</t>
    </rPh>
    <phoneticPr fontId="0" type="noConversion"/>
  </si>
  <si>
    <t>農産物の消費PR</t>
    <rPh sb="0" eb="3">
      <t>のうさんぶつ</t>
    </rPh>
    <rPh sb="4" eb="6">
      <t>しょうひ</t>
    </rPh>
    <phoneticPr fontId="0" type="noConversion"/>
  </si>
  <si>
    <t>在住外国人のための日本語教室</t>
    <rPh sb="0" eb="5">
      <t>ｻﾞｲｼﾞｭｳｶﾞｲｺｸｼﾞﾝ</t>
    </rPh>
    <rPh sb="9" eb="14">
      <t>ﾆﾎﾝｺﾞｷｮｳｼﾂ</t>
    </rPh>
    <phoneticPr fontId="0" type="noConversion"/>
  </si>
  <si>
    <t>在住外国人に対し、日常生活や職場において困らない程度の日本語能力の獲得を支援する</t>
    <rPh sb="0" eb="5">
      <t>ｻﾞｲｼﾞｭｳｶﾞｲｺｸｼﾞﾝ</t>
    </rPh>
    <rPh sb="6" eb="7">
      <t>ﾀｲ</t>
    </rPh>
    <rPh sb="9" eb="13">
      <t>ﾆﾁｼﾞｮｳｾｲｶﾂ</t>
    </rPh>
    <rPh sb="14" eb="16">
      <t>ｼｮｸﾊﾞ</t>
    </rPh>
    <rPh sb="20" eb="21">
      <t>ｺﾏ</t>
    </rPh>
    <rPh sb="24" eb="26">
      <t>ﾃｲﾄﾞ</t>
    </rPh>
    <rPh sb="27" eb="32">
      <t>ﾆﾎﾝｺﾞﾉｳﾘｮｸ</t>
    </rPh>
    <rPh sb="33" eb="35">
      <t>ｶｸﾄｸ</t>
    </rPh>
    <rPh sb="36" eb="38">
      <t>ｼｴﾝ</t>
    </rPh>
    <phoneticPr fontId="0" type="noConversion"/>
  </si>
  <si>
    <t>にほんごであつまろうinふえふき</t>
  </si>
  <si>
    <t>外国人住民が他の外国人住民や日本人住民と交流する場を創設し、安心して暮らすことができるよう支援する(日本語教室の開催がない期間に開催)</t>
    <rPh sb="45" eb="47">
      <t>ｼｴﾝ</t>
    </rPh>
    <rPh sb="50" eb="55">
      <t>ﾆﾎﾝｺﾞｷｮｳｼﾂ</t>
    </rPh>
    <rPh sb="56" eb="58">
      <t>ｶｲｻｲ</t>
    </rPh>
    <rPh sb="61" eb="63">
      <t>ｷｶﾝ</t>
    </rPh>
    <rPh sb="64" eb="66">
      <t>ｶｲｻｲ</t>
    </rPh>
    <phoneticPr fontId="0" type="noConversion"/>
  </si>
  <si>
    <t>長野県</t>
    <rPh sb="0" eb="3">
      <t>ながのけん</t>
    </rPh>
    <phoneticPr fontId="0" type="noConversion"/>
  </si>
  <si>
    <t>軽井沢町</t>
    <rPh sb="0" eb="3">
      <t>かるいざわ</t>
    </rPh>
    <rPh sb="3" eb="4">
      <t>まち</t>
    </rPh>
    <phoneticPr fontId="0" type="noConversion"/>
  </si>
  <si>
    <t>ブリティッシュコロンビア州</t>
    <rPh sb="12" eb="13">
      <t>しゅう</t>
    </rPh>
    <phoneticPr fontId="0" type="noConversion"/>
  </si>
  <si>
    <t>ウィスラー</t>
  </si>
  <si>
    <t>姉妹都市提携宣言書</t>
    <rPh sb="0" eb="2">
      <t>ｼﾏｲ</t>
    </rPh>
    <rPh sb="2" eb="4">
      <t>ﾄｼ</t>
    </rPh>
    <rPh sb="4" eb="6">
      <t>ﾃｲｹｲ</t>
    </rPh>
    <rPh sb="6" eb="8">
      <t>ｾﾝｹﾞﾝ</t>
    </rPh>
    <rPh sb="8" eb="9">
      <t>ｼｮ</t>
    </rPh>
    <phoneticPr fontId="0" type="noConversion"/>
  </si>
  <si>
    <t>姉妹都市ウイスラー市からの国際交流受入事業</t>
  </si>
  <si>
    <t>３月に軽井沢町の中学生と引率者をウィスラー市へ派遣し、ウィスラー市の家庭にホームステイをしながら様々な交流活動を通して歴史や文化を学ぶ。</t>
  </si>
  <si>
    <t>富士見町</t>
    <rPh sb="0" eb="3">
      <t>ふじみ</t>
    </rPh>
    <rPh sb="3" eb="4">
      <t>まち</t>
    </rPh>
    <phoneticPr fontId="0" type="noConversion"/>
  </si>
  <si>
    <t>リッチモンド（タスマンディストリクト）</t>
  </si>
  <si>
    <t>タスマンディストリクト</t>
  </si>
  <si>
    <t>相互友好都市協定</t>
    <rPh sb="0" eb="2">
      <t>そうご</t>
    </rPh>
    <rPh sb="2" eb="4">
      <t>ゆうこう</t>
    </rPh>
    <rPh sb="4" eb="6">
      <t>とし</t>
    </rPh>
    <rPh sb="6" eb="8">
      <t>きょうてい</t>
    </rPh>
    <phoneticPr fontId="0" type="noConversion"/>
  </si>
  <si>
    <t>富士見町人材育成海外派遣事業</t>
    <rPh sb="0" eb="3">
      <t>ふじみ</t>
    </rPh>
    <rPh sb="3" eb="4">
      <t>まち</t>
    </rPh>
    <rPh sb="4" eb="6">
      <t>じんざい</t>
    </rPh>
    <rPh sb="6" eb="8">
      <t>いくせい</t>
    </rPh>
    <rPh sb="8" eb="10">
      <t>かいがい</t>
    </rPh>
    <rPh sb="10" eb="12">
      <t>はけん</t>
    </rPh>
    <rPh sb="12" eb="14">
      <t>じぎょう</t>
    </rPh>
    <phoneticPr fontId="0" type="noConversion"/>
  </si>
  <si>
    <t>令和6年度においては町内中学生10名、高校生5名の9日間の現地派遣を実施。</t>
    <rPh sb="0" eb="2">
      <t>れいわ</t>
    </rPh>
    <rPh sb="3" eb="5">
      <t>ねんど</t>
    </rPh>
    <rPh sb="10" eb="12">
      <t>ちょうない</t>
    </rPh>
    <rPh sb="12" eb="15">
      <t>ちゅうがくせい</t>
    </rPh>
    <rPh sb="17" eb="18">
      <t>めい</t>
    </rPh>
    <rPh sb="19" eb="22">
      <t>こうこうせい</t>
    </rPh>
    <rPh sb="23" eb="24">
      <t>めい</t>
    </rPh>
    <rPh sb="26" eb="28">
      <t>かかん</t>
    </rPh>
    <rPh sb="29" eb="31">
      <t>げんち</t>
    </rPh>
    <rPh sb="31" eb="33">
      <t>はけん</t>
    </rPh>
    <rPh sb="34" eb="36">
      <t>じっし</t>
    </rPh>
    <phoneticPr fontId="0" type="noConversion"/>
  </si>
  <si>
    <t>15人</t>
    <rPh sb="2" eb="3">
      <t>にん</t>
    </rPh>
    <phoneticPr fontId="0" type="noConversion"/>
  </si>
  <si>
    <t>玉村町</t>
    <rPh sb="0" eb="3">
      <t>タマムラマチ</t>
    </rPh>
    <phoneticPr fontId="12"/>
  </si>
  <si>
    <t>ワシントン州</t>
    <rPh sb="5" eb="6">
      <t>シュウ</t>
    </rPh>
    <phoneticPr fontId="12"/>
  </si>
  <si>
    <t>エレンズバーグ市</t>
    <rPh sb="7" eb="8">
      <t>シ</t>
    </rPh>
    <phoneticPr fontId="12"/>
  </si>
  <si>
    <t>中学生海外派遣事業</t>
    <rPh sb="0" eb="3">
      <t>チュウガクセイ</t>
    </rPh>
    <rPh sb="3" eb="5">
      <t>カイガイ</t>
    </rPh>
    <rPh sb="5" eb="7">
      <t>ハケン</t>
    </rPh>
    <rPh sb="7" eb="9">
      <t>ジギョウ</t>
    </rPh>
    <phoneticPr fontId="12"/>
  </si>
  <si>
    <t>　中学生がエレンズバーグにてホームステイし、海外の風習・生活を体験した。</t>
    <rPh sb="1" eb="4">
      <t>チュウガクセイ</t>
    </rPh>
    <rPh sb="22" eb="24">
      <t>カイガイ</t>
    </rPh>
    <rPh sb="25" eb="27">
      <t>フウシュウ</t>
    </rPh>
    <rPh sb="28" eb="30">
      <t>セイカツ</t>
    </rPh>
    <rPh sb="31" eb="33">
      <t>タイケン</t>
    </rPh>
    <phoneticPr fontId="12"/>
  </si>
  <si>
    <t>新潟県</t>
    <rPh sb="0" eb="3">
      <t>ニイガタケン</t>
    </rPh>
    <phoneticPr fontId="12"/>
  </si>
  <si>
    <t>新発田市</t>
    <rPh sb="0" eb="4">
      <t>シバタシ</t>
    </rPh>
    <phoneticPr fontId="12"/>
  </si>
  <si>
    <t>京畿道</t>
    <rPh sb="0" eb="1">
      <t>キョウ</t>
    </rPh>
    <rPh sb="1" eb="2">
      <t>キ</t>
    </rPh>
    <rPh sb="2" eb="3">
      <t>ミチ</t>
    </rPh>
    <phoneticPr fontId="12"/>
  </si>
  <si>
    <t>議政府市</t>
    <rPh sb="0" eb="1">
      <t>ギ</t>
    </rPh>
    <rPh sb="1" eb="3">
      <t>セイフ</t>
    </rPh>
    <rPh sb="3" eb="4">
      <t>シ</t>
    </rPh>
    <phoneticPr fontId="12"/>
  </si>
  <si>
    <t>友好都市協定書</t>
    <rPh sb="0" eb="2">
      <t>ユウコウ</t>
    </rPh>
    <rPh sb="2" eb="4">
      <t>トシ</t>
    </rPh>
    <rPh sb="4" eb="6">
      <t>キョウテイ</t>
    </rPh>
    <rPh sb="6" eb="7">
      <t>ショ</t>
    </rPh>
    <phoneticPr fontId="12"/>
  </si>
  <si>
    <t>日韓親善スポーツ交流大会</t>
    <rPh sb="0" eb="2">
      <t>ニッカン</t>
    </rPh>
    <rPh sb="2" eb="4">
      <t>シンゼン</t>
    </rPh>
    <rPh sb="8" eb="10">
      <t>コウリュウ</t>
    </rPh>
    <rPh sb="10" eb="12">
      <t>タイカイ</t>
    </rPh>
    <phoneticPr fontId="12"/>
  </si>
  <si>
    <t>小・中学生の各競技選手がスポーツを通して交流、友好を深める</t>
    <rPh sb="0" eb="1">
      <t>ショウ</t>
    </rPh>
    <rPh sb="2" eb="3">
      <t>チュウ</t>
    </rPh>
    <rPh sb="3" eb="5">
      <t>ガクセイ</t>
    </rPh>
    <rPh sb="6" eb="7">
      <t>カク</t>
    </rPh>
    <rPh sb="7" eb="9">
      <t>キョウギ</t>
    </rPh>
    <rPh sb="9" eb="11">
      <t>センシュ</t>
    </rPh>
    <rPh sb="17" eb="18">
      <t>トオ</t>
    </rPh>
    <rPh sb="20" eb="22">
      <t>コウリュウ</t>
    </rPh>
    <rPh sb="23" eb="25">
      <t>ユウコウ</t>
    </rPh>
    <rPh sb="26" eb="27">
      <t>フカ</t>
    </rPh>
    <phoneticPr fontId="12"/>
  </si>
  <si>
    <t>議政府市：６４名（うち選手14名）
新発田市：３２名（うち選手１４名）</t>
    <rPh sb="0" eb="1">
      <t>ギ</t>
    </rPh>
    <rPh sb="1" eb="3">
      <t>セイフ</t>
    </rPh>
    <rPh sb="3" eb="4">
      <t>シ</t>
    </rPh>
    <rPh sb="7" eb="8">
      <t>メイ</t>
    </rPh>
    <rPh sb="11" eb="13">
      <t>センシュ</t>
    </rPh>
    <rPh sb="15" eb="16">
      <t>メイ</t>
    </rPh>
    <rPh sb="18" eb="22">
      <t>シバタシ</t>
    </rPh>
    <rPh sb="25" eb="26">
      <t>メイ</t>
    </rPh>
    <rPh sb="29" eb="31">
      <t>センシュ</t>
    </rPh>
    <rPh sb="33" eb="34">
      <t>メイ</t>
    </rPh>
    <phoneticPr fontId="12"/>
  </si>
  <si>
    <t>羽幌町</t>
    <rPh sb="0" eb="3">
      <t>はぼろちょう</t>
    </rPh>
    <phoneticPr fontId="0" type="noConversion"/>
  </si>
  <si>
    <t>京畿道</t>
    <rPh sb="0" eb="1">
      <t>ｷｮｳ</t>
    </rPh>
    <rPh sb="1" eb="2">
      <t>ｷ</t>
    </rPh>
    <rPh sb="2" eb="3">
      <t>ﾐﾁ</t>
    </rPh>
    <phoneticPr fontId="0" type="noConversion"/>
  </si>
  <si>
    <t>富川市</t>
    <rPh sb="0" eb="2">
      <t>ﾌｶﾜ</t>
    </rPh>
    <rPh sb="2" eb="3">
      <t>ｼ</t>
    </rPh>
    <phoneticPr fontId="0" type="noConversion"/>
  </si>
  <si>
    <t>羽幌町国際交流事業</t>
    <rPh sb="0" eb="3">
      <t>ﾊﾎﾞﾛﾁｮｳ</t>
    </rPh>
    <rPh sb="3" eb="5">
      <t>ｺｸｻｲ</t>
    </rPh>
    <rPh sb="5" eb="7">
      <t>ｺｳﾘｭｳ</t>
    </rPh>
    <rPh sb="7" eb="9">
      <t>ｼﾞｷﾞｮｳ</t>
    </rPh>
    <phoneticPr fontId="0" type="noConversion"/>
  </si>
  <si>
    <t>H11年度から羽幌国際交流協会が中心となり事業を開始。1年おきに羽幌町と韓国富川市との間でそれぞれの高校生が韓国訪問と羽幌町の交流を続け、ホームステイや授業参加、伝統芸能発表、公共・文化施設等の視察研修、交流会等を1週間のスケジュールで行う。</t>
    <rPh sb="3" eb="5">
      <t>ﾈﾝﾄﾞ</t>
    </rPh>
    <rPh sb="7" eb="9">
      <t>ﾊﾎﾞﾛ</t>
    </rPh>
    <rPh sb="9" eb="11">
      <t>ｺｸｻｲ</t>
    </rPh>
    <rPh sb="11" eb="13">
      <t>ｺｳﾘｭｳ</t>
    </rPh>
    <rPh sb="13" eb="15">
      <t>ｷｮｳｶｲ</t>
    </rPh>
    <rPh sb="16" eb="18">
      <t>ﾁｭｳｼﾝ</t>
    </rPh>
    <rPh sb="21" eb="23">
      <t>ｼﾞｷﾞｮｳ</t>
    </rPh>
    <rPh sb="24" eb="26">
      <t>ｶｲｼ</t>
    </rPh>
    <rPh sb="28" eb="29">
      <t>ﾈﾝ</t>
    </rPh>
    <rPh sb="32" eb="35">
      <t>ﾊﾎﾞﾛﾁｮｳ</t>
    </rPh>
    <rPh sb="36" eb="38">
      <t>ｶﾝｺｸ</t>
    </rPh>
    <rPh sb="38" eb="40">
      <t>ﾌｶﾜ</t>
    </rPh>
    <rPh sb="40" eb="41">
      <t>ｼ</t>
    </rPh>
    <rPh sb="43" eb="44">
      <t>ｱｲﾀﾞ</t>
    </rPh>
    <rPh sb="50" eb="53">
      <t>ｺｳｺｳｾｲ</t>
    </rPh>
    <rPh sb="54" eb="56">
      <t>ｶﾝｺｸ</t>
    </rPh>
    <rPh sb="56" eb="58">
      <t>ﾎｳﾓﾝ</t>
    </rPh>
    <rPh sb="59" eb="62">
      <t>ﾊﾎﾞﾛﾁｮｳ</t>
    </rPh>
    <rPh sb="63" eb="65">
      <t>ｺｳﾘｭｳ</t>
    </rPh>
    <rPh sb="66" eb="67">
      <t>ﾂﾂﾞ</t>
    </rPh>
    <rPh sb="76" eb="78">
      <t>ｼﾞｭｷﾞｮｳ</t>
    </rPh>
    <rPh sb="78" eb="80">
      <t>ｻﾝｶ</t>
    </rPh>
    <rPh sb="81" eb="83">
      <t>ﾃﾞﾝﾄｳ</t>
    </rPh>
    <rPh sb="83" eb="85">
      <t>ｹﾞｲﾉｳ</t>
    </rPh>
    <rPh sb="85" eb="87">
      <t>ﾊｯﾋﾟｮｳ</t>
    </rPh>
    <rPh sb="88" eb="90">
      <t>ｺｳｷｮｳ</t>
    </rPh>
    <rPh sb="91" eb="93">
      <t>ﾌﾞﾝｶ</t>
    </rPh>
    <rPh sb="93" eb="95">
      <t>ｼｾﾂ</t>
    </rPh>
    <rPh sb="95" eb="96">
      <t>ﾄｳ</t>
    </rPh>
    <rPh sb="97" eb="99">
      <t>ｼｻﾂ</t>
    </rPh>
    <rPh sb="99" eb="101">
      <t>ｹﾝｼｭｳ</t>
    </rPh>
    <rPh sb="102" eb="105">
      <t>ｺｳﾘｭｳｶｲ</t>
    </rPh>
    <rPh sb="105" eb="106">
      <t>ﾄｳ</t>
    </rPh>
    <rPh sb="108" eb="110">
      <t>ｼｭｳｶﾝ</t>
    </rPh>
    <rPh sb="118" eb="119">
      <t>ｵｺﾅ</t>
    </rPh>
    <phoneticPr fontId="0" type="noConversion"/>
  </si>
  <si>
    <t>北海道</t>
    <rPh sb="0" eb="3">
      <t>ﾎｯｶｲﾄﾞｳ</t>
    </rPh>
    <phoneticPr fontId="0" type="noConversion"/>
  </si>
  <si>
    <t>上川町</t>
    <rPh sb="0" eb="3">
      <t>ｶﾐｶﾜﾁｮｳ</t>
    </rPh>
    <phoneticPr fontId="0" type="noConversion"/>
  </si>
  <si>
    <t>高校生海外派遣事業</t>
    <rPh sb="0" eb="3">
      <t>ｺｳｺｳｾｲ</t>
    </rPh>
    <rPh sb="3" eb="5">
      <t>ｶｲｶﾞｲ</t>
    </rPh>
    <rPh sb="5" eb="7">
      <t>ﾊｹﾝ</t>
    </rPh>
    <rPh sb="7" eb="9">
      <t>ｼﾞｷﾞｮｳ</t>
    </rPh>
    <phoneticPr fontId="0" type="noConversion"/>
  </si>
  <si>
    <t>上川高校の生徒をグアムに派遣し、現地で交流を図る</t>
    <rPh sb="0" eb="2">
      <t>ｶﾐｶﾜ</t>
    </rPh>
    <rPh sb="2" eb="4">
      <t>ｺｳｺｳ</t>
    </rPh>
    <rPh sb="5" eb="7">
      <t>ｾｲﾄ</t>
    </rPh>
    <rPh sb="12" eb="14">
      <t>ﾊｹﾝ</t>
    </rPh>
    <rPh sb="16" eb="18">
      <t>ｹﾞﾝﾁ</t>
    </rPh>
    <rPh sb="19" eb="21">
      <t>ｺｳﾘｭｳ</t>
    </rPh>
    <rPh sb="22" eb="23">
      <t>ﾊｶ</t>
    </rPh>
    <phoneticPr fontId="0" type="noConversion"/>
  </si>
  <si>
    <t>湧別町</t>
    <rPh sb="0" eb="2">
      <t>ﾕｳﾍﾞﾂ</t>
    </rPh>
    <rPh sb="2" eb="3">
      <t>ﾁｮｳ</t>
    </rPh>
    <phoneticPr fontId="0" type="noConversion"/>
  </si>
  <si>
    <t>セルウィン町</t>
    <rPh sb="5" eb="6">
      <t>ﾏﾁ</t>
    </rPh>
    <phoneticPr fontId="0" type="noConversion"/>
  </si>
  <si>
    <t>湧別町・セルウィン町友好都市調印協定書</t>
  </si>
  <si>
    <t>交換留学事業</t>
    <rPh sb="0" eb="6">
      <t>ｺｳｶﾝﾘｭｳｶﾞｸｼﾞｷﾞｮｳ</t>
    </rPh>
    <phoneticPr fontId="0" type="noConversion"/>
  </si>
  <si>
    <t>友好都市とお互いの町の中高生を長期派遣・受入れを行う</t>
    <rPh sb="0" eb="4">
      <t>ﾕｳｺｳﾄｼ</t>
    </rPh>
    <rPh sb="11" eb="14">
      <t>ﾁｭｳｺｳｾｲ</t>
    </rPh>
    <rPh sb="15" eb="17">
      <t>ﾁｮｳｷ</t>
    </rPh>
    <rPh sb="17" eb="19">
      <t>ﾊｹﾝ</t>
    </rPh>
    <rPh sb="20" eb="22">
      <t>ｳｹｲ</t>
    </rPh>
    <rPh sb="24" eb="25">
      <t>ｵｺﾅ</t>
    </rPh>
    <phoneticPr fontId="0" type="noConversion"/>
  </si>
  <si>
    <t>ホワイトコート町</t>
    <rPh sb="7" eb="8">
      <t>ﾏﾁ</t>
    </rPh>
    <phoneticPr fontId="0" type="noConversion"/>
  </si>
  <si>
    <t>上湧別町・ホワイトコート町友好都市調印協定書</t>
    <rPh sb="0" eb="4">
      <t>ｶﾐﾕｳﾍﾞﾂﾁｮｳ</t>
    </rPh>
    <rPh sb="12" eb="13">
      <t>ﾏﾁ</t>
    </rPh>
    <rPh sb="13" eb="15">
      <t>ﾕｳｺｳ</t>
    </rPh>
    <rPh sb="15" eb="17">
      <t>ﾄｼ</t>
    </rPh>
    <rPh sb="17" eb="22">
      <t>ﾁｮｳｲﾝｷｮｳﾃｲｼｮ</t>
    </rPh>
    <phoneticPr fontId="0" type="noConversion"/>
  </si>
  <si>
    <t>相互交流事業</t>
    <rPh sb="0" eb="6">
      <t>ｿｳｺﾞｺｳﾘｭｳｼﾞｷﾞｮｳ</t>
    </rPh>
    <phoneticPr fontId="0" type="noConversion"/>
  </si>
  <si>
    <t>友好都市へ町内学校に在籍している中高生、町民を派遣</t>
    <rPh sb="0" eb="4">
      <t>ﾕｳｺｳﾄｼ</t>
    </rPh>
    <rPh sb="7" eb="9">
      <t>ｶﾞｯｺｳ</t>
    </rPh>
    <rPh sb="10" eb="12">
      <t>ｻﾞｲｾｷ</t>
    </rPh>
    <rPh sb="20" eb="22">
      <t>ﾁｮｳﾐﾝ</t>
    </rPh>
    <phoneticPr fontId="0" type="noConversion"/>
  </si>
  <si>
    <t>宮田村</t>
    <rPh sb="0" eb="3">
      <t>みやだむら</t>
    </rPh>
    <phoneticPr fontId="0" type="noConversion"/>
  </si>
  <si>
    <t>ソウル特別市</t>
    <rPh sb="3" eb="5">
      <t>とくべつ</t>
    </rPh>
    <rPh sb="5" eb="6">
      <t>し</t>
    </rPh>
    <phoneticPr fontId="0" type="noConversion"/>
  </si>
  <si>
    <t>ノウォン区</t>
    <rPh sb="4" eb="5">
      <t>く</t>
    </rPh>
    <phoneticPr fontId="0" type="noConversion"/>
  </si>
  <si>
    <t>国際交流教育に関する覚書</t>
    <rPh sb="0" eb="2">
      <t>こくさい</t>
    </rPh>
    <rPh sb="2" eb="4">
      <t>こうりゅう</t>
    </rPh>
    <rPh sb="4" eb="6">
      <t>ｷｮｳｲｸ</t>
    </rPh>
    <rPh sb="7" eb="8">
      <t>かん</t>
    </rPh>
    <rPh sb="10" eb="12">
      <t>おぼえがき</t>
    </rPh>
    <phoneticPr fontId="0" type="noConversion"/>
  </si>
  <si>
    <t>中学生海外派遣事業</t>
    <rPh sb="0" eb="3">
      <t>ちゅうがくせい</t>
    </rPh>
    <rPh sb="3" eb="7">
      <t>かいがいはけん</t>
    </rPh>
    <rPh sb="7" eb="9">
      <t>じぎょう</t>
    </rPh>
    <phoneticPr fontId="0" type="noConversion"/>
  </si>
  <si>
    <t>双方の中学生を派遣し、学校交流やホームステイを行う。</t>
    <rPh sb="0" eb="2">
      <t>そうほう</t>
    </rPh>
    <rPh sb="3" eb="5">
      <t>ちゅうがく</t>
    </rPh>
    <rPh sb="5" eb="6">
      <t>せい</t>
    </rPh>
    <rPh sb="7" eb="9">
      <t>はけん</t>
    </rPh>
    <rPh sb="11" eb="13">
      <t>がっこう</t>
    </rPh>
    <rPh sb="13" eb="15">
      <t>こうりゅう</t>
    </rPh>
    <rPh sb="23" eb="24">
      <t>おこな</t>
    </rPh>
    <phoneticPr fontId="0" type="noConversion"/>
  </si>
  <si>
    <t>34人（生徒26人/引率８人）</t>
    <rPh sb="2" eb="3">
      <t>にん</t>
    </rPh>
    <rPh sb="4" eb="6">
      <t>せいと</t>
    </rPh>
    <rPh sb="8" eb="9">
      <t>にん</t>
    </rPh>
    <rPh sb="10" eb="12">
      <t>いんそつ</t>
    </rPh>
    <rPh sb="13" eb="14">
      <t>にん</t>
    </rPh>
    <phoneticPr fontId="0" type="noConversion"/>
  </si>
  <si>
    <t>蕨市</t>
    <rPh sb="0" eb="2">
      <t>わらびし</t>
    </rPh>
    <phoneticPr fontId="0" type="noConversion"/>
  </si>
  <si>
    <t>エルドラド郡</t>
  </si>
  <si>
    <t>姉妹都市締結</t>
  </si>
  <si>
    <t>国際青少年キャンプinエルドラド</t>
    <rPh sb="0" eb="2">
      <t>こくさい</t>
    </rPh>
    <rPh sb="2" eb="5">
      <t>せいしょうねん</t>
    </rPh>
    <phoneticPr fontId="0" type="noConversion"/>
  </si>
  <si>
    <t>概ね14～18歳の青少年が一堂に会し、キャンプ事業を実施。蕨市からは10名の青少年が参加。</t>
  </si>
  <si>
    <t>立科町</t>
    <rPh sb="0" eb="3">
      <t>たてしなまち</t>
    </rPh>
    <phoneticPr fontId="0" type="noConversion"/>
  </si>
  <si>
    <t>オレゴン州</t>
    <rPh sb="4" eb="5">
      <t>しゅう</t>
    </rPh>
    <phoneticPr fontId="0" type="noConversion"/>
  </si>
  <si>
    <t>オレゴン市</t>
    <rPh sb="4" eb="5">
      <t>し</t>
    </rPh>
    <phoneticPr fontId="0" type="noConversion"/>
  </si>
  <si>
    <t>姉妹都市親善大使兼外国語指導助手派遣協定書</t>
  </si>
  <si>
    <t>姉妹都市親善大使兼外国語指導助手派遣事業</t>
    <rPh sb="18" eb="20">
      <t>ｼﾞｷﾞｮｳ</t>
    </rPh>
    <phoneticPr fontId="0" type="noConversion"/>
  </si>
  <si>
    <t>親善大使兼中学生の外国語指導助手として年間で指導を行う。</t>
    <rPh sb="0" eb="4">
      <t>ｼﾝｾﾞﾝﾀｲｼ</t>
    </rPh>
    <rPh sb="4" eb="5">
      <t>ｹﾝ</t>
    </rPh>
    <rPh sb="5" eb="8">
      <t>ﾁｭｳｶﾞｸｾｲ</t>
    </rPh>
    <rPh sb="9" eb="12">
      <t>ｶﾞｲｺｸｺﾞ</t>
    </rPh>
    <rPh sb="12" eb="14">
      <t>ｼﾄﾞｳ</t>
    </rPh>
    <rPh sb="14" eb="16">
      <t>ｼﾞｮｼｭ</t>
    </rPh>
    <rPh sb="19" eb="21">
      <t>ﾈﾝｶﾝ</t>
    </rPh>
    <rPh sb="22" eb="24">
      <t>ｼﾄﾞｳ</t>
    </rPh>
    <rPh sb="25" eb="26">
      <t>ｵｺﾅ</t>
    </rPh>
    <phoneticPr fontId="0" type="noConversion"/>
  </si>
  <si>
    <t>立科町決議書
（オレゴン市決議書）</t>
    <rPh sb="0" eb="3">
      <t>たてしなまち</t>
    </rPh>
    <rPh sb="3" eb="6">
      <t>けつぎしょ</t>
    </rPh>
    <rPh sb="12" eb="13">
      <t>し</t>
    </rPh>
    <rPh sb="13" eb="16">
      <t>けつぎしょ</t>
    </rPh>
    <phoneticPr fontId="0" type="noConversion"/>
  </si>
  <si>
    <t>①中学生絵画交換事業
②オレゴン市派遣事業</t>
    <rPh sb="1" eb="4">
      <t>ちゅうがくせい</t>
    </rPh>
    <rPh sb="4" eb="6">
      <t>かいが</t>
    </rPh>
    <rPh sb="6" eb="8">
      <t>こうかん</t>
    </rPh>
    <rPh sb="8" eb="10">
      <t>じぎょう</t>
    </rPh>
    <rPh sb="16" eb="17">
      <t>し</t>
    </rPh>
    <rPh sb="17" eb="19">
      <t>はけん</t>
    </rPh>
    <rPh sb="19" eb="21">
      <t>じぎょう</t>
    </rPh>
    <phoneticPr fontId="0" type="noConversion"/>
  </si>
  <si>
    <t>①中学生の絵画交換
②姉妹都市提携50周年記念式典への参加、中学生ホームステイ事業10/12～10/18</t>
    <rPh sb="1" eb="4">
      <t>ちゅうがくせい</t>
    </rPh>
    <rPh sb="5" eb="7">
      <t>かいが</t>
    </rPh>
    <rPh sb="7" eb="9">
      <t>こうかん</t>
    </rPh>
    <rPh sb="11" eb="13">
      <t>しまい</t>
    </rPh>
    <rPh sb="13" eb="15">
      <t>とし</t>
    </rPh>
    <rPh sb="15" eb="17">
      <t>ていけい</t>
    </rPh>
    <rPh sb="19" eb="21">
      <t>しゅうねん</t>
    </rPh>
    <rPh sb="21" eb="23">
      <t>きねん</t>
    </rPh>
    <rPh sb="23" eb="25">
      <t>しきてん</t>
    </rPh>
    <rPh sb="27" eb="29">
      <t>さんか</t>
    </rPh>
    <rPh sb="30" eb="33">
      <t>ちゅうがくせい</t>
    </rPh>
    <rPh sb="39" eb="41">
      <t>じぎょう</t>
    </rPh>
    <phoneticPr fontId="0" type="noConversion"/>
  </si>
  <si>
    <t>かすみがうら市</t>
    <rPh sb="6" eb="7">
      <t>し</t>
    </rPh>
    <phoneticPr fontId="0" type="noConversion"/>
  </si>
  <si>
    <t>上海市</t>
    <rPh sb="0" eb="2">
      <t>しゃんはい</t>
    </rPh>
    <rPh sb="2" eb="3">
      <t>し</t>
    </rPh>
    <phoneticPr fontId="0" type="noConversion"/>
  </si>
  <si>
    <t>生徒間交流</t>
    <rPh sb="0" eb="2">
      <t>せいと</t>
    </rPh>
    <rPh sb="2" eb="3">
      <t>かん</t>
    </rPh>
    <rPh sb="3" eb="5">
      <t>こうりゅう</t>
    </rPh>
    <phoneticPr fontId="0" type="noConversion"/>
  </si>
  <si>
    <t>上海市市西（スシ）中学校生42名が市立千代田義務教育学校を訪問し学校見学及び生徒間交流を実施</t>
    <rPh sb="0" eb="2">
      <t>しゃんはい</t>
    </rPh>
    <rPh sb="2" eb="3">
      <t>し</t>
    </rPh>
    <rPh sb="3" eb="5">
      <t>いちにし</t>
    </rPh>
    <rPh sb="9" eb="12">
      <t>ちゅうがっこう</t>
    </rPh>
    <rPh sb="12" eb="13">
      <t>ｵ</t>
    </rPh>
    <rPh sb="15" eb="16">
      <t>ﾒｲ</t>
    </rPh>
    <rPh sb="17" eb="19">
      <t>ｼﾘﾂ</t>
    </rPh>
    <rPh sb="19" eb="22">
      <t>ﾁﾖﾀﾞ</t>
    </rPh>
    <rPh sb="22" eb="24">
      <t>ｷﾞﾑ</t>
    </rPh>
    <rPh sb="24" eb="26">
      <t>ｷｮｳｲｸ</t>
    </rPh>
    <rPh sb="26" eb="28">
      <t>ｶﾞｯｺｳ</t>
    </rPh>
    <rPh sb="29" eb="31">
      <t>ﾎｳﾓﾝ</t>
    </rPh>
    <rPh sb="32" eb="34">
      <t>ｶﾞｯｺｳ</t>
    </rPh>
    <rPh sb="34" eb="36">
      <t>ｹﾝｶﾞｸ</t>
    </rPh>
    <rPh sb="36" eb="37">
      <t>ｵﾖ</t>
    </rPh>
    <rPh sb="38" eb="40">
      <t>ｾｲﾄ</t>
    </rPh>
    <rPh sb="40" eb="41">
      <t>ｶﾝ</t>
    </rPh>
    <rPh sb="41" eb="43">
      <t>ｺｳﾘｭｳ</t>
    </rPh>
    <rPh sb="44" eb="46">
      <t>ｼﾞｯｼ</t>
    </rPh>
    <phoneticPr fontId="0" type="noConversion"/>
  </si>
  <si>
    <t>美里町</t>
  </si>
  <si>
    <t>ミネソタ州</t>
  </si>
  <si>
    <t>ウィノナ市</t>
  </si>
  <si>
    <t>美里町とウィノナ市との姉妹都市に関する協定書</t>
  </si>
  <si>
    <t>美里町中高生アメリカ派遣事業</t>
  </si>
  <si>
    <t>町内に住む中学2,3年生と町内高校に通学する高校生を姉妹都市ウィノナ市へ親善大使として派遣し、学校体験やホームステイを通して国際社会に貢献できる人材の育成を行う。</t>
  </si>
  <si>
    <t>精華町</t>
    <rPh sb="0" eb="3">
      <t>セイカチョウ</t>
    </rPh>
    <phoneticPr fontId="12"/>
  </si>
  <si>
    <t>オクラホマ州</t>
    <rPh sb="5" eb="6">
      <t>シュウ</t>
    </rPh>
    <phoneticPr fontId="12"/>
  </si>
  <si>
    <t>ノーマン市</t>
  </si>
  <si>
    <t>姉妹市町関係樹立に関する協定書</t>
  </si>
  <si>
    <t>ノーマン市・精華町姉妹都市提携20周年記念事業</t>
  </si>
  <si>
    <t>記念事業の一環として、両自治体の小学校がビデオレターの交換を行った。</t>
    <rPh sb="0" eb="4">
      <t>キネンジ</t>
    </rPh>
    <rPh sb="5" eb="7">
      <t>イッカン</t>
    </rPh>
    <rPh sb="11" eb="12">
      <t>リョウ</t>
    </rPh>
    <rPh sb="12" eb="15">
      <t>ジチタイ</t>
    </rPh>
    <rPh sb="30" eb="31">
      <t>オコナ</t>
    </rPh>
    <phoneticPr fontId="12"/>
  </si>
  <si>
    <t>ビデオレターの交換</t>
  </si>
  <si>
    <t>宇佐市</t>
    <rPh sb="0" eb="3">
      <t>ｳｻｼ</t>
    </rPh>
    <phoneticPr fontId="0" type="noConversion"/>
  </si>
  <si>
    <t>慶尚北道</t>
    <rPh sb="0" eb="4">
      <t>ｹｲｼｮｳﾎｸﾄﾞｳ</t>
    </rPh>
    <phoneticPr fontId="0" type="noConversion"/>
  </si>
  <si>
    <t>慶州市</t>
    <rPh sb="0" eb="2">
      <t>ｹｲｼｭｳ</t>
    </rPh>
    <rPh sb="2" eb="3">
      <t>ｼ</t>
    </rPh>
    <phoneticPr fontId="0" type="noConversion"/>
  </si>
  <si>
    <t>相互職員研修協定書</t>
    <rPh sb="0" eb="2">
      <t>ｿｳｺﾞ</t>
    </rPh>
    <rPh sb="2" eb="4">
      <t>ｼｮｸｲﾝ</t>
    </rPh>
    <rPh sb="4" eb="6">
      <t>ｹﾝｼｭｳ</t>
    </rPh>
    <rPh sb="6" eb="8">
      <t>ｷｮｳﾃｲ</t>
    </rPh>
    <rPh sb="8" eb="9">
      <t>ｼｮ</t>
    </rPh>
    <phoneticPr fontId="0" type="noConversion"/>
  </si>
  <si>
    <t>職員国際研修事業</t>
    <phoneticPr fontId="0" type="noConversion"/>
  </si>
  <si>
    <t>自治体職員を交互に派遣し、研修をする。</t>
    <rPh sb="0" eb="3">
      <t>ｼﾞﾁﾀｲ</t>
    </rPh>
    <rPh sb="3" eb="5">
      <t>ｼｮｸｲﾝ</t>
    </rPh>
    <rPh sb="6" eb="8">
      <t>ｺｳｺﾞ</t>
    </rPh>
    <rPh sb="9" eb="11">
      <t>ﾊｹﾝ</t>
    </rPh>
    <rPh sb="13" eb="15">
      <t>ｹﾝｼｭｳ</t>
    </rPh>
    <phoneticPr fontId="0" type="noConversion"/>
  </si>
  <si>
    <t>慶尚北道</t>
    <phoneticPr fontId="0" type="noConversion"/>
  </si>
  <si>
    <t>姉妹都市提携協定書</t>
    <rPh sb="0" eb="2">
      <t>ｼﾏｲ</t>
    </rPh>
    <rPh sb="2" eb="4">
      <t>ﾄｼ</t>
    </rPh>
    <rPh sb="4" eb="6">
      <t>ﾃｲｹｲ</t>
    </rPh>
    <rPh sb="6" eb="8">
      <t>ｷｮｳﾃｲ</t>
    </rPh>
    <rPh sb="8" eb="9">
      <t>ｼｮ</t>
    </rPh>
    <phoneticPr fontId="0" type="noConversion"/>
  </si>
  <si>
    <t>日韓国際美術交流事業</t>
    <rPh sb="0" eb="4">
      <t>ﾆｯｶﾝｺｸｻｲ</t>
    </rPh>
    <rPh sb="4" eb="8">
      <t>ﾋﾞｼﾞｭﾂｺｳﾘｭｳ</t>
    </rPh>
    <rPh sb="8" eb="10">
      <t>ｼﾞｷﾞｮｳ</t>
    </rPh>
    <phoneticPr fontId="0" type="noConversion"/>
  </si>
  <si>
    <t>両文化団体会員の絵画・書道・工芸作品の展示及びレセプション等を実施し、両市間の親善交流を深める。</t>
  </si>
  <si>
    <t>ホノルル市</t>
    <rPh sb="4" eb="5">
      <t>ｼ</t>
    </rPh>
    <phoneticPr fontId="0" type="noConversion"/>
  </si>
  <si>
    <t>友好都市協定</t>
    <rPh sb="0" eb="2">
      <t>ﾕｳｺｳ</t>
    </rPh>
    <rPh sb="2" eb="4">
      <t>ﾄｼ</t>
    </rPh>
    <rPh sb="4" eb="6">
      <t>ｷｮｳﾃｲ</t>
    </rPh>
    <phoneticPr fontId="0" type="noConversion"/>
  </si>
  <si>
    <t>中学生短期留学事業</t>
    <rPh sb="0" eb="3">
      <t>ﾁｭｳｶﾞｸｾｲ</t>
    </rPh>
    <rPh sb="3" eb="5">
      <t>ﾀﾝｷ</t>
    </rPh>
    <rPh sb="5" eb="7">
      <t>ﾘｭｳｶﾞｸ</t>
    </rPh>
    <rPh sb="7" eb="9">
      <t>ｼﾞｷﾞｮｳ</t>
    </rPh>
    <phoneticPr fontId="0" type="noConversion"/>
  </si>
  <si>
    <t>中学生を海外に派遣し、外国での体験を通して見分をひろめ、国際感覚を身につけた人材を育成する。</t>
    <phoneticPr fontId="0" type="noConversion"/>
  </si>
  <si>
    <t>宇佐市</t>
  </si>
  <si>
    <t>ウクライナ相撲連盟
ナショナルチーム</t>
  </si>
  <si>
    <t>相撲ウクライナ代表合宿事業</t>
  </si>
  <si>
    <t>ナショナル（ジュニア）チームの強化合宿を受入れ、滞在期間中に相撲競技を通した地域高校生や住民との交流を深め、世界に向けて次世代への相撲文化の継承を図った。</t>
    <phoneticPr fontId="0" type="noConversion"/>
  </si>
  <si>
    <t>慶州北道</t>
  </si>
  <si>
    <t>慶州市</t>
  </si>
  <si>
    <t>宇佐市議会と慶州市議会との更なる友好関係の構築及び宇佐市と慶州市との国際交流促進に関する決議</t>
  </si>
  <si>
    <t>議会間交流事業</t>
  </si>
  <si>
    <t>姉妹都市提携にある慶州市との議会間交流。相互に視察研修を行うことで、相互の発展と活性化に繋げることを目的とする。</t>
    <phoneticPr fontId="0" type="noConversion"/>
  </si>
  <si>
    <t>島根県</t>
    <rPh sb="0" eb="3">
      <t>ｼﾏﾈｹﾝ</t>
    </rPh>
    <phoneticPr fontId="0" type="noConversion"/>
  </si>
  <si>
    <t>外国人観光客誘致事業</t>
  </si>
  <si>
    <t>旅行博出展、セミナー開催・参加、観光情報発信等</t>
  </si>
  <si>
    <t>国分寺市</t>
    <rPh sb="0" eb="4">
      <t>ｺｸﾌﾞﾝｼﾞｼ</t>
    </rPh>
    <phoneticPr fontId="0" type="noConversion"/>
  </si>
  <si>
    <t>南オーストラリア</t>
    <rPh sb="0" eb="1">
      <t>ﾐﾅﾐ</t>
    </rPh>
    <phoneticPr fontId="0" type="noConversion"/>
  </si>
  <si>
    <t>マリオン市</t>
    <rPh sb="4" eb="5">
      <t>ｼ</t>
    </rPh>
    <phoneticPr fontId="0" type="noConversion"/>
  </si>
  <si>
    <t>姉妹都市宣言書</t>
    <rPh sb="0" eb="4">
      <t>ｼﾏｲﾄｼ</t>
    </rPh>
    <rPh sb="4" eb="7">
      <t>ｾﾝｹﾞﾝｼｮ</t>
    </rPh>
    <phoneticPr fontId="0" type="noConversion"/>
  </si>
  <si>
    <t>学校間交流</t>
    <rPh sb="0" eb="3">
      <t>ｶﾞｯｺｳｶﾝ</t>
    </rPh>
    <rPh sb="3" eb="5">
      <t>ｺｳﾘｭｳ</t>
    </rPh>
    <phoneticPr fontId="0" type="noConversion"/>
  </si>
  <si>
    <t>両市学校の児童による交流</t>
    <rPh sb="0" eb="2">
      <t>ﾘｮｳｼ</t>
    </rPh>
    <rPh sb="2" eb="4">
      <t>ｶﾞｯｺｳ</t>
    </rPh>
    <rPh sb="5" eb="7">
      <t>ｼﾞﾄﾞｳ</t>
    </rPh>
    <rPh sb="10" eb="12">
      <t>ｺｳﾘｭｳ</t>
    </rPh>
    <phoneticPr fontId="0" type="noConversion"/>
  </si>
  <si>
    <t>動画の交換</t>
    <rPh sb="0" eb="2">
      <t>ﾄﾞｳｶﾞ</t>
    </rPh>
    <rPh sb="3" eb="5">
      <t>ｺｳｶﾝ</t>
    </rPh>
    <phoneticPr fontId="0" type="noConversion"/>
  </si>
  <si>
    <t>那須烏山市</t>
    <rPh sb="0" eb="5">
      <t>ﾅｽｶﾗｽﾔﾏｼ</t>
    </rPh>
    <phoneticPr fontId="0" type="noConversion"/>
  </si>
  <si>
    <t>シドニー</t>
  </si>
  <si>
    <t>中学生海外派遣事業</t>
    <rPh sb="0" eb="3">
      <t>ﾁｭｳｶﾞｸｾｲ</t>
    </rPh>
    <rPh sb="3" eb="7">
      <t>ｶｲｶﾞｲﾊｹﾝ</t>
    </rPh>
    <rPh sb="7" eb="9">
      <t>ｼﾞｷﾞｮｳ</t>
    </rPh>
    <phoneticPr fontId="0" type="noConversion"/>
  </si>
  <si>
    <t>市内在住中学生を派遣し、現地校訪問や市内見学、ホームステイ体験を行う。</t>
    <rPh sb="0" eb="4">
      <t>ｼﾅｲｻﾞｲｼﾞｭｳ</t>
    </rPh>
    <rPh sb="4" eb="7">
      <t>ﾁｭｳｶﾞｸｾｲ</t>
    </rPh>
    <rPh sb="8" eb="10">
      <t>ﾊｹﾝ</t>
    </rPh>
    <rPh sb="12" eb="15">
      <t>ｹﾞﾝﾁｺｳ</t>
    </rPh>
    <rPh sb="15" eb="17">
      <t>ﾎｳﾓﾝ</t>
    </rPh>
    <rPh sb="18" eb="22">
      <t>ｼﾅｲｹﾝｶﾞｸ</t>
    </rPh>
    <rPh sb="29" eb="31">
      <t>ﾀｲｹﾝ</t>
    </rPh>
    <rPh sb="32" eb="33">
      <t>ｵｺﾅ</t>
    </rPh>
    <phoneticPr fontId="0" type="noConversion"/>
  </si>
  <si>
    <t>美幌町</t>
    <rPh sb="0" eb="3">
      <t>ﾋﾞﾎﾛﾁｮｳ</t>
    </rPh>
    <phoneticPr fontId="0" type="noConversion"/>
  </si>
  <si>
    <t>ワイトカ州</t>
    <rPh sb="4" eb="5">
      <t>ｼｭｳ</t>
    </rPh>
    <phoneticPr fontId="0" type="noConversion"/>
  </si>
  <si>
    <t>ケンブリッジ</t>
  </si>
  <si>
    <t>美幌町・ケンブリッジ友好姉妹都市協定</t>
    <rPh sb="0" eb="3">
      <t>びほろちょう</t>
    </rPh>
    <rPh sb="10" eb="12">
      <t>ゆうこう</t>
    </rPh>
    <rPh sb="12" eb="14">
      <t>しまい</t>
    </rPh>
    <rPh sb="14" eb="16">
      <t>とし</t>
    </rPh>
    <rPh sb="16" eb="18">
      <t>きょうてい</t>
    </rPh>
    <phoneticPr fontId="0" type="noConversion"/>
  </si>
  <si>
    <t>国際交流事業</t>
    <rPh sb="0" eb="4">
      <t>ｺｸｻｲｺｳﾘｭｳ</t>
    </rPh>
    <rPh sb="4" eb="6">
      <t>ｼﾞｷﾞｮｳ</t>
    </rPh>
    <phoneticPr fontId="0" type="noConversion"/>
  </si>
  <si>
    <t>町内の高校生を対象としたケンブリッジ高校への短期留学。</t>
    <rPh sb="0" eb="2">
      <t>ﾁｮｳﾅｲ</t>
    </rPh>
    <rPh sb="3" eb="6">
      <t>ｺｳｺｳｾｲ</t>
    </rPh>
    <rPh sb="7" eb="9">
      <t>ﾀｲｼｮｳ</t>
    </rPh>
    <rPh sb="18" eb="20">
      <t>ｺｳｺｳ</t>
    </rPh>
    <rPh sb="22" eb="24">
      <t>ﾀﾝｷ</t>
    </rPh>
    <rPh sb="24" eb="26">
      <t>ﾘｭｳｶﾞｸ</t>
    </rPh>
    <phoneticPr fontId="0" type="noConversion"/>
  </si>
  <si>
    <t>ケンブリッジからの訪問団の受入れ。町内施設、教育、文化について視察。交流パーティーの開催。</t>
    <rPh sb="9" eb="12">
      <t>ﾎｳﾓﾝﾀﾞﾝ</t>
    </rPh>
    <rPh sb="13" eb="15">
      <t>ｳｹｲ</t>
    </rPh>
    <rPh sb="17" eb="19">
      <t>ﾁｮｳﾅｲ</t>
    </rPh>
    <rPh sb="19" eb="21">
      <t>ｼｾﾂ</t>
    </rPh>
    <rPh sb="22" eb="24">
      <t>ｷｮｳｲｸ</t>
    </rPh>
    <rPh sb="25" eb="27">
      <t>ﾌﾞﾝｶ</t>
    </rPh>
    <rPh sb="31" eb="33">
      <t>ｼｻﾂ</t>
    </rPh>
    <rPh sb="34" eb="36">
      <t>ｺｳﾘｭｳ</t>
    </rPh>
    <rPh sb="42" eb="44">
      <t>ｶｲｻｲ</t>
    </rPh>
    <phoneticPr fontId="0" type="noConversion"/>
  </si>
  <si>
    <t>ケンブリッジからの訪問団　10
交流パーティー参加者　59</t>
    <rPh sb="9" eb="12">
      <t>ﾎｳﾓﾝﾀﾞﾝ</t>
    </rPh>
    <rPh sb="16" eb="18">
      <t>ｺｳﾘｭｳ</t>
    </rPh>
    <rPh sb="23" eb="26">
      <t>ｻﾝｶｼｬ</t>
    </rPh>
    <phoneticPr fontId="0" type="noConversion"/>
  </si>
  <si>
    <t>士別市</t>
    <rPh sb="0" eb="3">
      <t>シベツシ</t>
    </rPh>
    <phoneticPr fontId="12"/>
  </si>
  <si>
    <t>ゴールバーン・マルワリー市</t>
  </si>
  <si>
    <t>士別市・ゴールバーン市姉妹都市提携調印書</t>
  </si>
  <si>
    <t>2024ゴールバーン・マルワリー市訪問団来市</t>
    <rPh sb="20" eb="22">
      <t>ライ</t>
    </rPh>
    <phoneticPr fontId="12"/>
  </si>
  <si>
    <t>姉妹都市提携25周年の節目に、ゴールバーン・マルワリー市から訪問団が来市し、市民と交流を深めた。</t>
    <rPh sb="0" eb="6">
      <t>シマイトシテ</t>
    </rPh>
    <rPh sb="8" eb="10">
      <t>シュウネン</t>
    </rPh>
    <rPh sb="11" eb="13">
      <t>フシメ</t>
    </rPh>
    <rPh sb="30" eb="33">
      <t>ホウモンダン</t>
    </rPh>
    <rPh sb="34" eb="35">
      <t>ライ</t>
    </rPh>
    <rPh sb="35" eb="36">
      <t>シ</t>
    </rPh>
    <rPh sb="38" eb="40">
      <t>シミン</t>
    </rPh>
    <rPh sb="41" eb="43">
      <t>コウリュウ</t>
    </rPh>
    <rPh sb="44" eb="45">
      <t>フカ</t>
    </rPh>
    <phoneticPr fontId="12"/>
  </si>
  <si>
    <t>富士宮市</t>
    <rPh sb="0" eb="4">
      <t>ふじのみやし</t>
    </rPh>
    <phoneticPr fontId="0" type="noConversion"/>
  </si>
  <si>
    <t>サンタモニカ市</t>
    <rPh sb="6" eb="7">
      <t>し</t>
    </rPh>
    <phoneticPr fontId="0" type="noConversion"/>
  </si>
  <si>
    <t>サンタモニカ及び富士宮両市長による両市間の関係を批准し正式に発足させるための共同宣言書</t>
    <rPh sb="6" eb="7">
      <t>およ</t>
    </rPh>
    <rPh sb="8" eb="11">
      <t>ふじのみや</t>
    </rPh>
    <rPh sb="11" eb="13">
      <t>りょうし</t>
    </rPh>
    <rPh sb="13" eb="14">
      <t>ちょう</t>
    </rPh>
    <rPh sb="17" eb="19">
      <t>りょうし</t>
    </rPh>
    <rPh sb="19" eb="20">
      <t>かん</t>
    </rPh>
    <rPh sb="21" eb="23">
      <t>かんけい</t>
    </rPh>
    <rPh sb="24" eb="26">
      <t>ひじゅん</t>
    </rPh>
    <rPh sb="27" eb="29">
      <t>せいしき</t>
    </rPh>
    <rPh sb="30" eb="32">
      <t>ほっそく</t>
    </rPh>
    <rPh sb="38" eb="40">
      <t>きょうどう</t>
    </rPh>
    <rPh sb="40" eb="42">
      <t>せんげん</t>
    </rPh>
    <rPh sb="42" eb="43">
      <t>しょ</t>
    </rPh>
    <phoneticPr fontId="0" type="noConversion"/>
  </si>
  <si>
    <t>高校生交換学生事業</t>
    <rPh sb="0" eb="3">
      <t>こうこうせい</t>
    </rPh>
    <rPh sb="3" eb="7">
      <t>こうかんがくせい</t>
    </rPh>
    <rPh sb="7" eb="9">
      <t>じぎょう</t>
    </rPh>
    <phoneticPr fontId="0" type="noConversion"/>
  </si>
  <si>
    <t>富士宮国際姉妹都市協会が主催。夏休みの期間、両市の高校生がペアとなり互いにホームステイをする事業</t>
    <rPh sb="0" eb="11">
      <t>ふじのみやこくさいしまいとしきょうかい</t>
    </rPh>
    <rPh sb="12" eb="14">
      <t>しゅさい</t>
    </rPh>
    <rPh sb="15" eb="17">
      <t>なつやす</t>
    </rPh>
    <rPh sb="19" eb="21">
      <t>きかん</t>
    </rPh>
    <rPh sb="22" eb="24">
      <t>りょうし</t>
    </rPh>
    <rPh sb="25" eb="28">
      <t>こうこうせい</t>
    </rPh>
    <rPh sb="34" eb="35">
      <t>たが</t>
    </rPh>
    <rPh sb="46" eb="48">
      <t>じぎょう</t>
    </rPh>
    <phoneticPr fontId="0" type="noConversion"/>
  </si>
  <si>
    <t>紹興市</t>
    <rPh sb="0" eb="3">
      <t>しょうこうし</t>
    </rPh>
    <phoneticPr fontId="0" type="noConversion"/>
  </si>
  <si>
    <t>日本国静岡県富士宮市と中華人民共和国浙江省紹興市との友好交流関係樹立に関する協定書</t>
    <rPh sb="0" eb="2">
      <t>にほん</t>
    </rPh>
    <rPh sb="2" eb="3">
      <t>こく</t>
    </rPh>
    <rPh sb="3" eb="6">
      <t>しずおかけん</t>
    </rPh>
    <rPh sb="6" eb="10">
      <t>ふじのみやし</t>
    </rPh>
    <rPh sb="11" eb="18">
      <t>ちゅうかじんみんきょうわこく</t>
    </rPh>
    <rPh sb="18" eb="21">
      <t>せっこうしょう</t>
    </rPh>
    <rPh sb="21" eb="23">
      <t>しょうこう</t>
    </rPh>
    <rPh sb="23" eb="24">
      <t>し</t>
    </rPh>
    <rPh sb="26" eb="32">
      <t>ゆうこうこうりゅうかんけい</t>
    </rPh>
    <rPh sb="32" eb="34">
      <t>じゅりつ</t>
    </rPh>
    <rPh sb="35" eb="36">
      <t>かん</t>
    </rPh>
    <rPh sb="38" eb="41">
      <t>きょうていしょ</t>
    </rPh>
    <phoneticPr fontId="0" type="noConversion"/>
  </si>
  <si>
    <t>紹興市第５回国際友好都市大会訪問団派遣事業</t>
    <rPh sb="0" eb="2">
      <t>しょうこう</t>
    </rPh>
    <rPh sb="2" eb="3">
      <t>し</t>
    </rPh>
    <rPh sb="3" eb="4">
      <t>だい</t>
    </rPh>
    <rPh sb="5" eb="6">
      <t>かい</t>
    </rPh>
    <rPh sb="6" eb="8">
      <t>こくさい</t>
    </rPh>
    <rPh sb="8" eb="10">
      <t>ゆうこう</t>
    </rPh>
    <rPh sb="10" eb="12">
      <t>とし</t>
    </rPh>
    <rPh sb="12" eb="14">
      <t>たいかい</t>
    </rPh>
    <rPh sb="14" eb="17">
      <t>ほうもんだん</t>
    </rPh>
    <rPh sb="17" eb="19">
      <t>はけん</t>
    </rPh>
    <rPh sb="19" eb="21">
      <t>じぎょう</t>
    </rPh>
    <phoneticPr fontId="0" type="noConversion"/>
  </si>
  <si>
    <t>紹興市で開催される国際友好都市大会への招待を受け訪問団を派遣</t>
    <rPh sb="0" eb="3">
      <t>しょうこうし</t>
    </rPh>
    <rPh sb="4" eb="6">
      <t>かいさい</t>
    </rPh>
    <rPh sb="9" eb="13">
      <t>こくさいゆうこう</t>
    </rPh>
    <rPh sb="13" eb="15">
      <t>とし</t>
    </rPh>
    <rPh sb="15" eb="17">
      <t>たいかい</t>
    </rPh>
    <rPh sb="19" eb="21">
      <t>しょうたい</t>
    </rPh>
    <rPh sb="22" eb="23">
      <t>う</t>
    </rPh>
    <rPh sb="24" eb="26">
      <t>ほうもん</t>
    </rPh>
    <rPh sb="26" eb="27">
      <t>だん</t>
    </rPh>
    <rPh sb="28" eb="30">
      <t>はけん</t>
    </rPh>
    <phoneticPr fontId="0" type="noConversion"/>
  </si>
  <si>
    <t>慶尚北道</t>
    <rPh sb="0" eb="2">
      <t>けいしょう</t>
    </rPh>
    <rPh sb="2" eb="3">
      <t>きた</t>
    </rPh>
    <rPh sb="3" eb="4">
      <t>みち</t>
    </rPh>
    <phoneticPr fontId="0" type="noConversion"/>
  </si>
  <si>
    <t>栄州市</t>
    <rPh sb="0" eb="3">
      <t>えいしゅうし</t>
    </rPh>
    <phoneticPr fontId="0" type="noConversion"/>
  </si>
  <si>
    <t>日本国静岡県富士宮市と大韓民国慶尚北道栄州市との友好交流関係樹立に関する協定書</t>
    <rPh sb="0" eb="2">
      <t>にほん</t>
    </rPh>
    <rPh sb="2" eb="3">
      <t>こく</t>
    </rPh>
    <rPh sb="3" eb="6">
      <t>しずおかけん</t>
    </rPh>
    <rPh sb="6" eb="10">
      <t>ふじのみやし</t>
    </rPh>
    <rPh sb="11" eb="15">
      <t>だいかんみんこく</t>
    </rPh>
    <rPh sb="15" eb="17">
      <t>けいしょう</t>
    </rPh>
    <rPh sb="17" eb="18">
      <t>きた</t>
    </rPh>
    <rPh sb="18" eb="19">
      <t>みち</t>
    </rPh>
    <rPh sb="19" eb="22">
      <t>えいしゅうし</t>
    </rPh>
    <rPh sb="24" eb="30">
      <t>ゆうこうこうりゅうかんけい</t>
    </rPh>
    <rPh sb="30" eb="32">
      <t>じゅりつ</t>
    </rPh>
    <rPh sb="33" eb="34">
      <t>かん</t>
    </rPh>
    <rPh sb="36" eb="39">
      <t>きょうていしょ</t>
    </rPh>
    <phoneticPr fontId="0" type="noConversion"/>
  </si>
  <si>
    <t>栄州市文化産業交流訪問団受入事業</t>
    <rPh sb="0" eb="1">
      <t>えい</t>
    </rPh>
    <rPh sb="1" eb="2">
      <t>しゅう</t>
    </rPh>
    <rPh sb="2" eb="3">
      <t>し</t>
    </rPh>
    <rPh sb="3" eb="7">
      <t>ぶんかさんぎょう</t>
    </rPh>
    <rPh sb="7" eb="9">
      <t>こうりゅう</t>
    </rPh>
    <rPh sb="9" eb="12">
      <t>ほうもんだん</t>
    </rPh>
    <rPh sb="12" eb="14">
      <t>うけいれ</t>
    </rPh>
    <rPh sb="14" eb="16">
      <t>じぎょう</t>
    </rPh>
    <phoneticPr fontId="0" type="noConversion"/>
  </si>
  <si>
    <t>富士宮市で開催される富士宮祭りに合わせて訪問団を受け入れ、文化交流等を実施した</t>
    <rPh sb="0" eb="4">
      <t>ふじのみやし</t>
    </rPh>
    <rPh sb="5" eb="7">
      <t>かいさい</t>
    </rPh>
    <rPh sb="10" eb="13">
      <t>ふじのみや</t>
    </rPh>
    <rPh sb="13" eb="14">
      <t>まつ</t>
    </rPh>
    <rPh sb="16" eb="17">
      <t>あ</t>
    </rPh>
    <rPh sb="20" eb="23">
      <t>ほうもんだん</t>
    </rPh>
    <rPh sb="24" eb="25">
      <t>う</t>
    </rPh>
    <rPh sb="26" eb="27">
      <t>い</t>
    </rPh>
    <rPh sb="29" eb="33">
      <t>ぶんかこうりゅう</t>
    </rPh>
    <rPh sb="33" eb="34">
      <t>とう</t>
    </rPh>
    <rPh sb="35" eb="37">
      <t>じっし</t>
    </rPh>
    <phoneticPr fontId="0" type="noConversion"/>
  </si>
  <si>
    <t>富士宮市・栄州市中学生交流研修事業</t>
    <rPh sb="0" eb="4">
      <t>ふじのみやし</t>
    </rPh>
    <rPh sb="5" eb="6">
      <t>えい</t>
    </rPh>
    <rPh sb="6" eb="7">
      <t>しゅう</t>
    </rPh>
    <rPh sb="7" eb="8">
      <t>し</t>
    </rPh>
    <rPh sb="8" eb="15">
      <t>ちゅうがくせいこうりゅうけんしゅう</t>
    </rPh>
    <rPh sb="15" eb="17">
      <t>じぎょう</t>
    </rPh>
    <phoneticPr fontId="0" type="noConversion"/>
  </si>
  <si>
    <t>両市の中学生が隔年で行き来し、学校での交流や文化体験を実施する。令和6年度は栄州市の中学生を富士宮市に受け入れた</t>
    <rPh sb="0" eb="2">
      <t>りょうし</t>
    </rPh>
    <rPh sb="3" eb="6">
      <t>ﾁｭｳｶﾞｸｾｲ</t>
    </rPh>
    <rPh sb="7" eb="9">
      <t>ｶｸﾈﾝ</t>
    </rPh>
    <rPh sb="10" eb="13">
      <t>ｲｷｷ</t>
    </rPh>
    <rPh sb="15" eb="17">
      <t>ｶﾞｯｺｳ</t>
    </rPh>
    <rPh sb="19" eb="21">
      <t>ｺｳﾘｭｳ</t>
    </rPh>
    <rPh sb="22" eb="24">
      <t>ﾌﾞﾝｶ</t>
    </rPh>
    <rPh sb="24" eb="26">
      <t>ﾀｲｹﾝ</t>
    </rPh>
    <rPh sb="27" eb="29">
      <t>ｼﾞｯｼ</t>
    </rPh>
    <rPh sb="32" eb="34">
      <t>ﾚｲﾜ</t>
    </rPh>
    <rPh sb="35" eb="37">
      <t>ﾈﾝﾄﾞ</t>
    </rPh>
    <rPh sb="38" eb="39">
      <t>ｴｲ</t>
    </rPh>
    <rPh sb="39" eb="40">
      <t>ｼｭｳ</t>
    </rPh>
    <rPh sb="40" eb="41">
      <t>ｼ</t>
    </rPh>
    <rPh sb="42" eb="45">
      <t>ﾁｭｳｶﾞｸｾｲ</t>
    </rPh>
    <rPh sb="46" eb="50">
      <t>ﾌｼﾞﾉﾐﾔｼ</t>
    </rPh>
    <rPh sb="51" eb="52">
      <t>ｳ</t>
    </rPh>
    <rPh sb="53" eb="54">
      <t>ｲ</t>
    </rPh>
    <phoneticPr fontId="0" type="noConversion"/>
  </si>
  <si>
    <t>富士宮市と台南市との友好交流関係樹立に関する協定書</t>
    <rPh sb="0" eb="4">
      <t>ふじのみやし</t>
    </rPh>
    <rPh sb="5" eb="7">
      <t>たいなん</t>
    </rPh>
    <rPh sb="7" eb="8">
      <t>し</t>
    </rPh>
    <rPh sb="10" eb="16">
      <t>ゆうこうこうりゅうかんけい</t>
    </rPh>
    <rPh sb="16" eb="18">
      <t>じゅりつ</t>
    </rPh>
    <rPh sb="19" eb="20">
      <t>かん</t>
    </rPh>
    <rPh sb="22" eb="25">
      <t>きょうていしょ</t>
    </rPh>
    <phoneticPr fontId="0" type="noConversion"/>
  </si>
  <si>
    <t>２０２４台南国際マンゴーフェスティバル訪問団派遣事業</t>
    <rPh sb="4" eb="6">
      <t>たいなん</t>
    </rPh>
    <rPh sb="6" eb="8">
      <t>こくさい</t>
    </rPh>
    <rPh sb="19" eb="22">
      <t>ほうもんだん</t>
    </rPh>
    <rPh sb="22" eb="24">
      <t>はけん</t>
    </rPh>
    <rPh sb="24" eb="26">
      <t>じぎょう</t>
    </rPh>
    <phoneticPr fontId="0" type="noConversion"/>
  </si>
  <si>
    <t>台南市で開催された２０２４台南国際マンゴーフェスティバル開幕式への招待を受け、訪問団を派遣した</t>
    <rPh sb="0" eb="2">
      <t>たいなん</t>
    </rPh>
    <rPh sb="2" eb="3">
      <t>し</t>
    </rPh>
    <rPh sb="4" eb="6">
      <t>かいさい</t>
    </rPh>
    <rPh sb="13" eb="15">
      <t>たいなん</t>
    </rPh>
    <rPh sb="15" eb="17">
      <t>こくさい</t>
    </rPh>
    <rPh sb="28" eb="31">
      <t>かいまくしき</t>
    </rPh>
    <rPh sb="33" eb="35">
      <t>しょうたい</t>
    </rPh>
    <rPh sb="36" eb="37">
      <t>う</t>
    </rPh>
    <rPh sb="39" eb="42">
      <t>ほうもんだん</t>
    </rPh>
    <rPh sb="43" eb="45">
      <t>はけん</t>
    </rPh>
    <phoneticPr fontId="0" type="noConversion"/>
  </si>
  <si>
    <t>オークランド市</t>
    <rPh sb="6" eb="7">
      <t>し</t>
    </rPh>
    <phoneticPr fontId="0" type="noConversion"/>
  </si>
  <si>
    <t>世界にはばたくこどもたち育成事業</t>
    <rPh sb="0" eb="2">
      <t>せかい</t>
    </rPh>
    <rPh sb="12" eb="14">
      <t>いくせい</t>
    </rPh>
    <rPh sb="14" eb="16">
      <t>じぎょう</t>
    </rPh>
    <phoneticPr fontId="0" type="noConversion"/>
  </si>
  <si>
    <t>市内在住中学生をニュージーランドに派遣し、ホームステイや現地学校での語学研修等を実施した</t>
    <rPh sb="0" eb="4">
      <t>しないざいじゅう</t>
    </rPh>
    <rPh sb="4" eb="7">
      <t>ちゅうがくせい</t>
    </rPh>
    <rPh sb="17" eb="19">
      <t>はけん</t>
    </rPh>
    <rPh sb="28" eb="30">
      <t>げんち</t>
    </rPh>
    <rPh sb="30" eb="32">
      <t>がっこう</t>
    </rPh>
    <rPh sb="34" eb="36">
      <t>ごがく</t>
    </rPh>
    <rPh sb="36" eb="38">
      <t>けんしゅう</t>
    </rPh>
    <rPh sb="38" eb="39">
      <t>とう</t>
    </rPh>
    <rPh sb="40" eb="42">
      <t>じっし</t>
    </rPh>
    <phoneticPr fontId="0" type="noConversion"/>
  </si>
  <si>
    <t>ハノイ市
ホイアン市</t>
    <rPh sb="3" eb="4">
      <t>し</t>
    </rPh>
    <rPh sb="9" eb="10">
      <t>し</t>
    </rPh>
    <phoneticPr fontId="0" type="noConversion"/>
  </si>
  <si>
    <t>未来を担う高校生人材育成事業</t>
    <rPh sb="0" eb="2">
      <t>みらい</t>
    </rPh>
    <rPh sb="3" eb="4">
      <t>にな</t>
    </rPh>
    <rPh sb="5" eb="8">
      <t>こうこうせい</t>
    </rPh>
    <rPh sb="8" eb="10">
      <t>じんざい</t>
    </rPh>
    <rPh sb="10" eb="12">
      <t>いくせい</t>
    </rPh>
    <rPh sb="12" eb="14">
      <t>じぎょう</t>
    </rPh>
    <phoneticPr fontId="0" type="noConversion"/>
  </si>
  <si>
    <t>市内在住高校生をベトナムに派遣し、企業訪問や史跡見学等を実施した</t>
    <rPh sb="0" eb="2">
      <t>しない</t>
    </rPh>
    <rPh sb="2" eb="4">
      <t>ざいじゅう</t>
    </rPh>
    <rPh sb="4" eb="7">
      <t>こうこうせい</t>
    </rPh>
    <rPh sb="13" eb="15">
      <t>はけん</t>
    </rPh>
    <rPh sb="17" eb="19">
      <t>きぎょう</t>
    </rPh>
    <rPh sb="19" eb="21">
      <t>ほうもん</t>
    </rPh>
    <rPh sb="22" eb="24">
      <t>しせき</t>
    </rPh>
    <rPh sb="24" eb="26">
      <t>けんがく</t>
    </rPh>
    <rPh sb="26" eb="27">
      <t>とう</t>
    </rPh>
    <rPh sb="28" eb="30">
      <t>じっし</t>
    </rPh>
    <phoneticPr fontId="0" type="noConversion"/>
  </si>
  <si>
    <t>バグマティ州カーブレパランチョーク郡</t>
    <rPh sb="5" eb="6">
      <t>しゅう</t>
    </rPh>
    <rPh sb="17" eb="18">
      <t>ぐん</t>
    </rPh>
    <phoneticPr fontId="0" type="noConversion"/>
  </si>
  <si>
    <t>マンダン・デウプール自治体</t>
    <rPh sb="10" eb="13">
      <t>じちたい</t>
    </rPh>
    <phoneticPr fontId="0" type="noConversion"/>
  </si>
  <si>
    <t>都市提携の締結に関する協定書</t>
    <rPh sb="0" eb="2">
      <t>とし</t>
    </rPh>
    <rPh sb="2" eb="4">
      <t>ていけい</t>
    </rPh>
    <rPh sb="5" eb="7">
      <t>ていけつ</t>
    </rPh>
    <rPh sb="8" eb="9">
      <t>かん</t>
    </rPh>
    <rPh sb="11" eb="14">
      <t>きょうていしょ</t>
    </rPh>
    <phoneticPr fontId="0" type="noConversion"/>
  </si>
  <si>
    <t>世界遺産文化都市交流事業</t>
    <rPh sb="0" eb="8">
      <t>せかいいさんぶんかとし</t>
    </rPh>
    <rPh sb="8" eb="10">
      <t>こうりゅう</t>
    </rPh>
    <rPh sb="10" eb="12">
      <t>じぎょう</t>
    </rPh>
    <phoneticPr fontId="0" type="noConversion"/>
  </si>
  <si>
    <t>文化、教育、技術、産業、農業、観光及び雇用の分野において交流し、さらに民間の交流活動を奨励する</t>
    <rPh sb="0" eb="2">
      <t>ぶんか</t>
    </rPh>
    <rPh sb="3" eb="5">
      <t>きょういく</t>
    </rPh>
    <rPh sb="6" eb="8">
      <t>ぎじゅつ</t>
    </rPh>
    <rPh sb="9" eb="11">
      <t>さんぎょう</t>
    </rPh>
    <rPh sb="12" eb="14">
      <t>のうぎょう</t>
    </rPh>
    <rPh sb="15" eb="17">
      <t>かんこう</t>
    </rPh>
    <rPh sb="17" eb="18">
      <t>およ</t>
    </rPh>
    <rPh sb="19" eb="21">
      <t>こよう</t>
    </rPh>
    <rPh sb="22" eb="24">
      <t>ぶんや</t>
    </rPh>
    <rPh sb="28" eb="30">
      <t>こうりゅう</t>
    </rPh>
    <rPh sb="35" eb="37">
      <t>みんかん</t>
    </rPh>
    <rPh sb="38" eb="40">
      <t>こうりゅう</t>
    </rPh>
    <rPh sb="40" eb="42">
      <t>かつどう</t>
    </rPh>
    <rPh sb="43" eb="45">
      <t>しょうれい</t>
    </rPh>
    <phoneticPr fontId="0" type="noConversion"/>
  </si>
  <si>
    <t>学生同士のオンライン交流を実施</t>
    <rPh sb="0" eb="2">
      <t>がくせい</t>
    </rPh>
    <rPh sb="2" eb="4">
      <t>どうし</t>
    </rPh>
    <rPh sb="10" eb="12">
      <t>こうりゅう</t>
    </rPh>
    <rPh sb="13" eb="15">
      <t>じっし</t>
    </rPh>
    <phoneticPr fontId="0" type="noConversion"/>
  </si>
  <si>
    <t>新見市</t>
    <rPh sb="0" eb="3">
      <t>ﾆｲﾐｼ</t>
    </rPh>
    <phoneticPr fontId="0" type="noConversion"/>
  </si>
  <si>
    <t>ニューヨーク州</t>
    <rPh sb="6" eb="7">
      <t>ｼｭｳ</t>
    </rPh>
    <phoneticPr fontId="0" type="noConversion"/>
  </si>
  <si>
    <t>ニューパルツビレッジ</t>
  </si>
  <si>
    <t>姉妹都市アメリカニューパルツビレッジ公式訪問</t>
    <rPh sb="0" eb="4">
      <t>ｼﾏｲﾄｼ</t>
    </rPh>
    <rPh sb="18" eb="22">
      <t>ｺｳｼｷﾎｳﾓﾝ</t>
    </rPh>
    <phoneticPr fontId="0" type="noConversion"/>
  </si>
  <si>
    <t>市長ほか５名がコロナ禍で停滞していた交流再開、高校同士の交流について協議</t>
    <rPh sb="0" eb="2">
      <t>ｼﾁｮｳ</t>
    </rPh>
    <rPh sb="5" eb="6">
      <t>ﾒｲ</t>
    </rPh>
    <rPh sb="10" eb="11">
      <t>ﾜｻﾞﾜｲ</t>
    </rPh>
    <rPh sb="12" eb="14">
      <t>ﾃｲﾀｲ</t>
    </rPh>
    <rPh sb="18" eb="22">
      <t>ｺｳﾘｭｳｻｲｶｲ</t>
    </rPh>
    <rPh sb="23" eb="27">
      <t>ｺｳｺｳﾄﾞｳｼ</t>
    </rPh>
    <rPh sb="28" eb="30">
      <t>ｺｳﾘｭｳ</t>
    </rPh>
    <rPh sb="34" eb="36">
      <t>ｷｮｳｷﾞ</t>
    </rPh>
    <phoneticPr fontId="0" type="noConversion"/>
  </si>
  <si>
    <t>八代市</t>
    <rPh sb="0" eb="3">
      <t>ﾔﾂｼﾛｼ</t>
    </rPh>
    <phoneticPr fontId="0" type="noConversion"/>
  </si>
  <si>
    <t>広西壮族自治区</t>
  </si>
  <si>
    <t>桂林市・南寧市・柳州市</t>
    <rPh sb="0" eb="3">
      <t>ｹｲﾘﾝｼ</t>
    </rPh>
    <rPh sb="4" eb="7">
      <t>ﾅﾝﾈｲｼ</t>
    </rPh>
    <rPh sb="8" eb="11">
      <t>ﾘｭｳｼｭｳｼ</t>
    </rPh>
    <phoneticPr fontId="0" type="noConversion"/>
  </si>
  <si>
    <t>日本国熊本県八代市と中華人民共和国広西壮族自治区北海市との友好都市関係の締結に関する協定書</t>
  </si>
  <si>
    <t>北海市交流事業</t>
    <rPh sb="0" eb="7">
      <t>ﾎｯｶｲｼｺｳﾘｭｳｼﾞｷﾞｮｳ</t>
    </rPh>
    <phoneticPr fontId="0" type="noConversion"/>
  </si>
  <si>
    <t>友好都市である北海市の招聘により広西壮族自治区を訪問し、青少年交流を行う。</t>
    <rPh sb="0" eb="4">
      <t>ﾕｳｺｳﾄｼ</t>
    </rPh>
    <rPh sb="7" eb="10">
      <t>ﾎｯｶｲｼ</t>
    </rPh>
    <rPh sb="11" eb="13">
      <t>ｼｮｳﾍｲ</t>
    </rPh>
    <rPh sb="16" eb="23">
      <t>ｺｳｾｲｿｳｿﾞｸｼﾞﾁｸ</t>
    </rPh>
    <rPh sb="24" eb="26">
      <t>ﾎｳﾓﾝ</t>
    </rPh>
    <rPh sb="28" eb="31">
      <t>ｾｲｼｮｳﾈﾝ</t>
    </rPh>
    <rPh sb="31" eb="33">
      <t>ｺｳﾘｭｳ</t>
    </rPh>
    <rPh sb="34" eb="35">
      <t>ｵｺﾅ</t>
    </rPh>
    <phoneticPr fontId="0" type="noConversion"/>
  </si>
  <si>
    <t>北海市交流事業</t>
  </si>
  <si>
    <t>広西壮族自治区行政訪問団の受入を行う。</t>
    <rPh sb="0" eb="7">
      <t>ｺｳｾｲｿｳｿﾞｸｼﾞﾁｸ</t>
    </rPh>
    <rPh sb="7" eb="12">
      <t>ｷﾞｮｳｾｲﾎｳﾓﾝﾀﾞﾝ</t>
    </rPh>
    <rPh sb="13" eb="15">
      <t>ｳｹｲﾚ</t>
    </rPh>
    <rPh sb="16" eb="17">
      <t>ｵｺﾅ</t>
    </rPh>
    <phoneticPr fontId="0" type="noConversion"/>
  </si>
  <si>
    <t>雲林県</t>
    <rPh sb="0" eb="2">
      <t>ｳﾝﾘﾝ</t>
    </rPh>
    <rPh sb="2" eb="3">
      <t>ｹﾝ</t>
    </rPh>
    <phoneticPr fontId="0" type="noConversion"/>
  </si>
  <si>
    <t>北港鎮</t>
    <rPh sb="0" eb="1">
      <t>ﾎｸ</t>
    </rPh>
    <rPh sb="1" eb="2">
      <t>ﾐﾅﾄ</t>
    </rPh>
    <rPh sb="2" eb="3">
      <t>ﾁﾝ</t>
    </rPh>
    <phoneticPr fontId="0" type="noConversion"/>
  </si>
  <si>
    <t>台日学校給食献立交換プロジェクト</t>
    <rPh sb="0" eb="1">
      <t>ﾀﾞｲ</t>
    </rPh>
    <rPh sb="1" eb="2">
      <t>ﾆﾁ</t>
    </rPh>
    <rPh sb="2" eb="6">
      <t>ｶﾞｯｺｳｷｭｳｼｮｸ</t>
    </rPh>
    <rPh sb="6" eb="8">
      <t>ｺﾝﾀﾞﾃ</t>
    </rPh>
    <rPh sb="8" eb="10">
      <t>ｺｳｶﾝ</t>
    </rPh>
    <phoneticPr fontId="0" type="noConversion"/>
  </si>
  <si>
    <t>学校給食を楽しみながらオンラインによる国際交流を行う。</t>
    <rPh sb="0" eb="4">
      <t>ｶﾞｯｺｳｷｭｳｼｮｸ</t>
    </rPh>
    <rPh sb="5" eb="6">
      <t>ﾀﾉ</t>
    </rPh>
    <rPh sb="19" eb="23">
      <t>ｺｸｻｲｺｳﾘｭｳ</t>
    </rPh>
    <rPh sb="24" eb="25">
      <t>ｵｺﾅ</t>
    </rPh>
    <phoneticPr fontId="0" type="noConversion"/>
  </si>
  <si>
    <t>50～60人程度</t>
    <rPh sb="5" eb="6">
      <t>ﾆﾝ</t>
    </rPh>
    <rPh sb="6" eb="8">
      <t>ﾃｲﾄﾞ</t>
    </rPh>
    <phoneticPr fontId="0" type="noConversion"/>
  </si>
  <si>
    <t>給食時間中に日本の代陽小と台湾の建国中をオンラインで繋ぎ、交流を実施</t>
    <rPh sb="0" eb="2">
      <t>ｷｭｳｼｮｸ</t>
    </rPh>
    <rPh sb="2" eb="4">
      <t>ｼﾞｶﾝ</t>
    </rPh>
    <rPh sb="4" eb="5">
      <t>ﾁｭｳ</t>
    </rPh>
    <rPh sb="6" eb="8">
      <t>ﾆﾎﾝ</t>
    </rPh>
    <rPh sb="9" eb="11">
      <t>ﾀｲﾖｳ</t>
    </rPh>
    <rPh sb="11" eb="12">
      <t>ｼｮｳ</t>
    </rPh>
    <rPh sb="13" eb="15">
      <t>ﾀｲﾜﾝ</t>
    </rPh>
    <rPh sb="16" eb="18">
      <t>ｹﾝｺｸ</t>
    </rPh>
    <rPh sb="18" eb="19">
      <t>ﾁｭｳ</t>
    </rPh>
    <rPh sb="26" eb="27">
      <t>ﾂﾅ</t>
    </rPh>
    <rPh sb="29" eb="31">
      <t>ｺｳﾘｭｳ</t>
    </rPh>
    <rPh sb="32" eb="34">
      <t>ｼﾞｯｼ</t>
    </rPh>
    <phoneticPr fontId="0" type="noConversion"/>
  </si>
  <si>
    <t>八代市</t>
  </si>
  <si>
    <t>中華民国バドミントン協会</t>
  </si>
  <si>
    <t>中華民国バドミントン協会と八代市・熊本県バドミントン協会・八代市バドミントン協会とのスポーツ分野における友好交流覚書</t>
  </si>
  <si>
    <t>東京2020オリンピック・パラリンピックホストタウン推進事業</t>
  </si>
  <si>
    <t>・台北市・新竹県の高校生バドミントン交流事業</t>
    <rPh sb="5" eb="6">
      <t>ｱﾀﾗ</t>
    </rPh>
    <rPh sb="6" eb="7">
      <t>ﾀｹ</t>
    </rPh>
    <rPh sb="7" eb="8">
      <t>ｹﾝ</t>
    </rPh>
    <phoneticPr fontId="0" type="noConversion"/>
  </si>
  <si>
    <t>新庄市</t>
    <rPh sb="0" eb="3">
      <t>ｼﾝｼﾞｮｳｼ</t>
    </rPh>
    <phoneticPr fontId="0" type="noConversion"/>
  </si>
  <si>
    <t>草屯鎮</t>
  </si>
  <si>
    <t>国際友好交流協定</t>
    <rPh sb="0" eb="8">
      <t>ｺｸｻｲﾕｳｺｳｺｳﾘｭｳｷｮｳﾃｲ</t>
    </rPh>
    <phoneticPr fontId="0" type="noConversion"/>
  </si>
  <si>
    <t>表敬訪問</t>
    <rPh sb="0" eb="4">
      <t>ﾋｮｳｹｲﾎｳﾓﾝ</t>
    </rPh>
    <phoneticPr fontId="0" type="noConversion"/>
  </si>
  <si>
    <t>新庄市長を団長とした訪問団による草屯鎮公所等への訪問、交流に関する意見交換</t>
    <rPh sb="0" eb="4">
      <t>ｼﾝｼﾞｮｳｼﾁｮｳ</t>
    </rPh>
    <rPh sb="24" eb="26">
      <t>ﾎｳﾓﾝ</t>
    </rPh>
    <rPh sb="27" eb="29">
      <t>ｺｳﾘｭｳ</t>
    </rPh>
    <rPh sb="30" eb="31">
      <t>ｶﾝ</t>
    </rPh>
    <rPh sb="33" eb="37">
      <t>ｲｹﾝｺｳｶﾝ</t>
    </rPh>
    <phoneticPr fontId="0" type="noConversion"/>
  </si>
  <si>
    <t>新庄市・草屯鎮国際スポーツ交流事業</t>
    <rPh sb="0" eb="2">
      <t>ｼﾝｼﾞｮｳ</t>
    </rPh>
    <rPh sb="2" eb="3">
      <t>ｼ</t>
    </rPh>
    <rPh sb="4" eb="5">
      <t>ｸｻ</t>
    </rPh>
    <rPh sb="5" eb="6">
      <t>ﾄﾝ</t>
    </rPh>
    <rPh sb="6" eb="7">
      <t>ﾁﾝ</t>
    </rPh>
    <rPh sb="7" eb="9">
      <t>ｺｸｻｲ</t>
    </rPh>
    <rPh sb="13" eb="15">
      <t>ｺｳﾘｭｳ</t>
    </rPh>
    <rPh sb="15" eb="17">
      <t>ｼﾞｷﾞｮｳ</t>
    </rPh>
    <phoneticPr fontId="0" type="noConversion"/>
  </si>
  <si>
    <t>市内の小学校児童を台湾に派遣し、同年代とのスポーツ交流を実施した。</t>
  </si>
  <si>
    <t>③　中核市</t>
  </si>
  <si>
    <t>ブルターニュ州フィニステール県</t>
  </si>
  <si>
    <t>神奈川県</t>
    <rPh sb="0" eb="4">
      <t>ｶﾅｶﾞﾜｹﾝ</t>
    </rPh>
    <phoneticPr fontId="0" type="noConversion"/>
  </si>
  <si>
    <t>横須賀市</t>
    <rPh sb="0" eb="4">
      <t>ﾖｺｽｶｼ</t>
    </rPh>
    <phoneticPr fontId="0" type="noConversion"/>
  </si>
  <si>
    <t>コーパスクリスティ市</t>
    <rPh sb="9" eb="10">
      <t>ｼ</t>
    </rPh>
    <phoneticPr fontId="0" type="noConversion"/>
  </si>
  <si>
    <t>姉妹都市交換学生事業</t>
    <rPh sb="0" eb="2">
      <t>ｼﾏｲ</t>
    </rPh>
    <rPh sb="2" eb="4">
      <t>ﾄｼ</t>
    </rPh>
    <rPh sb="4" eb="6">
      <t>ｺｳｶﾝ</t>
    </rPh>
    <rPh sb="6" eb="8">
      <t>ｶﾞｸｾｲ</t>
    </rPh>
    <rPh sb="8" eb="10">
      <t>ｼﾞｷﾞｮｳ</t>
    </rPh>
    <phoneticPr fontId="0" type="noConversion"/>
  </si>
  <si>
    <t>７～８月、高校生2名を２週間、相互に派遣・受け入れ。ホームステイをしながら交流する。</t>
    <rPh sb="3" eb="4">
      <t>ｶﾞﾂ</t>
    </rPh>
    <rPh sb="5" eb="8">
      <t>ｺｳｺｳｾｲ</t>
    </rPh>
    <rPh sb="9" eb="10">
      <t>ﾒｲ</t>
    </rPh>
    <rPh sb="12" eb="14">
      <t>ｼｭｳｶﾝ</t>
    </rPh>
    <rPh sb="15" eb="17">
      <t>ｿｳｺﾞ</t>
    </rPh>
    <rPh sb="18" eb="20">
      <t>ﾊｹﾝ</t>
    </rPh>
    <rPh sb="21" eb="22">
      <t>ｳ</t>
    </rPh>
    <rPh sb="23" eb="24">
      <t>ｲ</t>
    </rPh>
    <rPh sb="37" eb="39">
      <t>ｺｳﾘｭｳ</t>
    </rPh>
    <phoneticPr fontId="0" type="noConversion"/>
  </si>
  <si>
    <t>ブルターニュ州フィニステール県</t>
    <rPh sb="6" eb="7">
      <t>ｼｭｳ</t>
    </rPh>
    <rPh sb="14" eb="15">
      <t>ｹﾝ</t>
    </rPh>
    <phoneticPr fontId="0" type="noConversion"/>
  </si>
  <si>
    <t>ブレスト市</t>
    <rPh sb="4" eb="5">
      <t>ｼ</t>
    </rPh>
    <phoneticPr fontId="0" type="noConversion"/>
  </si>
  <si>
    <t>ケント州</t>
    <rPh sb="3" eb="4">
      <t>ｼｭｳ</t>
    </rPh>
    <phoneticPr fontId="0" type="noConversion"/>
  </si>
  <si>
    <t>職員交流</t>
    <rPh sb="0" eb="2">
      <t>ｼｮｸｲﾝ</t>
    </rPh>
    <rPh sb="2" eb="4">
      <t>ｺｳﾘｭｳ</t>
    </rPh>
    <phoneticPr fontId="0" type="noConversion"/>
  </si>
  <si>
    <t>市職員１名を４週間、相互に派遣・受け入れ。行政課題について事例等を学ぶ。令和５年度はブレスト市都合により派遣のみ。</t>
    <rPh sb="0" eb="1">
      <t>ｼ</t>
    </rPh>
    <rPh sb="1" eb="3">
      <t>ｼｮｸｲﾝ</t>
    </rPh>
    <rPh sb="4" eb="5">
      <t>ﾒｲ</t>
    </rPh>
    <rPh sb="7" eb="9">
      <t>ｼｭｳｶﾝ</t>
    </rPh>
    <rPh sb="10" eb="12">
      <t>ｿｳｺﾞ</t>
    </rPh>
    <rPh sb="13" eb="15">
      <t>ﾊｹﾝ</t>
    </rPh>
    <rPh sb="16" eb="17">
      <t>ｳ</t>
    </rPh>
    <rPh sb="18" eb="19">
      <t>ｲ</t>
    </rPh>
    <rPh sb="21" eb="23">
      <t>ｷﾞｮｳｾｲ</t>
    </rPh>
    <rPh sb="23" eb="25">
      <t>ｶﾀﾞｲ</t>
    </rPh>
    <rPh sb="29" eb="31">
      <t>ｼﾞﾚｲ</t>
    </rPh>
    <rPh sb="31" eb="32">
      <t>ﾄｳ</t>
    </rPh>
    <rPh sb="33" eb="34">
      <t>ﾏﾅ</t>
    </rPh>
    <rPh sb="36" eb="38">
      <t>ﾚｲﾜ</t>
    </rPh>
    <rPh sb="39" eb="41">
      <t>ﾈﾝﾄﾞ</t>
    </rPh>
    <rPh sb="46" eb="47">
      <t>ｼ</t>
    </rPh>
    <rPh sb="47" eb="49">
      <t>ﾂｺﾞｳ</t>
    </rPh>
    <rPh sb="52" eb="54">
      <t>ﾊｹﾝ</t>
    </rPh>
    <phoneticPr fontId="0" type="noConversion"/>
  </si>
  <si>
    <t>派遣前にオンラインで打合せ、自己紹介等を実施</t>
    <phoneticPr fontId="0" type="noConversion"/>
  </si>
  <si>
    <t>メッドウェイ市</t>
    <phoneticPr fontId="0" type="noConversion"/>
  </si>
  <si>
    <t>ブレスト市</t>
    <phoneticPr fontId="0" type="noConversion"/>
  </si>
  <si>
    <t>山ノ内町</t>
    <rPh sb="0" eb="1">
      <t>やま</t>
    </rPh>
    <rPh sb="2" eb="4">
      <t>うちまち</t>
    </rPh>
    <phoneticPr fontId="0" type="noConversion"/>
  </si>
  <si>
    <t>北京市</t>
    <rPh sb="0" eb="3">
      <t>ぺきんし</t>
    </rPh>
    <phoneticPr fontId="0" type="noConversion"/>
  </si>
  <si>
    <t>密雲区</t>
    <rPh sb="0" eb="2">
      <t>みつうん</t>
    </rPh>
    <rPh sb="2" eb="3">
      <t>く</t>
    </rPh>
    <phoneticPr fontId="0" type="noConversion"/>
  </si>
  <si>
    <t>友好交流に関する議定書</t>
    <rPh sb="0" eb="2">
      <t>ゆうこう</t>
    </rPh>
    <rPh sb="2" eb="4">
      <t>こうりゅう</t>
    </rPh>
    <rPh sb="5" eb="6">
      <t>かん</t>
    </rPh>
    <rPh sb="8" eb="11">
      <t>ぎていしょ</t>
    </rPh>
    <phoneticPr fontId="0" type="noConversion"/>
  </si>
  <si>
    <t>新年挨拶状及び図書の送付</t>
    <rPh sb="0" eb="4">
      <t>しんねんあいさつ</t>
    </rPh>
    <rPh sb="4" eb="5">
      <t>じょう</t>
    </rPh>
    <rPh sb="5" eb="6">
      <t>およ</t>
    </rPh>
    <rPh sb="7" eb="9">
      <t>としょ</t>
    </rPh>
    <rPh sb="10" eb="12">
      <t>そうふ</t>
    </rPh>
    <phoneticPr fontId="0" type="noConversion"/>
  </si>
  <si>
    <t>密雲区と山ノ内町の文化交流を一層深めることを目的に、図書の交換を行う。</t>
    <rPh sb="26" eb="28">
      <t>としょ</t>
    </rPh>
    <rPh sb="29" eb="31">
      <t>こうかん</t>
    </rPh>
    <rPh sb="32" eb="33">
      <t>おこな</t>
    </rPh>
    <phoneticPr fontId="0" type="noConversion"/>
  </si>
  <si>
    <t>コロラド州</t>
    <rPh sb="4" eb="5">
      <t>しゅう</t>
    </rPh>
    <phoneticPr fontId="0" type="noConversion"/>
  </si>
  <si>
    <t>ベイル町</t>
    <rPh sb="3" eb="4">
      <t>まち</t>
    </rPh>
    <phoneticPr fontId="0" type="noConversion"/>
  </si>
  <si>
    <t>国際友好交流協定</t>
    <rPh sb="0" eb="2">
      <t>こくさい</t>
    </rPh>
    <rPh sb="2" eb="4">
      <t>ゆうこう</t>
    </rPh>
    <rPh sb="4" eb="6">
      <t>こうりゅう</t>
    </rPh>
    <rPh sb="6" eb="8">
      <t>きょうてい</t>
    </rPh>
    <phoneticPr fontId="0" type="noConversion"/>
  </si>
  <si>
    <t>青少年相互交流事業</t>
    <rPh sb="0" eb="3">
      <t>せいしょうねん</t>
    </rPh>
    <rPh sb="3" eb="5">
      <t>そうご</t>
    </rPh>
    <rPh sb="5" eb="7">
      <t>こうりゅう</t>
    </rPh>
    <rPh sb="7" eb="9">
      <t>じぎょう</t>
    </rPh>
    <phoneticPr fontId="0" type="noConversion"/>
  </si>
  <si>
    <t>両町青少年の相互理解及び交流の推進を目的に、山ノ内町とベイル町の小学校における交流活動を行う。</t>
    <rPh sb="0" eb="1">
      <t>りょう</t>
    </rPh>
    <rPh sb="1" eb="2">
      <t>まち</t>
    </rPh>
    <rPh sb="2" eb="5">
      <t>せいしょうねん</t>
    </rPh>
    <rPh sb="6" eb="8">
      <t>そうご</t>
    </rPh>
    <rPh sb="8" eb="10">
      <t>りかい</t>
    </rPh>
    <rPh sb="10" eb="11">
      <t>およ</t>
    </rPh>
    <rPh sb="12" eb="14">
      <t>こうりゅう</t>
    </rPh>
    <rPh sb="15" eb="17">
      <t>すいしん</t>
    </rPh>
    <rPh sb="18" eb="20">
      <t>もくてき</t>
    </rPh>
    <rPh sb="22" eb="23">
      <t>ﾔﾏ</t>
    </rPh>
    <rPh sb="24" eb="26">
      <t>ｳﾁﾏﾁ</t>
    </rPh>
    <rPh sb="30" eb="31">
      <t>ﾏﾁ</t>
    </rPh>
    <rPh sb="32" eb="35">
      <t>しょうがっこう</t>
    </rPh>
    <rPh sb="39" eb="41">
      <t>こうりゅう</t>
    </rPh>
    <rPh sb="41" eb="43">
      <t>かつどう</t>
    </rPh>
    <rPh sb="44" eb="45">
      <t>おこな</t>
    </rPh>
    <phoneticPr fontId="0" type="noConversion"/>
  </si>
  <si>
    <t>各小学校の紹介動画の制作及び交換</t>
    <rPh sb="0" eb="4">
      <t>かくしょうがっこう</t>
    </rPh>
    <rPh sb="5" eb="7">
      <t>しょうかい</t>
    </rPh>
    <rPh sb="7" eb="9">
      <t>どうが</t>
    </rPh>
    <rPh sb="10" eb="12">
      <t>せいさく</t>
    </rPh>
    <rPh sb="12" eb="13">
      <t>およ</t>
    </rPh>
    <rPh sb="14" eb="16">
      <t>こうかん</t>
    </rPh>
    <phoneticPr fontId="0" type="noConversion"/>
  </si>
  <si>
    <t>図書館交流事業</t>
    <rPh sb="0" eb="3">
      <t>としょかん</t>
    </rPh>
    <rPh sb="3" eb="5">
      <t>こうりゅう</t>
    </rPh>
    <rPh sb="5" eb="7">
      <t>じぎょう</t>
    </rPh>
    <phoneticPr fontId="0" type="noConversion"/>
  </si>
  <si>
    <t>ベイル町と山ノ内町の文化交流を一層深める、町民レベルでの交流を推進することを目的に、図書交換をはじめ、様々な交流活動を行う。</t>
    <rPh sb="3" eb="4">
      <t>まち</t>
    </rPh>
    <rPh sb="5" eb="6">
      <t>やま</t>
    </rPh>
    <rPh sb="7" eb="9">
      <t>うちまち</t>
    </rPh>
    <rPh sb="10" eb="12">
      <t>ぶんか</t>
    </rPh>
    <rPh sb="12" eb="14">
      <t>こうりゅう</t>
    </rPh>
    <rPh sb="15" eb="17">
      <t>いっそう</t>
    </rPh>
    <rPh sb="17" eb="18">
      <t>ふか</t>
    </rPh>
    <rPh sb="21" eb="23">
      <t>ちょうみん</t>
    </rPh>
    <rPh sb="28" eb="30">
      <t>こうりゅう</t>
    </rPh>
    <rPh sb="31" eb="33">
      <t>すいしん</t>
    </rPh>
    <rPh sb="38" eb="40">
      <t>もくてき</t>
    </rPh>
    <rPh sb="42" eb="44">
      <t>としょ</t>
    </rPh>
    <rPh sb="44" eb="46">
      <t>こうかん</t>
    </rPh>
    <rPh sb="51" eb="53">
      <t>さまざま</t>
    </rPh>
    <rPh sb="54" eb="58">
      <t>こうりゅうかつどう</t>
    </rPh>
    <rPh sb="59" eb="60">
      <t>おこな</t>
    </rPh>
    <phoneticPr fontId="0" type="noConversion"/>
  </si>
  <si>
    <t>オート・サヴォワ県</t>
  </si>
  <si>
    <t>サン＝ジェルヴェ・レ・バン市</t>
    <rPh sb="13" eb="14">
      <t>し</t>
    </rPh>
    <phoneticPr fontId="0" type="noConversion"/>
  </si>
  <si>
    <t>友好と相互協力に関する協定</t>
    <rPh sb="0" eb="2">
      <t>ゆうこう</t>
    </rPh>
    <rPh sb="3" eb="5">
      <t>そうご</t>
    </rPh>
    <rPh sb="5" eb="7">
      <t>きょうりょく</t>
    </rPh>
    <rPh sb="8" eb="9">
      <t>かん</t>
    </rPh>
    <rPh sb="11" eb="13">
      <t>きょうてい</t>
    </rPh>
    <phoneticPr fontId="0" type="noConversion"/>
  </si>
  <si>
    <t>友好交流代表団の受入事業</t>
    <rPh sb="0" eb="2">
      <t>ゆうこう</t>
    </rPh>
    <rPh sb="2" eb="4">
      <t>こうりゅう</t>
    </rPh>
    <rPh sb="4" eb="7">
      <t>だいひょうだん</t>
    </rPh>
    <rPh sb="8" eb="10">
      <t>うけいれ</t>
    </rPh>
    <rPh sb="10" eb="12">
      <t>じぎょう</t>
    </rPh>
    <phoneticPr fontId="0" type="noConversion"/>
  </si>
  <si>
    <t>首長等訪問団の派遣・受入、職員の派遣・受入、記念式典</t>
    <rPh sb="0" eb="2">
      <t>しゅちょう</t>
    </rPh>
    <rPh sb="2" eb="3">
      <t>など</t>
    </rPh>
    <rPh sb="3" eb="5">
      <t>ほうもん</t>
    </rPh>
    <rPh sb="5" eb="6">
      <t>だん</t>
    </rPh>
    <rPh sb="7" eb="9">
      <t>はけん</t>
    </rPh>
    <rPh sb="10" eb="12">
      <t>うけいれ</t>
    </rPh>
    <rPh sb="13" eb="15">
      <t>しょくいん</t>
    </rPh>
    <rPh sb="16" eb="18">
      <t>はけん</t>
    </rPh>
    <rPh sb="19" eb="21">
      <t>うけいれ</t>
    </rPh>
    <rPh sb="22" eb="24">
      <t>きねん</t>
    </rPh>
    <rPh sb="24" eb="26">
      <t>しきてん</t>
    </rPh>
    <phoneticPr fontId="0" type="noConversion"/>
  </si>
  <si>
    <t>遠軽町</t>
    <rPh sb="0" eb="3">
      <t>ｴﾝｶﾞﾙﾁｮｳ</t>
    </rPh>
    <phoneticPr fontId="0" type="noConversion"/>
  </si>
  <si>
    <t>アイルランド交流事業</t>
    <rPh sb="6" eb="10">
      <t>ｺｳﾘｭｳｼﾞｷﾞｮｳ</t>
    </rPh>
    <phoneticPr fontId="0" type="noConversion"/>
  </si>
  <si>
    <t>町民がアイルランドに愛着を持ち、交流を継続していくため「ENGARU」と「IRISH」を合わせたイベント「ENIRISH DAY」を行う。</t>
  </si>
  <si>
    <t>当別町</t>
    <rPh sb="0" eb="3">
      <t>ﾄｳﾍﾞﾂﾁｮｳ</t>
    </rPh>
    <phoneticPr fontId="0" type="noConversion"/>
  </si>
  <si>
    <t>ダーラナ郡</t>
    <rPh sb="4" eb="5">
      <t>ｸﾞﾝ</t>
    </rPh>
    <phoneticPr fontId="0" type="noConversion"/>
  </si>
  <si>
    <t>レクサンド市</t>
    <rPh sb="5" eb="6">
      <t>ｼ</t>
    </rPh>
    <phoneticPr fontId="0" type="noConversion"/>
  </si>
  <si>
    <t>スウェーデン王国ダーラナ州レクサンド市と日本国北海道当別町との姉妹都市提携盟約書</t>
    <rPh sb="6" eb="8">
      <t>ｵｳｺｸ</t>
    </rPh>
    <rPh sb="12" eb="13">
      <t>ｼｭｳ</t>
    </rPh>
    <rPh sb="18" eb="19">
      <t>ｼ</t>
    </rPh>
    <rPh sb="20" eb="23">
      <t>ﾆﾎﾝｺｸ</t>
    </rPh>
    <rPh sb="23" eb="26">
      <t>ﾎｯｶｲﾄﾞｳ</t>
    </rPh>
    <rPh sb="26" eb="29">
      <t>ﾄｳﾍﾞﾂﾁｮｳ</t>
    </rPh>
    <rPh sb="31" eb="35">
      <t>ｼﾏｲﾄｼ</t>
    </rPh>
    <rPh sb="35" eb="40">
      <t>ﾃｲｹｲﾒｲﾔｸｼｮ</t>
    </rPh>
    <phoneticPr fontId="0" type="noConversion"/>
  </si>
  <si>
    <t>高校生の短期留学海外姉妹都市ホームステイ研修事業</t>
    <rPh sb="0" eb="3">
      <t>ｺｳｺｳｾｲ</t>
    </rPh>
    <rPh sb="4" eb="6">
      <t>ﾀﾝｷ</t>
    </rPh>
    <rPh sb="6" eb="8">
      <t>ﾘｭｳｶﾞｸ</t>
    </rPh>
    <rPh sb="8" eb="10">
      <t>ｶｲｶﾞｲ</t>
    </rPh>
    <rPh sb="10" eb="14">
      <t>ｼﾏｲﾄｼ</t>
    </rPh>
    <rPh sb="20" eb="22">
      <t>ｹﾝｼｭｳ</t>
    </rPh>
    <rPh sb="22" eb="24">
      <t>ｼﾞｷﾞｮｳ</t>
    </rPh>
    <phoneticPr fontId="0" type="noConversion"/>
  </si>
  <si>
    <t>町内在住の高校生（3名程度）がレクサンド市内にホームステイをおこないながら学校に通うなど教育交流をおこなう。</t>
    <rPh sb="0" eb="2">
      <t>ﾁｮｳﾅｲ</t>
    </rPh>
    <rPh sb="2" eb="4">
      <t>ｻﾞｲｼﾞｭｳ</t>
    </rPh>
    <rPh sb="5" eb="8">
      <t>ｺｳｺｳｾｲ</t>
    </rPh>
    <rPh sb="10" eb="13">
      <t>ﾒｲﾃｲﾄﾞ</t>
    </rPh>
    <rPh sb="20" eb="21">
      <t>ｼ</t>
    </rPh>
    <rPh sb="21" eb="22">
      <t>ﾅｲ</t>
    </rPh>
    <rPh sb="37" eb="39">
      <t>ｶﾞｯｺｳ</t>
    </rPh>
    <rPh sb="40" eb="41">
      <t>ｶﾖ</t>
    </rPh>
    <rPh sb="44" eb="48">
      <t>ｷｮｳｲｸｺｳﾘｭｳ</t>
    </rPh>
    <phoneticPr fontId="0" type="noConversion"/>
  </si>
  <si>
    <t>御前崎市</t>
    <rPh sb="0" eb="4">
      <t>ｵﾏｴｻﾞｷｼ</t>
    </rPh>
    <phoneticPr fontId="0" type="noConversion"/>
  </si>
  <si>
    <t>令和６年度国際交流事業　御前崎市小学生・中学生・高校生海外研修事業</t>
    <rPh sb="0" eb="2">
      <t>ﾚｲﾜ</t>
    </rPh>
    <rPh sb="3" eb="5">
      <t>ﾈﾝﾄﾞ</t>
    </rPh>
    <rPh sb="5" eb="7">
      <t>ｺｸｻｲ</t>
    </rPh>
    <rPh sb="7" eb="9">
      <t>ｺｳﾘｭｳ</t>
    </rPh>
    <rPh sb="9" eb="11">
      <t>ｼﾞｷﾞｮｳ</t>
    </rPh>
    <rPh sb="12" eb="16">
      <t>ｵﾏｴｻﾞｷｼ</t>
    </rPh>
    <rPh sb="16" eb="19">
      <t>ｼｮｳｶﾞｸｾｲ</t>
    </rPh>
    <rPh sb="20" eb="23">
      <t>ﾁｭｳｶﾞｸｾｲ</t>
    </rPh>
    <rPh sb="24" eb="27">
      <t>ｺｳｺｳｾｲ</t>
    </rPh>
    <rPh sb="27" eb="29">
      <t>ｶｲｶﾞｲ</t>
    </rPh>
    <rPh sb="29" eb="31">
      <t>ｹﾝｼｭｳ</t>
    </rPh>
    <rPh sb="31" eb="33">
      <t>ｼﾞｷﾞｮｳ</t>
    </rPh>
    <phoneticPr fontId="0" type="noConversion"/>
  </si>
  <si>
    <t>次世代の郷土を担う小学生・中学生・高校生が、異文化との交流や体験を通して国際社会への理解を深めるとともに、豊かな国際感覚を養い、自身の将来につながる経験をすることを目的に実施する。</t>
  </si>
  <si>
    <t>ジョホールバル州</t>
    <rPh sb="7" eb="8">
      <t>ｼｭｳ</t>
    </rPh>
    <phoneticPr fontId="0" type="noConversion"/>
  </si>
  <si>
    <t>シナラン村
アヤ・ヒタム村</t>
    <rPh sb="4" eb="5">
      <t>むら</t>
    </rPh>
    <rPh sb="12" eb="13">
      <t>むら</t>
    </rPh>
    <phoneticPr fontId="0" type="noConversion"/>
  </si>
  <si>
    <t>愛知県</t>
    <rPh sb="0" eb="3">
      <t>ｱｲﾁｹﾝ</t>
    </rPh>
    <phoneticPr fontId="0" type="noConversion"/>
  </si>
  <si>
    <t>稲沢市</t>
    <rPh sb="0" eb="3">
      <t>ｲﾅｻﾞﾜｼ</t>
    </rPh>
    <phoneticPr fontId="0" type="noConversion"/>
  </si>
  <si>
    <t>イリア県</t>
    <rPh sb="3" eb="4">
      <t>ｹﾝ</t>
    </rPh>
    <phoneticPr fontId="0" type="noConversion"/>
  </si>
  <si>
    <t>オリンピア市</t>
    <rPh sb="5" eb="6">
      <t>ｼ</t>
    </rPh>
    <phoneticPr fontId="0" type="noConversion"/>
  </si>
  <si>
    <t>姉妹都市議定書</t>
    <rPh sb="0" eb="4">
      <t>ｼﾏｲﾄｼ</t>
    </rPh>
    <rPh sb="4" eb="7">
      <t>ｷﾞﾃｲｼｮ</t>
    </rPh>
    <phoneticPr fontId="0" type="noConversion"/>
  </si>
  <si>
    <t>オンライン交流事業</t>
    <rPh sb="5" eb="7">
      <t>ｺｳﾘｭｳ</t>
    </rPh>
    <rPh sb="7" eb="9">
      <t>ｼﾞｷﾞｮｳ</t>
    </rPh>
    <phoneticPr fontId="0" type="noConversion"/>
  </si>
  <si>
    <t>稲沢市中学生とオリンピア市中学生等にて、オンラインでの交流を実施</t>
    <rPh sb="0" eb="3">
      <t>ｲﾅｻﾞﾜｼ</t>
    </rPh>
    <rPh sb="3" eb="6">
      <t>ﾁｭｳｶﾞｸｾｲ</t>
    </rPh>
    <rPh sb="12" eb="13">
      <t>ｼ</t>
    </rPh>
    <rPh sb="13" eb="16">
      <t>ﾁｭｳｶﾞｸｾｲ</t>
    </rPh>
    <rPh sb="16" eb="17">
      <t>ﾄｳ</t>
    </rPh>
    <rPh sb="27" eb="29">
      <t>ｺｳﾘｭｳ</t>
    </rPh>
    <rPh sb="30" eb="32">
      <t>ｼﾞｯｼ</t>
    </rPh>
    <phoneticPr fontId="0" type="noConversion"/>
  </si>
  <si>
    <t>約10人</t>
    <rPh sb="0" eb="1">
      <t>ﾔｸ</t>
    </rPh>
    <rPh sb="3" eb="4">
      <t>ﾆﾝ</t>
    </rPh>
    <phoneticPr fontId="0" type="noConversion"/>
  </si>
  <si>
    <t>姉妹都市議定書</t>
    <rPh sb="0" eb="2">
      <t>ｼﾏｲ</t>
    </rPh>
    <rPh sb="2" eb="4">
      <t>ﾄｼ</t>
    </rPh>
    <rPh sb="4" eb="7">
      <t>ｷﾞﾃｲｼｮ</t>
    </rPh>
    <phoneticPr fontId="0" type="noConversion"/>
  </si>
  <si>
    <t>パリオリンピック聖火リレー中学生派遣事業</t>
    <rPh sb="8" eb="10">
      <t>ｾｲｶ</t>
    </rPh>
    <rPh sb="13" eb="16">
      <t>ﾁｭｳｶﾞｸｾｲ</t>
    </rPh>
    <rPh sb="16" eb="18">
      <t>ﾊｹﾝ</t>
    </rPh>
    <rPh sb="18" eb="20">
      <t>ｼﾞｷﾞｮｳ</t>
    </rPh>
    <phoneticPr fontId="0" type="noConversion"/>
  </si>
  <si>
    <t>パリオリンピック聖火リレーへの参加のため市内中学生９名をオリンピア市へ派遣</t>
    <rPh sb="8" eb="10">
      <t>ｾｲｶ</t>
    </rPh>
    <rPh sb="15" eb="17">
      <t>ｻﾝｶ</t>
    </rPh>
    <rPh sb="20" eb="22">
      <t>ｼﾅｲ</t>
    </rPh>
    <rPh sb="22" eb="25">
      <t>ﾁｭｳｶﾞｸｾｲ</t>
    </rPh>
    <rPh sb="26" eb="27">
      <t>ﾒｲ</t>
    </rPh>
    <rPh sb="33" eb="34">
      <t>ｼ</t>
    </rPh>
    <rPh sb="35" eb="37">
      <t>ﾊｹﾝ</t>
    </rPh>
    <phoneticPr fontId="0" type="noConversion"/>
  </si>
  <si>
    <t>17人</t>
    <rPh sb="2" eb="3">
      <t>ﾆﾝ</t>
    </rPh>
    <phoneticPr fontId="0" type="noConversion"/>
  </si>
  <si>
    <t>新城市</t>
    <rPh sb="0" eb="3">
      <t>ｼﾝｼﾛｼ</t>
    </rPh>
    <phoneticPr fontId="0" type="noConversion"/>
  </si>
  <si>
    <t>ヘルツェグ・ノヴィ基礎自治体</t>
    <rPh sb="9" eb="14">
      <t>ｷｿｼﾞﾁﾀｲ</t>
    </rPh>
    <phoneticPr fontId="0" type="noConversion"/>
  </si>
  <si>
    <t>ヘルツェグ・ノヴィ</t>
  </si>
  <si>
    <t>Newcastles of the world conference, shinshiro2018共同声明</t>
  </si>
  <si>
    <t>Newcastles of the world に加盟しているヘルツェグ・ノヴィに高校生を派遣し、現地の高校生との交流などを行った。</t>
    <rPh sb="41" eb="44">
      <t>ｺｳｺｳｾｲ</t>
    </rPh>
    <rPh sb="45" eb="47">
      <t>ﾊｹﾝ</t>
    </rPh>
    <rPh sb="49" eb="51">
      <t>ｹﾞﾝﾁ</t>
    </rPh>
    <rPh sb="52" eb="55">
      <t>ｺｳｺｳｾｲ</t>
    </rPh>
    <rPh sb="57" eb="59">
      <t>ｺｳﾘｭｳ</t>
    </rPh>
    <rPh sb="62" eb="63">
      <t>ｵｺﾅ</t>
    </rPh>
    <phoneticPr fontId="0" type="noConversion"/>
  </si>
  <si>
    <t>10人</t>
    <rPh sb="2" eb="3">
      <t>ﾆﾝ</t>
    </rPh>
    <phoneticPr fontId="0" type="noConversion"/>
  </si>
  <si>
    <t>モンテネグロ若者交流事業</t>
    <rPh sb="6" eb="8">
      <t>ﾜｶﾓﾉ</t>
    </rPh>
    <rPh sb="8" eb="10">
      <t>ｺｳﾘｭｳ</t>
    </rPh>
    <rPh sb="10" eb="12">
      <t>ｼﾞｷﾞｮｳ</t>
    </rPh>
    <phoneticPr fontId="0" type="noConversion"/>
  </si>
  <si>
    <t>Newcastles of the world に加盟しているヘルツェグ・ノヴィから高校生などの派遣を受け入れ、市内の若者と交流した。</t>
    <rPh sb="42" eb="45">
      <t>ｺｳｺｳｾｲ</t>
    </rPh>
    <rPh sb="48" eb="50">
      <t>ﾊｹﾝ</t>
    </rPh>
    <rPh sb="51" eb="52">
      <t>ｳ</t>
    </rPh>
    <rPh sb="53" eb="54">
      <t>ｲ</t>
    </rPh>
    <rPh sb="56" eb="58">
      <t>ｼﾅｲ</t>
    </rPh>
    <rPh sb="59" eb="61">
      <t>ﾜｶﾓﾉ</t>
    </rPh>
    <rPh sb="62" eb="64">
      <t>ｺｳﾘｭｳ</t>
    </rPh>
    <phoneticPr fontId="0" type="noConversion"/>
  </si>
  <si>
    <t>受入人数　15人
市民参加者　860人
計875人</t>
    <rPh sb="0" eb="2">
      <t>ｳｹｲﾚ</t>
    </rPh>
    <rPh sb="2" eb="4">
      <t>ﾆﾝｽﾞｳ</t>
    </rPh>
    <rPh sb="7" eb="8">
      <t>ﾆﾝ</t>
    </rPh>
    <rPh sb="9" eb="11">
      <t>ｼﾐﾝ</t>
    </rPh>
    <rPh sb="11" eb="13">
      <t>ｻﾝｶ</t>
    </rPh>
    <rPh sb="13" eb="14">
      <t>ｼｬ</t>
    </rPh>
    <rPh sb="18" eb="19">
      <t>ﾆﾝ</t>
    </rPh>
    <rPh sb="20" eb="21">
      <t>ｹｲ</t>
    </rPh>
    <rPh sb="24" eb="25">
      <t>ﾆﾝ</t>
    </rPh>
    <phoneticPr fontId="0" type="noConversion"/>
  </si>
  <si>
    <t>水戸市</t>
    <rPh sb="0" eb="3">
      <t>ミトシ</t>
    </rPh>
    <phoneticPr fontId="12"/>
  </si>
  <si>
    <t>③　中核市</t>
    <rPh sb="2" eb="5">
      <t>チュウカクシ</t>
    </rPh>
    <phoneticPr fontId="12"/>
  </si>
  <si>
    <t>アナハイム市</t>
    <rPh sb="5" eb="6">
      <t>シ</t>
    </rPh>
    <phoneticPr fontId="12"/>
  </si>
  <si>
    <t>国際親善姉妹都市盟約書</t>
    <rPh sb="0" eb="2">
      <t>コクサイ</t>
    </rPh>
    <rPh sb="2" eb="4">
      <t>シンゼン</t>
    </rPh>
    <rPh sb="4" eb="8">
      <t>シマイトシ</t>
    </rPh>
    <rPh sb="8" eb="9">
      <t>メイ</t>
    </rPh>
    <rPh sb="9" eb="10">
      <t>ヤク</t>
    </rPh>
    <rPh sb="10" eb="11">
      <t>ショ</t>
    </rPh>
    <phoneticPr fontId="12"/>
  </si>
  <si>
    <t>海外諸都市との国際交流事業</t>
    <rPh sb="0" eb="2">
      <t>カイガイ</t>
    </rPh>
    <rPh sb="2" eb="5">
      <t>ショトシ</t>
    </rPh>
    <rPh sb="7" eb="9">
      <t>コクサイ</t>
    </rPh>
    <rPh sb="9" eb="11">
      <t>コウリュウ</t>
    </rPh>
    <rPh sb="11" eb="13">
      <t>ジギョウ</t>
    </rPh>
    <phoneticPr fontId="12"/>
  </si>
  <si>
    <t>アナハイム市からの親善訪問団の受入，アナハイム市学生親善大使の受入，水戸市学生親善大使の派遣</t>
    <rPh sb="5" eb="6">
      <t>シ</t>
    </rPh>
    <rPh sb="9" eb="11">
      <t>シンゼン</t>
    </rPh>
    <rPh sb="11" eb="14">
      <t>ホウモンダン</t>
    </rPh>
    <rPh sb="15" eb="17">
      <t>ウケイレ</t>
    </rPh>
    <rPh sb="23" eb="24">
      <t>シ</t>
    </rPh>
    <rPh sb="24" eb="26">
      <t>ガクセイ</t>
    </rPh>
    <rPh sb="26" eb="28">
      <t>シンゼン</t>
    </rPh>
    <rPh sb="28" eb="30">
      <t>タイシ</t>
    </rPh>
    <rPh sb="31" eb="33">
      <t>ウケイレ</t>
    </rPh>
    <rPh sb="34" eb="37">
      <t>ミトシ</t>
    </rPh>
    <rPh sb="37" eb="39">
      <t>ガクセイ</t>
    </rPh>
    <rPh sb="39" eb="41">
      <t>シンゼン</t>
    </rPh>
    <rPh sb="41" eb="43">
      <t>タイシ</t>
    </rPh>
    <rPh sb="44" eb="46">
      <t>ハケン</t>
    </rPh>
    <phoneticPr fontId="12"/>
  </si>
  <si>
    <t>台南市</t>
    <rPh sb="0" eb="2">
      <t>タイナン</t>
    </rPh>
    <rPh sb="2" eb="3">
      <t>シ</t>
    </rPh>
    <phoneticPr fontId="12"/>
  </si>
  <si>
    <t>水戸市と台南市の友好交流推進に関する協定書</t>
    <rPh sb="0" eb="3">
      <t>ミトシ</t>
    </rPh>
    <rPh sb="4" eb="6">
      <t>タイナン</t>
    </rPh>
    <rPh sb="6" eb="7">
      <t>シ</t>
    </rPh>
    <rPh sb="8" eb="10">
      <t>ユウコウ</t>
    </rPh>
    <rPh sb="10" eb="12">
      <t>コウリュウ</t>
    </rPh>
    <rPh sb="12" eb="14">
      <t>スイシン</t>
    </rPh>
    <rPh sb="15" eb="16">
      <t>カン</t>
    </rPh>
    <rPh sb="18" eb="21">
      <t>キョウテイショ</t>
    </rPh>
    <phoneticPr fontId="12"/>
  </si>
  <si>
    <t>海外諸都市との国際交流事業</t>
  </si>
  <si>
    <t>友好交流都市締結に向けた事前協議，台南市友好交流都市締結使節団の派遣</t>
    <rPh sb="0" eb="2">
      <t>ユウコウ</t>
    </rPh>
    <rPh sb="2" eb="4">
      <t>コウリュウ</t>
    </rPh>
    <rPh sb="4" eb="6">
      <t>トシ</t>
    </rPh>
    <rPh sb="6" eb="8">
      <t>テイケツ</t>
    </rPh>
    <rPh sb="9" eb="10">
      <t>ム</t>
    </rPh>
    <rPh sb="12" eb="14">
      <t>ジゼン</t>
    </rPh>
    <rPh sb="14" eb="16">
      <t>キョウギ</t>
    </rPh>
    <rPh sb="17" eb="19">
      <t>タイナン</t>
    </rPh>
    <rPh sb="19" eb="20">
      <t>シ</t>
    </rPh>
    <rPh sb="20" eb="22">
      <t>ユウコウ</t>
    </rPh>
    <rPh sb="22" eb="24">
      <t>コウリュウ</t>
    </rPh>
    <rPh sb="24" eb="26">
      <t>トシ</t>
    </rPh>
    <rPh sb="26" eb="28">
      <t>テイケツ</t>
    </rPh>
    <rPh sb="28" eb="31">
      <t>シセツダン</t>
    </rPh>
    <rPh sb="32" eb="34">
      <t>ハケン</t>
    </rPh>
    <phoneticPr fontId="12"/>
  </si>
  <si>
    <t>重慶市</t>
    <rPh sb="0" eb="3">
      <t>ジュウケイシ</t>
    </rPh>
    <phoneticPr fontId="12"/>
  </si>
  <si>
    <t>日本国水戸市・中華人民共和国重慶市友好交流都市提携合意書</t>
    <rPh sb="0" eb="3">
      <t>ニホンコク</t>
    </rPh>
    <rPh sb="3" eb="6">
      <t>ミトシ</t>
    </rPh>
    <rPh sb="7" eb="9">
      <t>チュウカ</t>
    </rPh>
    <rPh sb="9" eb="11">
      <t>ジンミン</t>
    </rPh>
    <rPh sb="11" eb="14">
      <t>キョウワコク</t>
    </rPh>
    <rPh sb="14" eb="17">
      <t>ジュウケイシ</t>
    </rPh>
    <rPh sb="17" eb="19">
      <t>ユウコウ</t>
    </rPh>
    <rPh sb="19" eb="21">
      <t>コウリュウ</t>
    </rPh>
    <rPh sb="21" eb="23">
      <t>トシ</t>
    </rPh>
    <rPh sb="23" eb="25">
      <t>テイケイ</t>
    </rPh>
    <rPh sb="25" eb="28">
      <t>ゴウイショ</t>
    </rPh>
    <phoneticPr fontId="12"/>
  </si>
  <si>
    <t>「重慶市友好都市フォーラム」への派遣，重慶市青少年交流訪問団の派遣，</t>
    <rPh sb="1" eb="4">
      <t>ジュウケイシ</t>
    </rPh>
    <rPh sb="4" eb="6">
      <t>ユウコウ</t>
    </rPh>
    <rPh sb="6" eb="8">
      <t>トシ</t>
    </rPh>
    <rPh sb="16" eb="18">
      <t>ハケン</t>
    </rPh>
    <rPh sb="19" eb="22">
      <t>ジュウケイシ</t>
    </rPh>
    <rPh sb="22" eb="25">
      <t>セイショウネン</t>
    </rPh>
    <rPh sb="25" eb="27">
      <t>コウリュウ</t>
    </rPh>
    <rPh sb="27" eb="30">
      <t>ホウモンダン</t>
    </rPh>
    <rPh sb="31" eb="33">
      <t>ハケン</t>
    </rPh>
    <phoneticPr fontId="12"/>
  </si>
  <si>
    <t>東海村</t>
    <rPh sb="0" eb="3">
      <t>ﾄｳｶｲﾑﾗ</t>
    </rPh>
    <phoneticPr fontId="0" type="noConversion"/>
  </si>
  <si>
    <t>アイダホ州</t>
    <rPh sb="4" eb="5">
      <t>ｼｭｳ</t>
    </rPh>
    <phoneticPr fontId="0" type="noConversion"/>
  </si>
  <si>
    <t>アイダホフォールズ市</t>
    <rPh sb="9" eb="10">
      <t>ｼ</t>
    </rPh>
    <phoneticPr fontId="0" type="noConversion"/>
  </si>
  <si>
    <t>姉妹都市交流事業</t>
    <rPh sb="0" eb="4">
      <t>ｼﾏｲﾄｼ</t>
    </rPh>
    <rPh sb="4" eb="8">
      <t>ｺｳﾘｭｳｼﾞｷﾞｮｳ</t>
    </rPh>
    <phoneticPr fontId="0" type="noConversion"/>
  </si>
  <si>
    <t>・東海村学生訪問団派遣（引率含む計17名が渡米し文化交流を実施）
・アイダホフォールズ市一般訪問団受入（行政職員含む大人18名が来村し文化交流を実施）
・両市の学生によるオンラインでの文化交流（４月，１０月，１月実施）</t>
    <rPh sb="1" eb="4">
      <t>ﾄｳｶｲﾑﾗ</t>
    </rPh>
    <rPh sb="4" eb="9">
      <t>ｶﾞｸｾｲﾎｳﾓﾝﾀﾞﾝ</t>
    </rPh>
    <rPh sb="9" eb="11">
      <t>ﾊｹﾝ</t>
    </rPh>
    <rPh sb="12" eb="14">
      <t>ｲﾝｿﾂ</t>
    </rPh>
    <rPh sb="14" eb="15">
      <t>ﾌｸ</t>
    </rPh>
    <rPh sb="16" eb="17">
      <t>ｹｲ</t>
    </rPh>
    <rPh sb="19" eb="20">
      <t>ﾒｲ</t>
    </rPh>
    <rPh sb="21" eb="23">
      <t>ﾄﾍﾞｲ</t>
    </rPh>
    <rPh sb="24" eb="28">
      <t>ﾌﾞﾝｶｺｳﾘｭｳ</t>
    </rPh>
    <rPh sb="29" eb="31">
      <t>ｼﾞｯｼ</t>
    </rPh>
    <rPh sb="43" eb="44">
      <t>ｼ</t>
    </rPh>
    <rPh sb="44" eb="46">
      <t>ｲｯﾊﾟﾝ</t>
    </rPh>
    <rPh sb="46" eb="49">
      <t>ﾎｳﾓﾝﾀﾞﾝ</t>
    </rPh>
    <rPh sb="49" eb="51">
      <t>ｳｹｲﾚ</t>
    </rPh>
    <rPh sb="52" eb="54">
      <t>ｷﾞｮｳｾｲ</t>
    </rPh>
    <rPh sb="54" eb="56">
      <t>ｼｮｸｲﾝ</t>
    </rPh>
    <rPh sb="56" eb="57">
      <t>ﾌｸ</t>
    </rPh>
    <rPh sb="58" eb="60">
      <t>ｵﾄﾅ</t>
    </rPh>
    <rPh sb="62" eb="63">
      <t>ﾒｲ</t>
    </rPh>
    <rPh sb="64" eb="65">
      <t>ｷ</t>
    </rPh>
    <rPh sb="65" eb="66">
      <t>ﾑﾗ</t>
    </rPh>
    <rPh sb="67" eb="71">
      <t>ﾌﾞﾝｶｺｳﾘｭｳ</t>
    </rPh>
    <rPh sb="72" eb="74">
      <t>ｼﾞｯｼ</t>
    </rPh>
    <rPh sb="77" eb="79">
      <t>ﾘｮｳｼ</t>
    </rPh>
    <rPh sb="80" eb="82">
      <t>ｶﾞｸｾｲ</t>
    </rPh>
    <rPh sb="92" eb="96">
      <t>ﾌﾞﾝｶｺｳﾘｭｳ</t>
    </rPh>
    <rPh sb="98" eb="99">
      <t>ｶﾞﾂ</t>
    </rPh>
    <rPh sb="102" eb="103">
      <t>ｶﾞﾂ</t>
    </rPh>
    <rPh sb="105" eb="106">
      <t>ｶﾞﾂ</t>
    </rPh>
    <rPh sb="106" eb="108">
      <t>ｼﾞｯｼ</t>
    </rPh>
    <phoneticPr fontId="0" type="noConversion"/>
  </si>
  <si>
    <t>・東海村学生訪問団派遣：17名
・アイダホフォールズ市一般訪問団受入：約100名
・同市の学生によるオンライン交流：19名</t>
    <rPh sb="14" eb="15">
      <t>ﾒｲ</t>
    </rPh>
    <rPh sb="26" eb="27">
      <t>ｼ</t>
    </rPh>
    <rPh sb="27" eb="32">
      <t>ｲｯﾊﾟﾝﾎｳﾓﾝﾀﾞﾝ</t>
    </rPh>
    <rPh sb="32" eb="34">
      <t>ｳｹｲﾚ</t>
    </rPh>
    <rPh sb="35" eb="36">
      <t>ﾔｸ</t>
    </rPh>
    <rPh sb="39" eb="40">
      <t>ﾒｲ</t>
    </rPh>
    <rPh sb="42" eb="44">
      <t>ﾄﾞｳｼ</t>
    </rPh>
    <rPh sb="45" eb="47">
      <t>ｶﾞｸｾｲ</t>
    </rPh>
    <rPh sb="55" eb="57">
      <t>ｺｳﾘｭｳ</t>
    </rPh>
    <rPh sb="60" eb="61">
      <t>ﾒｲ</t>
    </rPh>
    <phoneticPr fontId="0" type="noConversion"/>
  </si>
  <si>
    <t>学生同士によるオンライン交流</t>
    <rPh sb="0" eb="2">
      <t>ｶﾞｸｾｲ</t>
    </rPh>
    <rPh sb="2" eb="4">
      <t>ﾄﾞｳｼ</t>
    </rPh>
    <rPh sb="12" eb="14">
      <t>ｺｳﾘｭｳ</t>
    </rPh>
    <phoneticPr fontId="0" type="noConversion"/>
  </si>
  <si>
    <t>丸森町</t>
    <rPh sb="0" eb="2">
      <t>ﾏﾙﾓﾘ</t>
    </rPh>
    <rPh sb="2" eb="3">
      <t>ﾏﾁ</t>
    </rPh>
    <phoneticPr fontId="0" type="noConversion"/>
  </si>
  <si>
    <t>新北市</t>
    <rPh sb="0" eb="3">
      <t>ｼﾝｷﾀｼ</t>
    </rPh>
    <phoneticPr fontId="0" type="noConversion"/>
  </si>
  <si>
    <t>2024/11/8
（丸森中学校）
2024/11/11
（丸森小学校、舘矢間小学校）</t>
    <rPh sb="11" eb="16">
      <t>ﾏﾙﾓﾘﾁｭｳｶﾞｯｺｳ</t>
    </rPh>
    <rPh sb="30" eb="35">
      <t>ﾏﾙﾓﾘｼｮｳｶﾞｯｺｳ</t>
    </rPh>
    <rPh sb="36" eb="42">
      <t>ﾀﾃﾔﾏｼｮｳｶﾞｯｺｳ</t>
    </rPh>
    <phoneticPr fontId="0" type="noConversion"/>
  </si>
  <si>
    <t>ペンパル姉妹校プログラム協定書</t>
    <rPh sb="4" eb="7">
      <t>ｼﾏｲｺｳ</t>
    </rPh>
    <rPh sb="12" eb="15">
      <t>ｷｮｳﾃｲｼｮ</t>
    </rPh>
    <phoneticPr fontId="0" type="noConversion"/>
  </si>
  <si>
    <t>令和６年度台湾との国際交流・語学学習事業</t>
    <rPh sb="0" eb="2">
      <t>ﾚｲﾜ</t>
    </rPh>
    <rPh sb="3" eb="5">
      <t>ﾈﾝﾄﾞ</t>
    </rPh>
    <phoneticPr fontId="0" type="noConversion"/>
  </si>
  <si>
    <t>台湾の小中学校と姉妹校協定を締結し、交流活動を通して児童生徒自らコミュニケーションを図り、豊かな国際感覚を醸成することを目的とする</t>
  </si>
  <si>
    <t>・オンラインによる動画交換等の交流活動</t>
    <rPh sb="9" eb="13">
      <t>ﾄﾞｳｶﾞｺｳｶﾝ</t>
    </rPh>
    <rPh sb="13" eb="14">
      <t>ﾄｳ</t>
    </rPh>
    <rPh sb="15" eb="17">
      <t>ｺｳﾘｭｳ</t>
    </rPh>
    <rPh sb="17" eb="19">
      <t>ｶﾂﾄﾞｳ</t>
    </rPh>
    <phoneticPr fontId="0" type="noConversion"/>
  </si>
  <si>
    <t>七ヶ浜町</t>
    <rPh sb="0" eb="4">
      <t>ｼﾁｶﾞﾊﾏﾏﾁ</t>
    </rPh>
    <phoneticPr fontId="0" type="noConversion"/>
  </si>
  <si>
    <t>マサチューセッツ州</t>
  </si>
  <si>
    <t>プリマス町</t>
    <rPh sb="4" eb="5">
      <t>ﾏﾁ</t>
    </rPh>
    <phoneticPr fontId="0" type="noConversion"/>
  </si>
  <si>
    <t>マサチューセッツ州プリマス町・宮城県七ヶ浜町姉妹都市提携に基づく交流</t>
  </si>
  <si>
    <t>第16回青少年海外研修事業及び姉妹都市プリマス町表敬訪問団訪問事業</t>
    <rPh sb="29" eb="31">
      <t>ﾎｳﾓﾝ</t>
    </rPh>
    <phoneticPr fontId="0" type="noConversion"/>
  </si>
  <si>
    <t>青少年海外研修生15名（小・中・高校生）をプリマス町に派遣。町長、議長、教員2名がプリマス町を表敬訪問したもの。</t>
  </si>
  <si>
    <t>宮城県</t>
    <rPh sb="0" eb="3">
      <t>ﾐﾔｷﾞｹﾝ</t>
    </rPh>
    <phoneticPr fontId="0" type="noConversion"/>
  </si>
  <si>
    <t>藤岡市</t>
    <rPh sb="0" eb="3">
      <t>フジオカシ</t>
    </rPh>
    <phoneticPr fontId="12"/>
  </si>
  <si>
    <t>サスカチュワン州</t>
    <rPh sb="7" eb="8">
      <t>シュウ</t>
    </rPh>
    <phoneticPr fontId="12"/>
  </si>
  <si>
    <t>リジャイナ市</t>
  </si>
  <si>
    <t>フレンドシップ協定</t>
    <rPh sb="7" eb="9">
      <t>キョウテイ</t>
    </rPh>
    <phoneticPr fontId="12"/>
  </si>
  <si>
    <t>藤岡-リジャイナ高校生交流プログラム</t>
    <rPh sb="0" eb="2">
      <t>フジオカ</t>
    </rPh>
    <rPh sb="8" eb="11">
      <t>コウコウセイ</t>
    </rPh>
    <rPh sb="11" eb="13">
      <t>コウリュウ</t>
    </rPh>
    <phoneticPr fontId="12"/>
  </si>
  <si>
    <t>リジャイナ市の高校生ら45名が来日。
藤岡市内の文化施設にて、市内高校生と相互発表やグループ交流を行った。</t>
    <rPh sb="5" eb="6">
      <t>シ</t>
    </rPh>
    <rPh sb="7" eb="10">
      <t>コウコウセイ</t>
    </rPh>
    <rPh sb="13" eb="14">
      <t>メイ</t>
    </rPh>
    <rPh sb="15" eb="17">
      <t>ライニチ</t>
    </rPh>
    <rPh sb="19" eb="22">
      <t>フジオカシ</t>
    </rPh>
    <rPh sb="22" eb="23">
      <t>ナイ</t>
    </rPh>
    <rPh sb="24" eb="26">
      <t>ブンカ</t>
    </rPh>
    <rPh sb="26" eb="28">
      <t>シセツ</t>
    </rPh>
    <rPh sb="31" eb="33">
      <t>シナイ</t>
    </rPh>
    <rPh sb="33" eb="36">
      <t>コウコウセイ</t>
    </rPh>
    <rPh sb="37" eb="39">
      <t>ソウゴ</t>
    </rPh>
    <rPh sb="39" eb="41">
      <t>ハッピョウ</t>
    </rPh>
    <rPh sb="46" eb="48">
      <t>コウリュウ</t>
    </rPh>
    <rPh sb="49" eb="50">
      <t>オコナ</t>
    </rPh>
    <phoneticPr fontId="12"/>
  </si>
  <si>
    <t>リジャイナサイド：45
藤岡サイド：57
計：102名</t>
    <rPh sb="12" eb="14">
      <t>フジオカ</t>
    </rPh>
    <rPh sb="21" eb="22">
      <t>ケイ</t>
    </rPh>
    <rPh sb="26" eb="27">
      <t>メイ</t>
    </rPh>
    <phoneticPr fontId="12"/>
  </si>
  <si>
    <t>藤岡市中学校海外派遣事業</t>
  </si>
  <si>
    <t>市内中学生をカナダへ派遣したりカナダの中学生を市内で受け入れたりすることで、国際的視野を広めさせるとともに、語学力の向上と文化的な交流を深めることを目的とする。</t>
  </si>
  <si>
    <t>市内中学生２５名
（男子８名、女子１７名）</t>
  </si>
  <si>
    <t>丸亀市</t>
    <rPh sb="0" eb="3">
      <t>ﾏﾙｶﾞﾒｼ</t>
    </rPh>
    <phoneticPr fontId="0" type="noConversion"/>
  </si>
  <si>
    <t>ギプスコア県</t>
    <rPh sb="5" eb="6">
      <t>ｹﾝ</t>
    </rPh>
    <phoneticPr fontId="0" type="noConversion"/>
  </si>
  <si>
    <t>サンセバスティアン市</t>
  </si>
  <si>
    <t>国際姉妹都市提携書</t>
    <rPh sb="0" eb="6">
      <t>ｺｸｻｲｼﾏｲﾄｼ</t>
    </rPh>
    <rPh sb="6" eb="8">
      <t>ﾃｲｹｲ</t>
    </rPh>
    <rPh sb="8" eb="9">
      <t>ｼｮ</t>
    </rPh>
    <phoneticPr fontId="0" type="noConversion"/>
  </si>
  <si>
    <t>サンセバスティアン市の一流シェフから美食を習う料理教室</t>
    <rPh sb="9" eb="10">
      <t>ｼ</t>
    </rPh>
    <rPh sb="11" eb="13">
      <t>ｲﾁﾘｭｳ</t>
    </rPh>
    <rPh sb="18" eb="20">
      <t>ﾋﾞｼｮｸ</t>
    </rPh>
    <rPh sb="21" eb="22">
      <t>ﾅﾗ</t>
    </rPh>
    <rPh sb="23" eb="27">
      <t>ﾘｮｳﾘｷｮｳｼﾂ</t>
    </rPh>
    <phoneticPr fontId="0" type="noConversion"/>
  </si>
  <si>
    <t>張家港市</t>
    <rPh sb="0" eb="3">
      <t>ﾁｮｳｶｺｳ</t>
    </rPh>
    <rPh sb="3" eb="4">
      <t>ｼ</t>
    </rPh>
    <phoneticPr fontId="0" type="noConversion"/>
  </si>
  <si>
    <t>姉妹都市提携に関する協定書</t>
    <rPh sb="0" eb="4">
      <t>ｼﾏｲﾄｼ</t>
    </rPh>
    <rPh sb="4" eb="6">
      <t>ﾃｲｹｲ</t>
    </rPh>
    <rPh sb="7" eb="8">
      <t>ｶﾝ</t>
    </rPh>
    <rPh sb="10" eb="13">
      <t>ｷｮｳﾃｲｼｮ</t>
    </rPh>
    <phoneticPr fontId="0" type="noConversion"/>
  </si>
  <si>
    <t>親善使節団の派遣</t>
    <rPh sb="0" eb="5">
      <t>ｼﾝｾﾞﾝｼｾﾂﾀﾞﾝ</t>
    </rPh>
    <rPh sb="6" eb="8">
      <t>ﾊｹﾝ</t>
    </rPh>
    <phoneticPr fontId="0" type="noConversion"/>
  </si>
  <si>
    <t>相互理解と友好親善につなげることを目的に、本市中学生を張家港市へ派遣する。</t>
    <rPh sb="0" eb="4">
      <t>ｿｳｺﾞﾘｶｲ</t>
    </rPh>
    <rPh sb="5" eb="9">
      <t>ﾕｳｺｳｼﾝｾﾞﾝ</t>
    </rPh>
    <rPh sb="17" eb="19">
      <t>ﾓｸﾃｷ</t>
    </rPh>
    <rPh sb="21" eb="22">
      <t>ﾎﾝ</t>
    </rPh>
    <rPh sb="22" eb="23">
      <t>ｼ</t>
    </rPh>
    <rPh sb="23" eb="26">
      <t>ﾁｭｳｶﾞｸｾｲ</t>
    </rPh>
    <rPh sb="27" eb="30">
      <t>ﾁｮｳｶｺｳ</t>
    </rPh>
    <rPh sb="30" eb="31">
      <t>ｼ</t>
    </rPh>
    <rPh sb="32" eb="34">
      <t>ﾊｹﾝ</t>
    </rPh>
    <phoneticPr fontId="0" type="noConversion"/>
  </si>
  <si>
    <t>ノルトライン＝ヴェストファーレン州</t>
    <rPh sb="16" eb="17">
      <t>ｼｭｳ</t>
    </rPh>
    <phoneticPr fontId="0" type="noConversion"/>
  </si>
  <si>
    <t>ヴィリッヒ市</t>
    <rPh sb="5" eb="6">
      <t>ｼ</t>
    </rPh>
    <phoneticPr fontId="0" type="noConversion"/>
  </si>
  <si>
    <t>現地の学校の日本クラブに所属する学生と英語でオンライン交流会を実施する。</t>
    <rPh sb="0" eb="2">
      <t>ｹﾞﾝﾁ</t>
    </rPh>
    <rPh sb="3" eb="5">
      <t>ｶﾞｯｺｳ</t>
    </rPh>
    <rPh sb="6" eb="8">
      <t>ﾆﾎﾝ</t>
    </rPh>
    <rPh sb="12" eb="14">
      <t>ｼｮｿﾞｸ</t>
    </rPh>
    <rPh sb="16" eb="18">
      <t>ｶﾞｸｾｲ</t>
    </rPh>
    <rPh sb="19" eb="21">
      <t>ｴｲｺﾞ</t>
    </rPh>
    <rPh sb="27" eb="30">
      <t>ｺｳﾘｭｳｶｲ</t>
    </rPh>
    <rPh sb="31" eb="33">
      <t>ｼﾞｯｼ</t>
    </rPh>
    <phoneticPr fontId="0" type="noConversion"/>
  </si>
  <si>
    <t>スポーツ大会への優勝楯の贈呈</t>
    <rPh sb="4" eb="6">
      <t>ﾀｲｶｲ</t>
    </rPh>
    <rPh sb="8" eb="10">
      <t>ﾕｳｼｮｳ</t>
    </rPh>
    <rPh sb="10" eb="11">
      <t>ﾀﾃ</t>
    </rPh>
    <rPh sb="12" eb="14">
      <t>ｿﾞｳﾃｲ</t>
    </rPh>
    <phoneticPr fontId="0" type="noConversion"/>
  </si>
  <si>
    <t>お互いの市のスポーツ大会において、優勝楯を寄贈</t>
    <rPh sb="1" eb="2">
      <t>ﾀｶﾞ</t>
    </rPh>
    <rPh sb="4" eb="5">
      <t>ｼ</t>
    </rPh>
    <rPh sb="10" eb="12">
      <t>ﾀｲｶｲ</t>
    </rPh>
    <rPh sb="17" eb="19">
      <t>ﾕｳｼｮｳ</t>
    </rPh>
    <rPh sb="19" eb="20">
      <t>ﾀﾃ</t>
    </rPh>
    <rPh sb="21" eb="23">
      <t>ｷｿﾞｳ</t>
    </rPh>
    <phoneticPr fontId="0" type="noConversion"/>
  </si>
  <si>
    <t>不明</t>
    <rPh sb="0" eb="2">
      <t>ﾌﾒｲ</t>
    </rPh>
    <phoneticPr fontId="0" type="noConversion"/>
  </si>
  <si>
    <t>大豊町</t>
    <rPh sb="0" eb="3">
      <t>オオトヨチョウ</t>
    </rPh>
    <phoneticPr fontId="0"/>
  </si>
  <si>
    <t>大豊町語学研修事業</t>
    <rPh sb="0" eb="3">
      <t>オオトヨチョウ</t>
    </rPh>
    <rPh sb="3" eb="9">
      <t>ゴガクケンシュウジギョウ</t>
    </rPh>
    <phoneticPr fontId="0"/>
  </si>
  <si>
    <t xml:space="preserve">大豊町内に住所を有する中学３年の学齢に相当するものを対象にオーストラリアへ行き、ヘリベリー校での授業等に参加し、同年代の学生との交流やホームステイを通じて、異文化交流を図る。	</t>
  </si>
  <si>
    <t>下松市</t>
    <rPh sb="0" eb="3">
      <t>ｸﾀﾞﾏﾂｼ</t>
    </rPh>
    <phoneticPr fontId="0" type="noConversion"/>
  </si>
  <si>
    <t>クイーンズランド</t>
  </si>
  <si>
    <t>ケアンズ</t>
  </si>
  <si>
    <t>中学生等海外語学研修派遣事業</t>
  </si>
  <si>
    <t>外国での生活体験を通じ、外国の文化と社会に対する認識を深めるとともに、国際性豊かな人材の育成及び本市の外国語教育の向上を図ることを目的に中学生等を海外に派遣するもの</t>
    <rPh sb="65" eb="67">
      <t>ﾓｸﾃｷ</t>
    </rPh>
    <rPh sb="68" eb="71">
      <t>ﾁｭｳｶﾞｸｾｲ</t>
    </rPh>
    <rPh sb="71" eb="72">
      <t>ﾄｳ</t>
    </rPh>
    <rPh sb="73" eb="75">
      <t>ｶｲｶﾞｲ</t>
    </rPh>
    <rPh sb="76" eb="78">
      <t>ﾊｹﾝ</t>
    </rPh>
    <phoneticPr fontId="0" type="noConversion"/>
  </si>
  <si>
    <t>韮崎市</t>
    <rPh sb="0" eb="3">
      <t>ﾆﾗｻｷｼ</t>
    </rPh>
    <phoneticPr fontId="0" type="noConversion"/>
  </si>
  <si>
    <t>フェアフィールド市</t>
    <rPh sb="8" eb="9">
      <t>ｼ</t>
    </rPh>
    <phoneticPr fontId="0" type="noConversion"/>
  </si>
  <si>
    <t>国際姉妹都市提携の締結についての合意</t>
    <rPh sb="0" eb="8">
      <t>ｺｸｻｲｼﾏｲﾄｼﾃｲｹｲ</t>
    </rPh>
    <rPh sb="9" eb="11">
      <t>ﾃｲｹﾂ</t>
    </rPh>
    <rPh sb="16" eb="18">
      <t>ｺﾞｳｲ</t>
    </rPh>
    <phoneticPr fontId="0" type="noConversion"/>
  </si>
  <si>
    <t>姉妹都市高校生ホームステイ事業</t>
    <rPh sb="0" eb="4">
      <t>ｼﾏｲﾄｼ</t>
    </rPh>
    <rPh sb="4" eb="7">
      <t>ｺｳｺｳｾｲ</t>
    </rPh>
    <rPh sb="13" eb="15">
      <t>ｼﾞｷﾞｮｳ</t>
    </rPh>
    <phoneticPr fontId="0" type="noConversion"/>
  </si>
  <si>
    <t>両都市の青少年の相互理解と友好親善を目的とし、フェアフィールド市の高校生6名が本市を来訪する。</t>
    <rPh sb="0" eb="3">
      <t>ﾘｮｳﾄｼ</t>
    </rPh>
    <rPh sb="4" eb="7">
      <t>ｾｲｼｮｳﾈﾝ</t>
    </rPh>
    <rPh sb="8" eb="12">
      <t>ｿｳｺﾞﾘｶｲ</t>
    </rPh>
    <rPh sb="13" eb="17">
      <t>ﾕｳｺｳｼﾝｾﾞﾝ</t>
    </rPh>
    <rPh sb="18" eb="20">
      <t>ﾓｸﾃｷ</t>
    </rPh>
    <rPh sb="31" eb="32">
      <t>ｼ</t>
    </rPh>
    <rPh sb="33" eb="36">
      <t>ｺｳｺｳｾｲ</t>
    </rPh>
    <rPh sb="37" eb="38">
      <t>ﾒｲ</t>
    </rPh>
    <rPh sb="39" eb="41">
      <t>ﾎﾝｼ</t>
    </rPh>
    <rPh sb="42" eb="44">
      <t>ﾗｲﾎｳ</t>
    </rPh>
    <phoneticPr fontId="0" type="noConversion"/>
  </si>
  <si>
    <t>姉妹都市中学・高校生派遣事業</t>
    <rPh sb="0" eb="4">
      <t>ｼﾏｲﾄｼ</t>
    </rPh>
    <rPh sb="4" eb="6">
      <t>ﾁｭｳｶﾞｸ</t>
    </rPh>
    <rPh sb="7" eb="14">
      <t>ｺｳｺｳｾｲﾊｹﾝｼﾞｷﾞｮｳ</t>
    </rPh>
    <phoneticPr fontId="0" type="noConversion"/>
  </si>
  <si>
    <t>両都市の青少年の相互理解と友好親善を目的とし、本市中学および高校生6名をフィールド市へ派遣する。</t>
    <rPh sb="0" eb="3">
      <t>ﾘｮｳﾄｼ</t>
    </rPh>
    <rPh sb="4" eb="7">
      <t>ｾｲｼｮｳﾈﾝ</t>
    </rPh>
    <rPh sb="8" eb="12">
      <t>ｿｳｺﾞﾘｶｲ</t>
    </rPh>
    <rPh sb="13" eb="17">
      <t>ﾕｳｺｳｼﾝｾﾞﾝ</t>
    </rPh>
    <rPh sb="18" eb="20">
      <t>ﾓｸﾃｷ</t>
    </rPh>
    <rPh sb="23" eb="27">
      <t>ﾎﾝｼﾁｭｳｶﾞｸ</t>
    </rPh>
    <rPh sb="30" eb="33">
      <t>ｺｳｺｳｾｲ</t>
    </rPh>
    <rPh sb="34" eb="35">
      <t>ﾒｲ</t>
    </rPh>
    <rPh sb="41" eb="42">
      <t>ｼ</t>
    </rPh>
    <rPh sb="43" eb="45">
      <t>ﾊｹﾝ</t>
    </rPh>
    <phoneticPr fontId="0" type="noConversion"/>
  </si>
  <si>
    <t>黒龍江省</t>
    <rPh sb="0" eb="4">
      <t>ｺｸﾘｭｳｺｳｼｮｳ</t>
    </rPh>
    <phoneticPr fontId="0" type="noConversion"/>
  </si>
  <si>
    <t>佳木斯市</t>
    <rPh sb="0" eb="4">
      <t>ﾁｬﾑｽｼ</t>
    </rPh>
    <phoneticPr fontId="0" type="noConversion"/>
  </si>
  <si>
    <t>日本国韮崎市と中華人民共和国佳木斯市の友好都市締結に関する議定書</t>
    <rPh sb="0" eb="3">
      <t>ﾆﾎﾝｺｸ</t>
    </rPh>
    <rPh sb="3" eb="6">
      <t>ﾆﾗｻｷｼ</t>
    </rPh>
    <rPh sb="7" eb="9">
      <t>ﾁｭｳｶ</t>
    </rPh>
    <rPh sb="9" eb="11">
      <t>ｼﾞﾝﾐﾝ</t>
    </rPh>
    <rPh sb="11" eb="13">
      <t>ｷｮｳﾜ</t>
    </rPh>
    <rPh sb="13" eb="14">
      <t>ｺｸ</t>
    </rPh>
    <rPh sb="14" eb="18">
      <t>ﾁｬﾑｽｼ</t>
    </rPh>
    <rPh sb="19" eb="21">
      <t>ﾕｳｺｳ</t>
    </rPh>
    <rPh sb="21" eb="23">
      <t>ﾄｼ</t>
    </rPh>
    <rPh sb="23" eb="25">
      <t>ﾃｲｹﾂ</t>
    </rPh>
    <rPh sb="26" eb="27">
      <t>ｶﾝ</t>
    </rPh>
    <rPh sb="29" eb="32">
      <t>ｷﾞﾃｲｼｮ</t>
    </rPh>
    <phoneticPr fontId="0" type="noConversion"/>
  </si>
  <si>
    <t>友好都市親善使節団来韮事業</t>
    <rPh sb="0" eb="4">
      <t>ﾕｳｺｳﾄｼ</t>
    </rPh>
    <rPh sb="4" eb="11">
      <t>ｼﾝｾﾞﾝｼｾﾂﾀﾞﾝﾗｲﾆﾗ</t>
    </rPh>
    <rPh sb="11" eb="13">
      <t>ｼﾞｷﾞｮｳ</t>
    </rPh>
    <phoneticPr fontId="0" type="noConversion"/>
  </si>
  <si>
    <t>親善使節団5名が本市を訪れ、市内の学校や企業を視察し、教育・産業面で意見交換を行った。</t>
    <rPh sb="0" eb="2">
      <t>ｼﾝｾﾞﾝ</t>
    </rPh>
    <rPh sb="2" eb="5">
      <t>ｼｾﾂﾀﾞﾝ</t>
    </rPh>
    <rPh sb="6" eb="7">
      <t>ﾒｲ</t>
    </rPh>
    <rPh sb="8" eb="10">
      <t>ﾎﾝｼ</t>
    </rPh>
    <rPh sb="11" eb="12">
      <t>ｵﾄｽﾞ</t>
    </rPh>
    <rPh sb="14" eb="16">
      <t>ｼﾅｲ</t>
    </rPh>
    <rPh sb="17" eb="19">
      <t>ｶﾞｯｺｳ</t>
    </rPh>
    <rPh sb="20" eb="22">
      <t>ｷｷﾞｮｳ</t>
    </rPh>
    <rPh sb="23" eb="25">
      <t>ｼｻﾂ</t>
    </rPh>
    <rPh sb="27" eb="29">
      <t>ｷｮｳｲｸ</t>
    </rPh>
    <rPh sb="30" eb="33">
      <t>ｻﾝｷﾞｮｳﾒﾝ</t>
    </rPh>
    <rPh sb="34" eb="38">
      <t>ｲｹﾝｺｳｶﾝ</t>
    </rPh>
    <rPh sb="39" eb="40">
      <t>ｵｺﾅ</t>
    </rPh>
    <phoneticPr fontId="0" type="noConversion"/>
  </si>
  <si>
    <t>忠清北道</t>
    <rPh sb="0" eb="4">
      <t>ﾁｭｳｾｲﾎｸﾄﾞｳ</t>
    </rPh>
    <phoneticPr fontId="0" type="noConversion"/>
  </si>
  <si>
    <t>永同郡</t>
    <rPh sb="0" eb="3">
      <t>ﾖﾝﾄﾞﾝｸﾞﾝ</t>
    </rPh>
    <phoneticPr fontId="0" type="noConversion"/>
  </si>
  <si>
    <t>韓国文化交流事業</t>
    <rPh sb="0" eb="8">
      <t>ｶﾝｺｸﾌﾞﾝｶｺｳﾘｭｳｼﾞｷﾞｮｳ</t>
    </rPh>
    <phoneticPr fontId="0" type="noConversion"/>
  </si>
  <si>
    <t>市長をはじめワイン関係者等の使節団を永同郡に派遣し、ワインフェスティバルやワイナリーを訪問した。</t>
    <rPh sb="0" eb="2">
      <t>ｼﾁｮｳ</t>
    </rPh>
    <rPh sb="9" eb="12">
      <t>ｶﾝｹｲｼｬ</t>
    </rPh>
    <rPh sb="12" eb="13">
      <t>ﾄｳ</t>
    </rPh>
    <rPh sb="14" eb="17">
      <t>ｼｾﾂﾀﾞﾝ</t>
    </rPh>
    <rPh sb="18" eb="21">
      <t>ﾖﾝﾄﾞﾝｸﾞﾝ</t>
    </rPh>
    <rPh sb="22" eb="24">
      <t>ﾊｹﾝ</t>
    </rPh>
    <rPh sb="43" eb="45">
      <t>ﾎｳﾓﾝ</t>
    </rPh>
    <phoneticPr fontId="0" type="noConversion"/>
  </si>
  <si>
    <t>富士河口湖町</t>
    <rPh sb="0" eb="6">
      <t>ﾌｼﾞｶﾜｸﾞﾁｺﾏﾁ</t>
    </rPh>
    <phoneticPr fontId="0" type="noConversion"/>
  </si>
  <si>
    <t>ヴァリス州</t>
  </si>
  <si>
    <t>ツェルマット村</t>
  </si>
  <si>
    <t>友好都市宣言（H27.11.15）
姉妹都市宣言（R5.5.20）</t>
    <rPh sb="18" eb="24">
      <t>ｼﾏｲﾄｼｾﾝｹﾞﾝ</t>
    </rPh>
    <phoneticPr fontId="0" type="noConversion"/>
  </si>
  <si>
    <t>町長と町在住の中学生15名の訪問団が姉妹都市を訪問し、学校訪問やホームステイなどの学生間の交流および姉妹都市提携記念碑の除幕式を行った。</t>
    <rPh sb="0" eb="2">
      <t>ちょうちょう</t>
    </rPh>
    <rPh sb="3" eb="4">
      <t>まち</t>
    </rPh>
    <rPh sb="4" eb="6">
      <t>ざいじゅう</t>
    </rPh>
    <rPh sb="7" eb="10">
      <t>ちゅうがくせい</t>
    </rPh>
    <rPh sb="12" eb="13">
      <t>めい</t>
    </rPh>
    <rPh sb="14" eb="17">
      <t>ﾎｳﾓﾝﾀﾞﾝ</t>
    </rPh>
    <rPh sb="18" eb="20">
      <t>しまい</t>
    </rPh>
    <rPh sb="20" eb="22">
      <t>とし</t>
    </rPh>
    <rPh sb="23" eb="25">
      <t>ほうもん</t>
    </rPh>
    <rPh sb="27" eb="29">
      <t>がっこう</t>
    </rPh>
    <rPh sb="29" eb="31">
      <t>ほうもん</t>
    </rPh>
    <rPh sb="41" eb="43">
      <t>がくせい</t>
    </rPh>
    <rPh sb="43" eb="44">
      <t>かん</t>
    </rPh>
    <rPh sb="45" eb="47">
      <t>ｺｳﾘｭｳ</t>
    </rPh>
    <rPh sb="50" eb="52">
      <t>しまい</t>
    </rPh>
    <rPh sb="52" eb="54">
      <t>とし</t>
    </rPh>
    <rPh sb="54" eb="56">
      <t>ていけい</t>
    </rPh>
    <rPh sb="56" eb="59">
      <t>きねんひ</t>
    </rPh>
    <rPh sb="60" eb="63">
      <t>じょまくしき</t>
    </rPh>
    <rPh sb="64" eb="65">
      <t>おこな</t>
    </rPh>
    <phoneticPr fontId="0" type="noConversion"/>
  </si>
  <si>
    <t>19人</t>
    <rPh sb="2" eb="3">
      <t>にん</t>
    </rPh>
    <phoneticPr fontId="0" type="noConversion"/>
  </si>
  <si>
    <t>栗東市</t>
    <rPh sb="0" eb="3">
      <t>ﾘｯﾄｳｼ</t>
    </rPh>
    <phoneticPr fontId="0" type="noConversion"/>
  </si>
  <si>
    <t>ミシガン州バーミングハム市使節団派遣事業</t>
    <rPh sb="4" eb="5">
      <t>ｼｭｳ</t>
    </rPh>
    <rPh sb="12" eb="13">
      <t>ｼ</t>
    </rPh>
    <rPh sb="13" eb="18">
      <t>ｼｾﾂﾀﾞﾝﾊｹﾝ</t>
    </rPh>
    <rPh sb="18" eb="20">
      <t>ｼﾞｷﾞｮｳ</t>
    </rPh>
    <phoneticPr fontId="0" type="noConversion"/>
  </si>
  <si>
    <t>滋賀県ミシガン州友好親善使節団員として派遣される栗東市民の壮行会を開催する。</t>
    <rPh sb="0" eb="3">
      <t>ｼｶﾞｹﾝ</t>
    </rPh>
    <rPh sb="7" eb="8">
      <t>ｼｭｳ</t>
    </rPh>
    <rPh sb="8" eb="10">
      <t>ﾕｳｺｳ</t>
    </rPh>
    <rPh sb="10" eb="12">
      <t>ｼﾝｾﾞﾝ</t>
    </rPh>
    <rPh sb="12" eb="14">
      <t>ｼｾﾂ</t>
    </rPh>
    <rPh sb="14" eb="16">
      <t>ﾀﾞﾝｲﾝ</t>
    </rPh>
    <rPh sb="19" eb="21">
      <t>ﾊｹﾝ</t>
    </rPh>
    <rPh sb="24" eb="26">
      <t>ﾘｯﾄｳ</t>
    </rPh>
    <rPh sb="26" eb="28">
      <t>ｼﾐﾝ</t>
    </rPh>
    <rPh sb="29" eb="32">
      <t>ｿｳｺｳｶｲ</t>
    </rPh>
    <rPh sb="33" eb="35">
      <t>ｶｲｻｲ</t>
    </rPh>
    <phoneticPr fontId="0" type="noConversion"/>
  </si>
  <si>
    <t>衡陽市</t>
    <rPh sb="0" eb="3">
      <t>ｺｳﾖｳｼ</t>
    </rPh>
    <phoneticPr fontId="0" type="noConversion"/>
  </si>
  <si>
    <t>衡陽市オンライン交流事業</t>
    <rPh sb="0" eb="3">
      <t>ｺｳﾖｳｼ</t>
    </rPh>
    <rPh sb="8" eb="12">
      <t>ｺｳﾘｭｳｼﾞｷﾞｮｳ</t>
    </rPh>
    <phoneticPr fontId="0" type="noConversion"/>
  </si>
  <si>
    <t>両市の都市経済観光対話を目的としたオンライン交流を行う。</t>
    <rPh sb="0" eb="2">
      <t>ﾘｮｳｼ</t>
    </rPh>
    <rPh sb="3" eb="5">
      <t>ﾄｼ</t>
    </rPh>
    <rPh sb="5" eb="7">
      <t>ｹｲｻﾞｲ</t>
    </rPh>
    <rPh sb="7" eb="9">
      <t>ｶﾝｺｳ</t>
    </rPh>
    <rPh sb="9" eb="11">
      <t>ﾀｲﾜ</t>
    </rPh>
    <rPh sb="12" eb="14">
      <t>ﾓｸﾃｷ</t>
    </rPh>
    <rPh sb="22" eb="24">
      <t>ｺｳﾘｭｳ</t>
    </rPh>
    <rPh sb="25" eb="26">
      <t>ｵｺﾅ</t>
    </rPh>
    <phoneticPr fontId="0" type="noConversion"/>
  </si>
  <si>
    <t>両市の都市経済観光対話を目的としたオンライン交流を行う。</t>
  </si>
  <si>
    <t>神奈川県</t>
    <rPh sb="0" eb="4">
      <t>かながわけん</t>
    </rPh>
    <phoneticPr fontId="0" type="noConversion"/>
  </si>
  <si>
    <t>厚木市</t>
    <rPh sb="0" eb="3">
      <t>あつぎし</t>
    </rPh>
    <phoneticPr fontId="0" type="noConversion"/>
  </si>
  <si>
    <t>コネチカット州</t>
    <rPh sb="6" eb="7">
      <t>しゅう</t>
    </rPh>
    <phoneticPr fontId="0" type="noConversion"/>
  </si>
  <si>
    <t>ニューブリテン市</t>
    <rPh sb="7" eb="8">
      <t>し</t>
    </rPh>
    <phoneticPr fontId="0" type="noConversion"/>
  </si>
  <si>
    <t>友好都市締結書</t>
  </si>
  <si>
    <t>海外友好都市等受入派遣事業</t>
    <rPh sb="0" eb="2">
      <t>ｶｲｶﾞｲ</t>
    </rPh>
    <rPh sb="2" eb="4">
      <t>ﾕｳｺｳ</t>
    </rPh>
    <rPh sb="4" eb="6">
      <t>ﾄｼ</t>
    </rPh>
    <rPh sb="6" eb="7">
      <t>ﾄｳ</t>
    </rPh>
    <rPh sb="7" eb="9">
      <t>ｳｹｲﾚ</t>
    </rPh>
    <rPh sb="9" eb="11">
      <t>ﾊｹﾝ</t>
    </rPh>
    <rPh sb="11" eb="13">
      <t>ｼﾞｷﾞｮｳ</t>
    </rPh>
    <phoneticPr fontId="0" type="noConversion"/>
  </si>
  <si>
    <t>セントラルコネチカット州立大学の学生訪問団の受入</t>
    <rPh sb="11" eb="12">
      <t>しゅう</t>
    </rPh>
    <rPh sb="12" eb="13">
      <t>りつ</t>
    </rPh>
    <rPh sb="13" eb="15">
      <t>だいがく</t>
    </rPh>
    <rPh sb="16" eb="18">
      <t>ｶﾞｸｾｲ</t>
    </rPh>
    <rPh sb="18" eb="21">
      <t>ほうもんだん</t>
    </rPh>
    <rPh sb="22" eb="24">
      <t>うけいれ</t>
    </rPh>
    <phoneticPr fontId="0" type="noConversion"/>
  </si>
  <si>
    <t>江蘇省</t>
    <rPh sb="0" eb="2">
      <t>こうそ</t>
    </rPh>
    <rPh sb="2" eb="3">
      <t>しょう</t>
    </rPh>
    <phoneticPr fontId="0" type="noConversion"/>
  </si>
  <si>
    <t>揚州市</t>
    <rPh sb="0" eb="2">
      <t>ようしゅう</t>
    </rPh>
    <rPh sb="2" eb="3">
      <t>し</t>
    </rPh>
    <phoneticPr fontId="0" type="noConversion"/>
  </si>
  <si>
    <t>友好都市締結議定書</t>
    <rPh sb="0" eb="2">
      <t>ゆうこう</t>
    </rPh>
    <rPh sb="2" eb="4">
      <t>とし</t>
    </rPh>
    <rPh sb="4" eb="6">
      <t>ていけつ</t>
    </rPh>
    <rPh sb="6" eb="9">
      <t>ぎていしょ</t>
    </rPh>
    <phoneticPr fontId="0" type="noConversion"/>
  </si>
  <si>
    <t>友好都市締結40周年を記念した訪問団の相互派遣及び本市イベントへの訪問団受入等</t>
    <rPh sb="0" eb="2">
      <t>ゆうこう</t>
    </rPh>
    <rPh sb="2" eb="4">
      <t>とし</t>
    </rPh>
    <rPh sb="4" eb="6">
      <t>ていけつ</t>
    </rPh>
    <rPh sb="8" eb="10">
      <t>ｼｭｳﾈﾝ</t>
    </rPh>
    <rPh sb="11" eb="13">
      <t>ｷﾈﾝ</t>
    </rPh>
    <rPh sb="15" eb="18">
      <t>ﾎｳﾓﾝﾀﾞﾝ</t>
    </rPh>
    <rPh sb="19" eb="21">
      <t>ｿｳｺﾞ</t>
    </rPh>
    <rPh sb="21" eb="23">
      <t>ﾊｹﾝ</t>
    </rPh>
    <rPh sb="23" eb="24">
      <t>ｵﾖ</t>
    </rPh>
    <rPh sb="25" eb="27">
      <t>ﾎﾝｼ</t>
    </rPh>
    <rPh sb="33" eb="36">
      <t>ﾎｳﾓﾝﾀﾞﾝ</t>
    </rPh>
    <rPh sb="36" eb="38">
      <t>ｳｹｲﾚ</t>
    </rPh>
    <rPh sb="38" eb="39">
      <t>とう</t>
    </rPh>
    <phoneticPr fontId="0" type="noConversion"/>
  </si>
  <si>
    <t>揚州市で開催されるマラソン大会への選手団派遣</t>
    <rPh sb="0" eb="2">
      <t>ﾖｳｼｭｳ</t>
    </rPh>
    <rPh sb="2" eb="3">
      <t>ｼ</t>
    </rPh>
    <rPh sb="4" eb="6">
      <t>ｶｲｻｲ</t>
    </rPh>
    <rPh sb="13" eb="15">
      <t>ﾀｲｶｲ</t>
    </rPh>
    <rPh sb="17" eb="19">
      <t>ｾﾝｼｭ</t>
    </rPh>
    <rPh sb="19" eb="20">
      <t>ﾀﾞﾝ</t>
    </rPh>
    <rPh sb="20" eb="22">
      <t>ﾊｹﾝ</t>
    </rPh>
    <phoneticPr fontId="0" type="noConversion"/>
  </si>
  <si>
    <t>京畿道ウ</t>
    <rPh sb="0" eb="3">
      <t>きょんぎど</t>
    </rPh>
    <phoneticPr fontId="0" type="noConversion"/>
  </si>
  <si>
    <t>軍浦市</t>
    <rPh sb="0" eb="1">
      <t>ぐん</t>
    </rPh>
    <rPh sb="1" eb="2">
      <t>うら</t>
    </rPh>
    <rPh sb="2" eb="3">
      <t>し</t>
    </rPh>
    <phoneticPr fontId="0" type="noConversion"/>
  </si>
  <si>
    <t>友好都市盟約書</t>
    <rPh sb="0" eb="2">
      <t>ゆうこう</t>
    </rPh>
    <rPh sb="2" eb="4">
      <t>とし</t>
    </rPh>
    <rPh sb="4" eb="6">
      <t>めいやく</t>
    </rPh>
    <rPh sb="6" eb="7">
      <t>しょ</t>
    </rPh>
    <phoneticPr fontId="0" type="noConversion"/>
  </si>
  <si>
    <t>相互のイベントへの訪問団派遣</t>
    <rPh sb="0" eb="2">
      <t>そうご</t>
    </rPh>
    <rPh sb="9" eb="12">
      <t>ほうもんだん</t>
    </rPh>
    <rPh sb="12" eb="14">
      <t>はけん</t>
    </rPh>
    <phoneticPr fontId="0" type="noConversion"/>
  </si>
  <si>
    <t>高校生を対象とした短期留学事業及び市内保育園とのオンライン交流</t>
    <rPh sb="0" eb="3">
      <t>こうこうせい</t>
    </rPh>
    <rPh sb="4" eb="6">
      <t>たいしょう</t>
    </rPh>
    <rPh sb="9" eb="11">
      <t>たんき</t>
    </rPh>
    <rPh sb="11" eb="13">
      <t>りゅうがく</t>
    </rPh>
    <rPh sb="13" eb="15">
      <t>じぎょう</t>
    </rPh>
    <rPh sb="15" eb="16">
      <t>およ</t>
    </rPh>
    <rPh sb="17" eb="19">
      <t>しない</t>
    </rPh>
    <rPh sb="19" eb="22">
      <t>ほいくえん</t>
    </rPh>
    <rPh sb="29" eb="31">
      <t>こうりゅう</t>
    </rPh>
    <phoneticPr fontId="0" type="noConversion"/>
  </si>
  <si>
    <t>高校生の派遣前に、オンラインでの交流を実施
市内保育園児とのオンライン交流を実施。</t>
    <rPh sb="0" eb="3">
      <t>こうこうせい</t>
    </rPh>
    <rPh sb="22" eb="24">
      <t>しない</t>
    </rPh>
    <rPh sb="24" eb="27">
      <t>ほいくえん</t>
    </rPh>
    <rPh sb="27" eb="28">
      <t>じ</t>
    </rPh>
    <rPh sb="35" eb="37">
      <t>こうりゅう</t>
    </rPh>
    <rPh sb="38" eb="40">
      <t>じっし</t>
    </rPh>
    <phoneticPr fontId="0" type="noConversion"/>
  </si>
  <si>
    <t>NZゴルフチームの受入</t>
    <rPh sb="9" eb="11">
      <t>うけいれ</t>
    </rPh>
    <phoneticPr fontId="0" type="noConversion"/>
  </si>
  <si>
    <t>座間市</t>
    <rPh sb="0" eb="3">
      <t>ざまし</t>
    </rPh>
    <phoneticPr fontId="0" type="noConversion"/>
  </si>
  <si>
    <t>テネシー州</t>
    <rPh sb="4" eb="5">
      <t>しゅう</t>
    </rPh>
    <phoneticPr fontId="0" type="noConversion"/>
  </si>
  <si>
    <t>スマーナ市</t>
    <rPh sb="4" eb="5">
      <t>し</t>
    </rPh>
    <phoneticPr fontId="0" type="noConversion"/>
  </si>
  <si>
    <t>座間市姉妹都市中・高校生交流事業</t>
    <rPh sb="0" eb="3">
      <t>ざまし</t>
    </rPh>
    <rPh sb="3" eb="5">
      <t>しまい</t>
    </rPh>
    <rPh sb="5" eb="7">
      <t>とし</t>
    </rPh>
    <rPh sb="7" eb="8">
      <t>ちゅう</t>
    </rPh>
    <rPh sb="9" eb="12">
      <t>こうこうせい</t>
    </rPh>
    <rPh sb="12" eb="14">
      <t>こうりゅう</t>
    </rPh>
    <rPh sb="14" eb="16">
      <t>じぎょう</t>
    </rPh>
    <phoneticPr fontId="0" type="noConversion"/>
  </si>
  <si>
    <t>スマーナ市へ中・高校生の派遣</t>
    <rPh sb="4" eb="5">
      <t>し</t>
    </rPh>
    <rPh sb="6" eb="7">
      <t>ちゅう</t>
    </rPh>
    <rPh sb="8" eb="11">
      <t>こうこうせい</t>
    </rPh>
    <rPh sb="12" eb="14">
      <t>はけん</t>
    </rPh>
    <phoneticPr fontId="0" type="noConversion"/>
  </si>
  <si>
    <t>五戸</t>
    <rPh sb="0" eb="2">
      <t>ｺﾞﾉﾍ</t>
    </rPh>
    <phoneticPr fontId="0" type="noConversion"/>
  </si>
  <si>
    <t>沃川郡</t>
    <rPh sb="0" eb="3">
      <t>ﾖｸｶﾜｸﾞﾝ</t>
    </rPh>
    <phoneticPr fontId="0" type="noConversion"/>
  </si>
  <si>
    <t>日本国青森県五戸町と大韓民国忠清北道沃川郡との姉妹都市締結書</t>
    <rPh sb="0" eb="3">
      <t>ﾆﾎﾝｺｸ</t>
    </rPh>
    <rPh sb="3" eb="6">
      <t>ｱｵﾓﾘｹﾝ</t>
    </rPh>
    <rPh sb="6" eb="8">
      <t>ｺﾞﾉﾍ</t>
    </rPh>
    <rPh sb="8" eb="9">
      <t>ﾏﾁ</t>
    </rPh>
    <rPh sb="10" eb="14">
      <t>ﾀﾞｲｶﾝﾐﾝｺｸ</t>
    </rPh>
    <rPh sb="14" eb="18">
      <t>ﾁｭｳｾｲﾎｸﾄﾞｳ</t>
    </rPh>
    <rPh sb="18" eb="21">
      <t>ﾖｸｶﾜｸﾞﾝ</t>
    </rPh>
    <rPh sb="23" eb="30">
      <t>ｼﾏｲﾄｼﾃｲｹﾂｼｮ</t>
    </rPh>
    <phoneticPr fontId="0" type="noConversion"/>
  </si>
  <si>
    <t>姉妹都市韓国沃川郡訪問団受入事業</t>
    <rPh sb="0" eb="11">
      <t>ｼﾏｲﾄｼｶﾝｺｸﾖｸｶﾜｸﾞﾝﾎｳﾓﾝ</t>
    </rPh>
    <rPh sb="11" eb="12">
      <t>ﾀﾞﾝ</t>
    </rPh>
    <rPh sb="12" eb="14">
      <t>ｳｹｲﾚ</t>
    </rPh>
    <rPh sb="14" eb="16">
      <t>ｼﾞｷﾞｮｳ</t>
    </rPh>
    <phoneticPr fontId="0" type="noConversion"/>
  </si>
  <si>
    <t>代表者同士の顔合わせと次年度以降の姉妹都市交流について協議するため、沃川郡郡守・実務者（職員）の受入れを行う。</t>
    <rPh sb="0" eb="5">
      <t>ﾀﾞｲﾋｮｳｼｬﾄﾞｳｼ</t>
    </rPh>
    <rPh sb="6" eb="8">
      <t>ｶｵｱ</t>
    </rPh>
    <rPh sb="11" eb="16">
      <t>ｼﾞﾈﾝﾄﾞｲｺｳ</t>
    </rPh>
    <rPh sb="17" eb="23">
      <t>ｼﾏｲﾄｼｺｳﾘｭｳ</t>
    </rPh>
    <rPh sb="27" eb="29">
      <t>ｷｮｳｷﾞ</t>
    </rPh>
    <rPh sb="34" eb="37">
      <t>ﾖｸｶﾜｸﾞﾝ</t>
    </rPh>
    <rPh sb="37" eb="39">
      <t>ｸﾞﾝｼｭ</t>
    </rPh>
    <rPh sb="40" eb="43">
      <t>ｼﾞﾂﾑｼｬ</t>
    </rPh>
    <rPh sb="44" eb="46">
      <t>ｼｮｸｲﾝ</t>
    </rPh>
    <rPh sb="48" eb="50">
      <t>ｳｹｲ</t>
    </rPh>
    <rPh sb="52" eb="53">
      <t>ｵｺﾅ</t>
    </rPh>
    <phoneticPr fontId="0" type="noConversion"/>
  </si>
  <si>
    <t>大阪府</t>
    <rPh sb="0" eb="3">
      <t>ｵｵｻｶﾌ</t>
    </rPh>
    <phoneticPr fontId="0" type="noConversion"/>
  </si>
  <si>
    <t>高槻市</t>
    <rPh sb="0" eb="3">
      <t>ﾀｶﾂｷｼ</t>
    </rPh>
    <phoneticPr fontId="0" type="noConversion"/>
  </si>
  <si>
    <t>トゥーンバ市</t>
  </si>
  <si>
    <t>子ども体験交流プロジェクト
オンライン交流</t>
    <rPh sb="0" eb="1">
      <t>ｺ</t>
    </rPh>
    <rPh sb="3" eb="5">
      <t>ﾀｲｹﾝ</t>
    </rPh>
    <rPh sb="5" eb="7">
      <t>ｺｳﾘｭｳ</t>
    </rPh>
    <rPh sb="19" eb="21">
      <t>ｺｳﾘｭｳ</t>
    </rPh>
    <phoneticPr fontId="0" type="noConversion"/>
  </si>
  <si>
    <t>＜主催：(公財)高槻市都市交流協会＞
①トゥーンバ市に所在するノース州立学校の児童と本市立小学校の児童がオンライン交流を9月5日、11月28日の計2回実施した。
②トゥーンバ市に所在するクリフトン州立学校の児童・生徒と本市立小学校の児童がオンライン交流を11月1日、8日の計2回実施した。
③トゥーンバ市に所在するハイフィールズ州立学校の児童と本市立小学校の児童がオンライン交流を11月18日、11月19日の計2回実施した。
④トゥーンバ市に所在するガウリー州立学校の児童と本市立小学校の児童がオンライン交流を11月22日に実施した。
⑤トゥーンバ市に所在するセントジョセフカレッジ校の生徒と本市立中学校の生徒がオンライン交流を3月18日に実施した。</t>
    <rPh sb="34" eb="35">
      <t>ｼｭｳ</t>
    </rPh>
    <rPh sb="35" eb="36">
      <t>ﾀ</t>
    </rPh>
    <rPh sb="36" eb="38">
      <t>ｶﾞｯｺｳ</t>
    </rPh>
    <rPh sb="67" eb="68">
      <t>ﾂｷ</t>
    </rPh>
    <rPh sb="98" eb="100">
      <t>ｼｭｳﾘﾂ</t>
    </rPh>
    <rPh sb="100" eb="102">
      <t>ｶﾞｯｺｳ</t>
    </rPh>
    <rPh sb="103" eb="105">
      <t>ｼﾞﾄﾞｳ</t>
    </rPh>
    <rPh sb="106" eb="108">
      <t>ｾｲﾄ</t>
    </rPh>
    <rPh sb="112" eb="115">
      <t>ｼｮｳｶﾞｯｺｳ</t>
    </rPh>
    <rPh sb="116" eb="118">
      <t>ｼﾞﾄﾞｳ</t>
    </rPh>
    <rPh sb="131" eb="132">
      <t>ﾋ</t>
    </rPh>
    <rPh sb="134" eb="135">
      <t>ﾋ</t>
    </rPh>
    <rPh sb="136" eb="137">
      <t>ｹｲ</t>
    </rPh>
    <rPh sb="138" eb="139">
      <t>ｶｲ</t>
    </rPh>
    <rPh sb="164" eb="166">
      <t>ｼｭｳﾘﾂ</t>
    </rPh>
    <rPh sb="166" eb="168">
      <t>ｶﾞｯｺｳ</t>
    </rPh>
    <rPh sb="199" eb="200">
      <t>ﾂｷ</t>
    </rPh>
    <rPh sb="293" eb="295">
      <t>ｾｲﾄ</t>
    </rPh>
    <rPh sb="299" eb="300">
      <t>ﾅｶ</t>
    </rPh>
    <rPh sb="303" eb="305">
      <t>ｾｲﾄ</t>
    </rPh>
    <rPh sb="318" eb="319">
      <t>ﾆﾁ</t>
    </rPh>
    <phoneticPr fontId="0" type="noConversion"/>
  </si>
  <si>
    <t>zoom</t>
  </si>
  <si>
    <t>子ども体験交流プロジェクト
海外学生団受け入れ</t>
    <rPh sb="0" eb="1">
      <t>ｺ</t>
    </rPh>
    <rPh sb="3" eb="5">
      <t>ﾀｲｹﾝ</t>
    </rPh>
    <rPh sb="5" eb="7">
      <t>ｺｳﾘｭｳ</t>
    </rPh>
    <rPh sb="14" eb="16">
      <t>ｶｲｶﾞｲ</t>
    </rPh>
    <rPh sb="16" eb="18">
      <t>ｶﾞｸｾｲ</t>
    </rPh>
    <rPh sb="18" eb="19">
      <t>ﾀﾞﾝ</t>
    </rPh>
    <rPh sb="19" eb="20">
      <t>ｳ</t>
    </rPh>
    <rPh sb="21" eb="22">
      <t>ｲ</t>
    </rPh>
    <phoneticPr fontId="0" type="noConversion"/>
  </si>
  <si>
    <t>＜主催：(公財)高槻市都市交流協会＞
本市を訪問したトゥーンバ市ハイフィールズ州立学校の児童団を受け入れ、市長表敬、市内小学校との交流及び市内施設の見学を実施した。</t>
    <rPh sb="19" eb="20">
      <t>ﾎﾝ</t>
    </rPh>
    <rPh sb="58" eb="60">
      <t>ｼﾅｲ</t>
    </rPh>
    <rPh sb="69" eb="71">
      <t>ｼﾅｲ</t>
    </rPh>
    <rPh sb="71" eb="73">
      <t>ｼｾﾂ</t>
    </rPh>
    <phoneticPr fontId="0" type="noConversion"/>
  </si>
  <si>
    <t>常州市</t>
  </si>
  <si>
    <t>友好都市協定</t>
    <rPh sb="0" eb="4">
      <t>ﾕｳｺｳﾄｼ</t>
    </rPh>
    <rPh sb="4" eb="6">
      <t>ｷｮｳﾃｲ</t>
    </rPh>
    <phoneticPr fontId="0" type="noConversion"/>
  </si>
  <si>
    <t>＜主催：(公財)高槻市都市交流協会＞
常州市の小学生から高校生で構成される常州青少年民族楽器代表団を受け入れ、市長表敬及び市内小学校との交流を行った。</t>
    <rPh sb="61" eb="63">
      <t>ｼﾅｲ</t>
    </rPh>
    <phoneticPr fontId="0" type="noConversion"/>
  </si>
  <si>
    <t>子ども体験交流プロジェクト
姉妹都市等交流事業への助成</t>
  </si>
  <si>
    <t>＜主催：(公財)高槻市都市交流協会＞
青少年を姉妹都市・友好都市に派遣し、教育、文化、スポーツ等の交流を通して青少年の育成を図る団体が行う事業に対して、参加する青少年の人数に応じて、助成金を交付した。</t>
  </si>
  <si>
    <t>グローバル教室交流プロジェクト
外国語会話教室</t>
    <rPh sb="5" eb="7">
      <t>ｷｮｳｼﾂ</t>
    </rPh>
    <rPh sb="7" eb="9">
      <t>ｺｳﾘｭｳ</t>
    </rPh>
    <rPh sb="16" eb="19">
      <t>ｶﾞｲｺｸｺﾞ</t>
    </rPh>
    <rPh sb="19" eb="21">
      <t>ｶｲﾜ</t>
    </rPh>
    <rPh sb="21" eb="23">
      <t>ｷｮｳｼﾂ</t>
    </rPh>
    <phoneticPr fontId="0" type="noConversion"/>
  </si>
  <si>
    <t>＜主催：(公財)高槻市都市交流協会＞
トゥーンバ市に所在する高齢者大学（U3A）の生徒と外国語会話教室参加者のオンライン交流を4回実施した。</t>
    <rPh sb="44" eb="47">
      <t>ｶﾞｲｺｸｺﾞ</t>
    </rPh>
    <rPh sb="47" eb="49">
      <t>ｶｲﾜ</t>
    </rPh>
    <rPh sb="49" eb="51">
      <t>ｷｮｳｼﾂ</t>
    </rPh>
    <rPh sb="51" eb="54">
      <t>ｻﾝｶｼｬ</t>
    </rPh>
    <phoneticPr fontId="0" type="noConversion"/>
  </si>
  <si>
    <t>グローバル教室交流プロジェクト
外国語会話教室</t>
  </si>
  <si>
    <t>＜主催：(公財)高槻市都市交流協会＞
常州市に所在する常州工学院の生徒と外国語会話教室参加者のオンライン交流を3回実施した。</t>
    <rPh sb="19" eb="21">
      <t>ｼﾞｮｳｼｭｳ</t>
    </rPh>
    <rPh sb="27" eb="29">
      <t>ｼﾞｮｳｼｭｳ</t>
    </rPh>
    <rPh sb="29" eb="32">
      <t>ｺｳｶﾞｸｲﾝ</t>
    </rPh>
    <rPh sb="36" eb="39">
      <t>ｶﾞｲｺｸｺﾞ</t>
    </rPh>
    <rPh sb="39" eb="41">
      <t>ｶｲﾜ</t>
    </rPh>
    <rPh sb="41" eb="43">
      <t>ｷｮｳｼﾂ</t>
    </rPh>
    <rPh sb="43" eb="46">
      <t>ｻﾝｶｼｬ</t>
    </rPh>
    <phoneticPr fontId="0" type="noConversion"/>
  </si>
  <si>
    <t>グローバル教室交流プロジェクト
イベント交流事業</t>
  </si>
  <si>
    <t xml:space="preserve">B  文化交流 </t>
  </si>
  <si>
    <t>＜主催：市内写真家グループ、共催・支援：(公財)高槻市都市交流協会＞
・6月6日～6月11日の日程に市内で開催する国際交流写真展に、トゥーンバ市の写真グループが撮影した作品を出展し、作品を通じた交流を実施した。</t>
  </si>
  <si>
    <t>＜主催：市内写真家グループ、共催・支援：(公財)高槻市都市交流協会＞
・6月6日～6月11日の日程に市内で開催する国際交流写真展に、常習市の方が撮影した作品を出展し、作品を通じた交流を実施した。</t>
    <rPh sb="66" eb="68">
      <t>ｼﾞｮｳｼｭｳ</t>
    </rPh>
    <rPh sb="70" eb="71">
      <t>ｶﾀ</t>
    </rPh>
    <rPh sb="72" eb="74">
      <t>ｻﾂｴｲ</t>
    </rPh>
    <phoneticPr fontId="0" type="noConversion"/>
  </si>
  <si>
    <t>＜支援：(公財)高槻市都市交流協会＞
・中国人民政治協商会議常州市委員会副主席を団長とする代表団の受け入れを行い、市長表敬並びに視察対応を行った。</t>
  </si>
  <si>
    <t>＜支援：(公財)高槻市都市交流協会＞
・市内で開催されるアート博覧会（巨大絵画アーケード展）に、トゥーンバ市から提供された作品を出展し、作品を通じた交流を11月1日～11月30日に実施した。
（人数は算出できません）</t>
    <rPh sb="56" eb="58">
      <t>ﾃｲｷｮｳ</t>
    </rPh>
    <rPh sb="97" eb="99">
      <t>ﾆﾝｽﾞｳ</t>
    </rPh>
    <rPh sb="100" eb="102">
      <t>ｻﾝｼｭﾂ</t>
    </rPh>
    <phoneticPr fontId="0" type="noConversion"/>
  </si>
  <si>
    <t>＜支援：(公財)高槻市都市交流協会＞
・市内で開催されるアート博覧会（巨大絵画アーケード展）に、常州市から提供された作品を出展し、作品を通じた交流を11月1日～11月30日に実施した。
（人数は算出できません）</t>
    <rPh sb="48" eb="50">
      <t>ｼﾞｮｳｼｭｳ</t>
    </rPh>
    <rPh sb="53" eb="55">
      <t>ﾃｲｷｮｳ</t>
    </rPh>
    <rPh sb="94" eb="96">
      <t>ﾆﾝｽﾞｳ</t>
    </rPh>
    <rPh sb="97" eb="99">
      <t>ｻﾝｼｭﾂ</t>
    </rPh>
    <phoneticPr fontId="0" type="noConversion"/>
  </si>
  <si>
    <t>根室市</t>
    <rPh sb="0" eb="3">
      <t>ネムロシ</t>
    </rPh>
    <phoneticPr fontId="12"/>
  </si>
  <si>
    <t>南サヴォ県</t>
    <rPh sb="0" eb="1">
      <t>ミナミ</t>
    </rPh>
    <rPh sb="4" eb="5">
      <t>ケン</t>
    </rPh>
    <phoneticPr fontId="12"/>
  </si>
  <si>
    <t>サヴォンリンナ市</t>
  </si>
  <si>
    <t>根室・サヴォンリンナ文化経済ミッション派遣事業</t>
  </si>
  <si>
    <t>1792年にロシア初の遣日使節が根室来航時、サウナを建造したと言われており、根室市は「サウナ伝来の地」として、今後、サウナ文化を地域振興に繫げていくためフィンランド文化経済訪問団を派遣し調査・研究を行った。</t>
    <rPh sb="55" eb="57">
      <t>コンゴ</t>
    </rPh>
    <rPh sb="90" eb="92">
      <t>ハケン</t>
    </rPh>
    <rPh sb="93" eb="95">
      <t>チョウサ</t>
    </rPh>
    <rPh sb="96" eb="98">
      <t>ケンキュウ</t>
    </rPh>
    <rPh sb="99" eb="100">
      <t>オコナ</t>
    </rPh>
    <phoneticPr fontId="12"/>
  </si>
  <si>
    <t>名寄市</t>
    <rPh sb="0" eb="3">
      <t>ナヨロシ</t>
    </rPh>
    <phoneticPr fontId="12"/>
  </si>
  <si>
    <t>オンタリオ州</t>
    <rPh sb="5" eb="6">
      <t>シュウ</t>
    </rPh>
    <phoneticPr fontId="12"/>
  </si>
  <si>
    <t>カワサレイクス市リンゼイ地区</t>
  </si>
  <si>
    <t>リンゼイ市と名寄市との間における姉妹都市提携に関する盟約</t>
  </si>
  <si>
    <t>交換学生の派遣・受入事業</t>
  </si>
  <si>
    <t>交換学生を受入</t>
    <rPh sb="5" eb="7">
      <t>ウケイレ</t>
    </rPh>
    <phoneticPr fontId="12"/>
  </si>
  <si>
    <t>リンゼイ友好委員会とオンライン意見交換会を開催</t>
  </si>
  <si>
    <t>サハリン州</t>
    <rPh sb="4" eb="5">
      <t>シュウ</t>
    </rPh>
    <phoneticPr fontId="12"/>
  </si>
  <si>
    <t>ドーリンスク市</t>
    <rPh sb="6" eb="7">
      <t>シ</t>
    </rPh>
    <phoneticPr fontId="12"/>
  </si>
  <si>
    <t>友好都市提携に関する盟約</t>
  </si>
  <si>
    <t>訪問団派遣・受入事業</t>
  </si>
  <si>
    <t>訪問団の派遣と受入</t>
  </si>
  <si>
    <t>高雄市、雲林県、台北市</t>
    <rPh sb="0" eb="3">
      <t>タカオシ</t>
    </rPh>
    <rPh sb="4" eb="6">
      <t>ウンリン</t>
    </rPh>
    <rPh sb="6" eb="7">
      <t>ケン</t>
    </rPh>
    <rPh sb="8" eb="11">
      <t>タイペイシ</t>
    </rPh>
    <phoneticPr fontId="12"/>
  </si>
  <si>
    <t>高雄市国立中山大学西湾学院
雲林県国立虎尾高級農工職業学校
高雄市国立鳳新高等中学
台北市立中山国民中学</t>
    <rPh sb="0" eb="3">
      <t>タカオシ</t>
    </rPh>
    <rPh sb="3" eb="5">
      <t>コクリツ</t>
    </rPh>
    <rPh sb="5" eb="7">
      <t>チュウザン</t>
    </rPh>
    <rPh sb="7" eb="9">
      <t>ダイガク</t>
    </rPh>
    <rPh sb="9" eb="10">
      <t>ニシ</t>
    </rPh>
    <rPh sb="10" eb="11">
      <t>ワン</t>
    </rPh>
    <rPh sb="11" eb="13">
      <t>ガクイン</t>
    </rPh>
    <rPh sb="14" eb="16">
      <t>ウンリン</t>
    </rPh>
    <rPh sb="16" eb="17">
      <t>ケン</t>
    </rPh>
    <rPh sb="17" eb="19">
      <t>コクリツ</t>
    </rPh>
    <rPh sb="19" eb="21">
      <t>トラオ</t>
    </rPh>
    <rPh sb="21" eb="23">
      <t>コウキュウ</t>
    </rPh>
    <rPh sb="23" eb="25">
      <t>ノウコウ</t>
    </rPh>
    <rPh sb="25" eb="27">
      <t>ショクギョウ</t>
    </rPh>
    <rPh sb="27" eb="29">
      <t>ガッコウ</t>
    </rPh>
    <rPh sb="30" eb="33">
      <t>タカオシ</t>
    </rPh>
    <rPh sb="33" eb="35">
      <t>コクリツ</t>
    </rPh>
    <rPh sb="35" eb="36">
      <t>ホウ</t>
    </rPh>
    <rPh sb="36" eb="37">
      <t>シン</t>
    </rPh>
    <rPh sb="37" eb="39">
      <t>コウトウ</t>
    </rPh>
    <rPh sb="39" eb="41">
      <t>チュウガク</t>
    </rPh>
    <rPh sb="42" eb="46">
      <t>タイペイシリツ</t>
    </rPh>
    <rPh sb="46" eb="48">
      <t>チュウザン</t>
    </rPh>
    <rPh sb="48" eb="50">
      <t>コクミン</t>
    </rPh>
    <rPh sb="50" eb="52">
      <t>チュウガク</t>
    </rPh>
    <phoneticPr fontId="12"/>
  </si>
  <si>
    <t>日本国名寄市と台湾国立中山大学西湾学院との
国際交流に関する覚書</t>
  </si>
  <si>
    <t xml:space="preserve">①教育旅行受入事業
②農業青年派遣・受入事業
③中学生台湾派遣事業
④中山大学西湾学院国際交流事業
⑤高校生台湾派遣事業
</t>
    <rPh sb="1" eb="3">
      <t>キョウイク</t>
    </rPh>
    <rPh sb="3" eb="5">
      <t>リョコウ</t>
    </rPh>
    <rPh sb="5" eb="7">
      <t>ウケイレ</t>
    </rPh>
    <rPh sb="7" eb="9">
      <t>ジギョウ</t>
    </rPh>
    <rPh sb="11" eb="13">
      <t>ノウギョウ</t>
    </rPh>
    <rPh sb="13" eb="15">
      <t>セイネン</t>
    </rPh>
    <rPh sb="15" eb="17">
      <t>ハケン</t>
    </rPh>
    <rPh sb="18" eb="20">
      <t>ウケイレ</t>
    </rPh>
    <rPh sb="20" eb="22">
      <t>ジギョウ</t>
    </rPh>
    <rPh sb="24" eb="27">
      <t>チュウガクセイ</t>
    </rPh>
    <rPh sb="27" eb="29">
      <t>タイワン</t>
    </rPh>
    <rPh sb="29" eb="31">
      <t>ハケン</t>
    </rPh>
    <rPh sb="31" eb="33">
      <t>ジギョウ</t>
    </rPh>
    <rPh sb="35" eb="37">
      <t>チュウザン</t>
    </rPh>
    <rPh sb="37" eb="39">
      <t>ダイガク</t>
    </rPh>
    <rPh sb="39" eb="40">
      <t>ニシ</t>
    </rPh>
    <rPh sb="40" eb="41">
      <t>ワン</t>
    </rPh>
    <rPh sb="41" eb="43">
      <t>ガクイン</t>
    </rPh>
    <rPh sb="43" eb="49">
      <t>コクサイコウリュウジギョウ</t>
    </rPh>
    <rPh sb="51" eb="60">
      <t>コウコウセイタイワンハケンジギョウ</t>
    </rPh>
    <phoneticPr fontId="12"/>
  </si>
  <si>
    <t>大学生の受入及び高校生、中学生の派遣</t>
    <rPh sb="0" eb="3">
      <t>ダイガクセイ</t>
    </rPh>
    <rPh sb="4" eb="6">
      <t>ウケイレ</t>
    </rPh>
    <rPh sb="6" eb="7">
      <t>オヨ</t>
    </rPh>
    <rPh sb="8" eb="11">
      <t>コウコウセイ</t>
    </rPh>
    <rPh sb="12" eb="15">
      <t>チュウガクセイ</t>
    </rPh>
    <rPh sb="16" eb="18">
      <t>ハケン</t>
    </rPh>
    <phoneticPr fontId="12"/>
  </si>
  <si>
    <t>北海道</t>
    <rPh sb="0" eb="3">
      <t>ほっかいどう</t>
    </rPh>
    <phoneticPr fontId="0" type="noConversion"/>
  </si>
  <si>
    <t>幕別町</t>
    <rPh sb="0" eb="3">
      <t>まくべつちょう</t>
    </rPh>
    <phoneticPr fontId="0" type="noConversion"/>
  </si>
  <si>
    <t>オーストラリア首都特別区域（ACT）</t>
    <rPh sb="7" eb="9">
      <t>しゅと</t>
    </rPh>
    <rPh sb="9" eb="11">
      <t>とくべつ</t>
    </rPh>
    <rPh sb="11" eb="13">
      <t>くいき</t>
    </rPh>
    <phoneticPr fontId="0" type="noConversion"/>
  </si>
  <si>
    <t>キャンベラ市</t>
    <rPh sb="5" eb="6">
      <t>し</t>
    </rPh>
    <phoneticPr fontId="0" type="noConversion"/>
  </si>
  <si>
    <t>メルローズハイスクール研修団受入事業</t>
    <rPh sb="11" eb="13">
      <t>けんしゅう</t>
    </rPh>
    <rPh sb="13" eb="14">
      <t>だん</t>
    </rPh>
    <rPh sb="14" eb="15">
      <t>う</t>
    </rPh>
    <rPh sb="15" eb="16">
      <t>い</t>
    </rPh>
    <rPh sb="16" eb="18">
      <t>じぎょう</t>
    </rPh>
    <phoneticPr fontId="0" type="noConversion"/>
  </si>
  <si>
    <t>オーストラリア・メルローズハイスクール研修団の受入。幕別町の中学生・高校生との交流をはじめ、農業体験、日本文化体験、十勝管内の施設視察、幕別町の中学校訪問を実施。</t>
    <rPh sb="19" eb="21">
      <t>けんしゅう</t>
    </rPh>
    <rPh sb="21" eb="22">
      <t>だん</t>
    </rPh>
    <rPh sb="23" eb="25">
      <t>うけいれ</t>
    </rPh>
    <rPh sb="26" eb="29">
      <t>まくべつちょう</t>
    </rPh>
    <rPh sb="30" eb="33">
      <t>ちゅうがくせい</t>
    </rPh>
    <rPh sb="34" eb="37">
      <t>こうこうせい</t>
    </rPh>
    <rPh sb="39" eb="41">
      <t>こうりゅう</t>
    </rPh>
    <rPh sb="46" eb="48">
      <t>のうぎょう</t>
    </rPh>
    <rPh sb="48" eb="50">
      <t>たいけん</t>
    </rPh>
    <rPh sb="51" eb="53">
      <t>にほん</t>
    </rPh>
    <rPh sb="53" eb="55">
      <t>ぶんか</t>
    </rPh>
    <rPh sb="55" eb="57">
      <t>たいけん</t>
    </rPh>
    <rPh sb="58" eb="60">
      <t>とかち</t>
    </rPh>
    <rPh sb="60" eb="62">
      <t>かんない</t>
    </rPh>
    <rPh sb="63" eb="65">
      <t>しせつ</t>
    </rPh>
    <rPh sb="65" eb="67">
      <t>しさつ</t>
    </rPh>
    <rPh sb="68" eb="71">
      <t>まくべつちょう</t>
    </rPh>
    <rPh sb="72" eb="75">
      <t>ちゅうがっこう</t>
    </rPh>
    <rPh sb="75" eb="77">
      <t>ほうもん</t>
    </rPh>
    <rPh sb="78" eb="80">
      <t>じっし</t>
    </rPh>
    <phoneticPr fontId="0" type="noConversion"/>
  </si>
  <si>
    <t>幕別町中学生・高校生海外研修派遣事業</t>
    <rPh sb="0" eb="3">
      <t>まくべつちょう</t>
    </rPh>
    <rPh sb="3" eb="6">
      <t>ちゅうがくせい</t>
    </rPh>
    <rPh sb="7" eb="10">
      <t>こうこうせい</t>
    </rPh>
    <rPh sb="10" eb="18">
      <t>かいがいけんしゅうはけんじぎょう</t>
    </rPh>
    <phoneticPr fontId="0" type="noConversion"/>
  </si>
  <si>
    <t>幕別町の中学生・高校生を対象としたオーストラリアへの研修派遣。学校体験研修や民泊研修、キャンベラ市内の施設視察を実施。</t>
    <rPh sb="0" eb="3">
      <t>まくべつちょう</t>
    </rPh>
    <rPh sb="4" eb="7">
      <t>ちゅうがくせい</t>
    </rPh>
    <rPh sb="8" eb="11">
      <t>こうこうせい</t>
    </rPh>
    <rPh sb="12" eb="14">
      <t>たいしょう</t>
    </rPh>
    <rPh sb="26" eb="28">
      <t>けんしゅう</t>
    </rPh>
    <rPh sb="28" eb="30">
      <t>はけん</t>
    </rPh>
    <rPh sb="31" eb="33">
      <t>がっこう</t>
    </rPh>
    <rPh sb="33" eb="35">
      <t>たいけん</t>
    </rPh>
    <rPh sb="35" eb="37">
      <t>けんしゅう</t>
    </rPh>
    <rPh sb="38" eb="40">
      <t>みんぱく</t>
    </rPh>
    <rPh sb="40" eb="42">
      <t>けんしゅう</t>
    </rPh>
    <rPh sb="48" eb="50">
      <t>しない</t>
    </rPh>
    <rPh sb="51" eb="53">
      <t>しせつ</t>
    </rPh>
    <rPh sb="53" eb="55">
      <t>しさつ</t>
    </rPh>
    <rPh sb="56" eb="58">
      <t>じっし</t>
    </rPh>
    <phoneticPr fontId="0" type="noConversion"/>
  </si>
  <si>
    <t>北斗市</t>
    <rPh sb="0" eb="3">
      <t>ほくとし</t>
    </rPh>
    <phoneticPr fontId="0" type="noConversion"/>
  </si>
  <si>
    <t>国際交流夏のつどい</t>
    <rPh sb="0" eb="2">
      <t>こくさい</t>
    </rPh>
    <rPh sb="2" eb="4">
      <t>こうりゅう</t>
    </rPh>
    <rPh sb="4" eb="5">
      <t>なつ</t>
    </rPh>
    <phoneticPr fontId="0" type="noConversion"/>
  </si>
  <si>
    <t>首都圏への外国人留学生が１週間ホームステイをしながら、学校交流・地域交流・家庭交流を行う</t>
    <rPh sb="0" eb="3">
      <t>しゅとけん</t>
    </rPh>
    <rPh sb="5" eb="7">
      <t>がいこく</t>
    </rPh>
    <rPh sb="7" eb="8">
      <t>じん</t>
    </rPh>
    <rPh sb="8" eb="11">
      <t>りゅうがくせい</t>
    </rPh>
    <rPh sb="13" eb="15">
      <t>しゅうかん</t>
    </rPh>
    <rPh sb="27" eb="29">
      <t>がっこう</t>
    </rPh>
    <rPh sb="29" eb="31">
      <t>こうりゅう</t>
    </rPh>
    <rPh sb="32" eb="34">
      <t>ちいき</t>
    </rPh>
    <rPh sb="34" eb="36">
      <t>こうりゅう</t>
    </rPh>
    <rPh sb="37" eb="39">
      <t>かてい</t>
    </rPh>
    <rPh sb="39" eb="41">
      <t>こうりゅう</t>
    </rPh>
    <rPh sb="42" eb="43">
      <t>おこな</t>
    </rPh>
    <phoneticPr fontId="0" type="noConversion"/>
  </si>
  <si>
    <t>北見市</t>
    <rPh sb="0" eb="3">
      <t>ｷﾀﾐｼ</t>
    </rPh>
    <phoneticPr fontId="0" type="noConversion"/>
  </si>
  <si>
    <t>慶尚南道</t>
    <rPh sb="0" eb="2">
      <t>ｹｲｼｮｳ</t>
    </rPh>
    <rPh sb="2" eb="4">
      <t>ﾅﾝﾄﾞｳ</t>
    </rPh>
    <phoneticPr fontId="0" type="noConversion"/>
  </si>
  <si>
    <t>晋州市</t>
    <rPh sb="0" eb="3">
      <t>ﾁﾝｼﾞｭｼ</t>
    </rPh>
    <phoneticPr fontId="0" type="noConversion"/>
  </si>
  <si>
    <t>姉妹都市結縁文</t>
    <rPh sb="0" eb="4">
      <t>ｼﾏｲﾄｼ</t>
    </rPh>
    <rPh sb="4" eb="7">
      <t>ｹﾂｴﾝﾌﾞﾝ</t>
    </rPh>
    <phoneticPr fontId="0" type="noConversion"/>
  </si>
  <si>
    <t>晋州市議会訪問団受入</t>
    <rPh sb="0" eb="5">
      <t>ﾁﾝｼﾞｭｼｷﾞｶｲ</t>
    </rPh>
    <rPh sb="5" eb="8">
      <t>ﾎｳﾓﾝﾀﾞﾝ</t>
    </rPh>
    <rPh sb="8" eb="10">
      <t>ｳｹｲﾚ</t>
    </rPh>
    <phoneticPr fontId="0" type="noConversion"/>
  </si>
  <si>
    <t>晋州市議会訪問団を受入し、交流を行った</t>
    <rPh sb="0" eb="5">
      <t>ﾁﾝｼﾞｭｼｷﾞｶｲ</t>
    </rPh>
    <rPh sb="5" eb="7">
      <t>ﾎｳﾓﾝ</t>
    </rPh>
    <rPh sb="7" eb="8">
      <t>ﾀﾞﾝ</t>
    </rPh>
    <rPh sb="9" eb="11">
      <t>ｳｹｲﾚ</t>
    </rPh>
    <rPh sb="13" eb="15">
      <t>ｺｳﾘｭｳ</t>
    </rPh>
    <rPh sb="16" eb="17">
      <t>ｵｺﾅ</t>
    </rPh>
    <phoneticPr fontId="0" type="noConversion"/>
  </si>
  <si>
    <t>受入：11人</t>
    <rPh sb="0" eb="2">
      <t>ｳｹｲﾚ</t>
    </rPh>
    <rPh sb="5" eb="6">
      <t>ﾆﾝ</t>
    </rPh>
    <phoneticPr fontId="0" type="noConversion"/>
  </si>
  <si>
    <t>晋州市公式訪問団派遣</t>
    <rPh sb="0" eb="3">
      <t>ﾁﾝｼﾞｭｼ</t>
    </rPh>
    <rPh sb="3" eb="8">
      <t>ｺｳｼｷﾎｳﾓﾝﾀﾞﾝ</t>
    </rPh>
    <rPh sb="8" eb="10">
      <t>ﾊｹﾝ</t>
    </rPh>
    <phoneticPr fontId="0" type="noConversion"/>
  </si>
  <si>
    <t>晋州市への訪問団を派遣し、今後の交流等に関する協議を行った</t>
    <rPh sb="0" eb="3">
      <t>ﾁﾝｼﾞｭｼ</t>
    </rPh>
    <rPh sb="5" eb="8">
      <t>ﾎｳﾓﾝﾀﾞﾝ</t>
    </rPh>
    <rPh sb="9" eb="11">
      <t>ﾊｹﾝ</t>
    </rPh>
    <rPh sb="13" eb="15">
      <t>ｺﾝｺﾞ</t>
    </rPh>
    <rPh sb="16" eb="18">
      <t>ｺｳﾘｭｳ</t>
    </rPh>
    <rPh sb="18" eb="19">
      <t>ﾄｳ</t>
    </rPh>
    <rPh sb="20" eb="21">
      <t>ｶﾝ</t>
    </rPh>
    <rPh sb="23" eb="25">
      <t>ｷｮｳｷﾞ</t>
    </rPh>
    <rPh sb="26" eb="27">
      <t>ｵｺﾅ</t>
    </rPh>
    <phoneticPr fontId="0" type="noConversion"/>
  </si>
  <si>
    <t>派遣：3人</t>
    <rPh sb="0" eb="2">
      <t>ﾊｹﾝ</t>
    </rPh>
    <rPh sb="4" eb="5">
      <t>ﾆﾝ</t>
    </rPh>
    <phoneticPr fontId="0" type="noConversion"/>
  </si>
  <si>
    <t>ニュージャージー州</t>
    <rPh sb="8" eb="9">
      <t>ｼｭｳ</t>
    </rPh>
    <phoneticPr fontId="0" type="noConversion"/>
  </si>
  <si>
    <t>エリザベス市</t>
    <rPh sb="5" eb="6">
      <t>ｼ</t>
    </rPh>
    <phoneticPr fontId="0" type="noConversion"/>
  </si>
  <si>
    <t>【周年】姉妹都市提携55周年記念事業</t>
    <rPh sb="1" eb="3">
      <t>ｼｭｳﾈﾝ</t>
    </rPh>
    <rPh sb="4" eb="10">
      <t>ｼﾏｲﾄｼﾃｲｹｲ</t>
    </rPh>
    <rPh sb="12" eb="14">
      <t>ｼｭｳﾈﾝ</t>
    </rPh>
    <rPh sb="14" eb="18">
      <t>ｷﾈﾝｼﾞｷﾞｮｳ</t>
    </rPh>
    <phoneticPr fontId="0" type="noConversion"/>
  </si>
  <si>
    <t>姉妹都市提携55周年を記念し、相互訪問交流を実施した</t>
  </si>
  <si>
    <t>受入：4人
派遣：10人</t>
    <rPh sb="0" eb="2">
      <t>ｳｹｲﾚ</t>
    </rPh>
    <rPh sb="4" eb="5">
      <t>ﾆﾝ</t>
    </rPh>
    <rPh sb="6" eb="8">
      <t>ﾊｹﾝ</t>
    </rPh>
    <rPh sb="11" eb="12">
      <t>ﾆﾝ</t>
    </rPh>
    <phoneticPr fontId="0" type="noConversion"/>
  </si>
  <si>
    <t>バーヘッド町</t>
    <rPh sb="5" eb="6">
      <t>ﾁｮｳ</t>
    </rPh>
    <phoneticPr fontId="0" type="noConversion"/>
  </si>
  <si>
    <t>姉妹提携盟約書</t>
    <rPh sb="0" eb="4">
      <t>ｼﾏｲﾃｲｹｲ</t>
    </rPh>
    <rPh sb="4" eb="7">
      <t>ﾒｲﾔｸｼｮ</t>
    </rPh>
    <phoneticPr fontId="0" type="noConversion"/>
  </si>
  <si>
    <t>所高等学校国際交流派遣事業</t>
    <rPh sb="0" eb="5">
      <t>ﾄｺﾛｺｳﾄｳｶﾞｯｺｳ</t>
    </rPh>
    <rPh sb="5" eb="11">
      <t>ｺｸｻｲｺｳﾘｭｳﾊｹﾝ</t>
    </rPh>
    <rPh sb="11" eb="13">
      <t>ｼﾞｷﾞｮｳ</t>
    </rPh>
    <phoneticPr fontId="0" type="noConversion"/>
  </si>
  <si>
    <t>常呂高等学校の生徒を派遣し、学校訪問、交流会などを実施した</t>
    <rPh sb="0" eb="2">
      <t>ﾄｺﾛ</t>
    </rPh>
    <rPh sb="2" eb="4">
      <t>ｺｳﾄｳ</t>
    </rPh>
    <rPh sb="4" eb="6">
      <t>ｶﾞｯｺｳ</t>
    </rPh>
    <rPh sb="7" eb="9">
      <t>ｾｲﾄ</t>
    </rPh>
    <rPh sb="10" eb="12">
      <t>ﾊｹﾝ</t>
    </rPh>
    <rPh sb="14" eb="16">
      <t>ｶﾞｯｺｳ</t>
    </rPh>
    <rPh sb="16" eb="18">
      <t>ﾎｳﾓﾝ</t>
    </rPh>
    <rPh sb="19" eb="22">
      <t>ｺｳﾘｭｳｶｲ</t>
    </rPh>
    <rPh sb="25" eb="27">
      <t>ｼﾞｯｼ</t>
    </rPh>
    <phoneticPr fontId="0" type="noConversion"/>
  </si>
  <si>
    <t>派遣：5人</t>
    <rPh sb="0" eb="2">
      <t>ﾊｹﾝ</t>
    </rPh>
    <rPh sb="4" eb="5">
      <t>ﾆﾝ</t>
    </rPh>
    <phoneticPr fontId="0" type="noConversion"/>
  </si>
  <si>
    <t>北海道</t>
    <rPh sb="0" eb="3">
      <t>ホッカイドウ</t>
    </rPh>
    <phoneticPr fontId="0"/>
  </si>
  <si>
    <t>壮瞥町</t>
    <rPh sb="0" eb="3">
      <t>ソウベツチョウ</t>
    </rPh>
    <phoneticPr fontId="0"/>
  </si>
  <si>
    <t>ラップランド</t>
  </si>
  <si>
    <t>ケミヤルヴィ</t>
  </si>
  <si>
    <t>日本国壮瞥町とフィンランド国ケミヤルヴィ市との間に友好関係を樹立することに関する宣言書</t>
    <rPh sb="0" eb="2">
      <t>ニホン</t>
    </rPh>
    <rPh sb="2" eb="3">
      <t>コク</t>
    </rPh>
    <rPh sb="3" eb="6">
      <t>ソウベツチョウ</t>
    </rPh>
    <rPh sb="13" eb="14">
      <t>コク</t>
    </rPh>
    <rPh sb="20" eb="21">
      <t>シ</t>
    </rPh>
    <rPh sb="23" eb="24">
      <t>アイダ</t>
    </rPh>
    <rPh sb="25" eb="27">
      <t>ユウコウ</t>
    </rPh>
    <rPh sb="27" eb="29">
      <t>カンケイ</t>
    </rPh>
    <rPh sb="30" eb="32">
      <t>ジュリツ</t>
    </rPh>
    <rPh sb="37" eb="38">
      <t>カン</t>
    </rPh>
    <rPh sb="40" eb="42">
      <t>センゲン</t>
    </rPh>
    <rPh sb="42" eb="43">
      <t>ショ</t>
    </rPh>
    <phoneticPr fontId="0"/>
  </si>
  <si>
    <t>中学生フィンランド国派遣事業</t>
    <rPh sb="0" eb="3">
      <t>チュウガクセイ</t>
    </rPh>
    <rPh sb="9" eb="10">
      <t>コク</t>
    </rPh>
    <rPh sb="10" eb="12">
      <t>ハケン</t>
    </rPh>
    <rPh sb="12" eb="14">
      <t>ジギョウ</t>
    </rPh>
    <phoneticPr fontId="0"/>
  </si>
  <si>
    <t>学生の相互派遣</t>
    <rPh sb="0" eb="2">
      <t>ガクセイ</t>
    </rPh>
    <rPh sb="3" eb="5">
      <t>ソウゴ</t>
    </rPh>
    <rPh sb="5" eb="7">
      <t>ハケン</t>
    </rPh>
    <phoneticPr fontId="0"/>
  </si>
  <si>
    <t>小樽市</t>
  </si>
  <si>
    <t>オタゴ地方</t>
  </si>
  <si>
    <t>ダニーデン市</t>
  </si>
  <si>
    <t>ダニーデン市と小樽市との間における姉妹都市提携に関する盟約</t>
  </si>
  <si>
    <t>小樽市使節団ダニーデン市派遣事業(姉妹都市提携45周年)</t>
    <rPh sb="0" eb="3">
      <t>おたるし</t>
    </rPh>
    <rPh sb="3" eb="6">
      <t>しせつだん</t>
    </rPh>
    <rPh sb="11" eb="12">
      <t>し</t>
    </rPh>
    <rPh sb="12" eb="14">
      <t>はけん</t>
    </rPh>
    <rPh sb="14" eb="16">
      <t>じぎょう</t>
    </rPh>
    <phoneticPr fontId="0" type="noConversion"/>
  </si>
  <si>
    <t>姉妹都市提携45周年を記念して、小樽市と小樽ニュージーランド協会が共催でダニーデン市に使節団を派遣。</t>
    <rPh sb="30" eb="32">
      <t>きょうかい</t>
    </rPh>
    <rPh sb="41" eb="42">
      <t>し</t>
    </rPh>
    <phoneticPr fontId="0" type="noConversion"/>
  </si>
  <si>
    <t>デジタルオンライン交流事業</t>
  </si>
  <si>
    <t>A　教育交流</t>
  </si>
  <si>
    <t>市内中学生とダニーデン市の生徒が、オンラインでお互いに学校や街の様子について紹介し交流を図る。</t>
    <rPh sb="0" eb="2">
      <t>しない</t>
    </rPh>
    <rPh sb="2" eb="5">
      <t>ちゅうがくせい</t>
    </rPh>
    <rPh sb="11" eb="12">
      <t>し</t>
    </rPh>
    <rPh sb="13" eb="15">
      <t>せいと</t>
    </rPh>
    <rPh sb="24" eb="25">
      <t>たが</t>
    </rPh>
    <rPh sb="27" eb="29">
      <t>がっこう</t>
    </rPh>
    <rPh sb="30" eb="31">
      <t>まち</t>
    </rPh>
    <rPh sb="32" eb="34">
      <t>ようす</t>
    </rPh>
    <rPh sb="38" eb="40">
      <t>しょうかい</t>
    </rPh>
    <rPh sb="41" eb="43">
      <t>こうりゅう</t>
    </rPh>
    <rPh sb="44" eb="45">
      <t>はか</t>
    </rPh>
    <phoneticPr fontId="0" type="noConversion"/>
  </si>
  <si>
    <t>市内中学生とダニーデン市の生徒が、オンラインでお互いに英語と日本語で学校や街の様子について紹介し交流を図る。</t>
    <rPh sb="0" eb="2">
      <t>しない</t>
    </rPh>
    <rPh sb="2" eb="5">
      <t>ちゅうがくせい</t>
    </rPh>
    <rPh sb="11" eb="12">
      <t>し</t>
    </rPh>
    <rPh sb="13" eb="15">
      <t>せいと</t>
    </rPh>
    <rPh sb="24" eb="25">
      <t>たが</t>
    </rPh>
    <rPh sb="27" eb="29">
      <t>えいご</t>
    </rPh>
    <rPh sb="30" eb="33">
      <t>にほんご</t>
    </rPh>
    <rPh sb="34" eb="36">
      <t>がっこう</t>
    </rPh>
    <rPh sb="37" eb="38">
      <t>まち</t>
    </rPh>
    <rPh sb="39" eb="41">
      <t>ようす</t>
    </rPh>
    <rPh sb="45" eb="47">
      <t>しょうかい</t>
    </rPh>
    <rPh sb="48" eb="50">
      <t>こうりゅう</t>
    </rPh>
    <rPh sb="51" eb="52">
      <t>はか</t>
    </rPh>
    <phoneticPr fontId="0" type="noConversion"/>
  </si>
  <si>
    <t>ソウル特別市</t>
  </si>
  <si>
    <t>江西区</t>
  </si>
  <si>
    <t>日本国北海道小樽市・大韓民国ソウル特別市江西区　姉妹都市提携に関する協定書</t>
  </si>
  <si>
    <t>江西区代表団小樽市歓迎事業</t>
    <rPh sb="0" eb="3">
      <t>かんそく</t>
    </rPh>
    <rPh sb="3" eb="6">
      <t>だいひょうだん</t>
    </rPh>
    <rPh sb="6" eb="9">
      <t>おたるし</t>
    </rPh>
    <rPh sb="9" eb="11">
      <t>かんげい</t>
    </rPh>
    <rPh sb="11" eb="13">
      <t>じぎょう</t>
    </rPh>
    <phoneticPr fontId="0" type="noConversion"/>
  </si>
  <si>
    <t>江西区代表団が本市を訪問し相互理解と友好親善を深める。</t>
    <rPh sb="0" eb="2">
      <t>えにし</t>
    </rPh>
    <rPh sb="2" eb="3">
      <t>く</t>
    </rPh>
    <rPh sb="3" eb="6">
      <t>だいひょうだん</t>
    </rPh>
    <rPh sb="7" eb="9">
      <t>ほんし</t>
    </rPh>
    <rPh sb="10" eb="12">
      <t>ほうもん</t>
    </rPh>
    <rPh sb="13" eb="15">
      <t>そうご</t>
    </rPh>
    <rPh sb="15" eb="17">
      <t>りかい</t>
    </rPh>
    <phoneticPr fontId="0" type="noConversion"/>
  </si>
  <si>
    <t>江西区青少年交流団歓迎事業</t>
    <rPh sb="0" eb="3">
      <t>かんそく</t>
    </rPh>
    <rPh sb="3" eb="6">
      <t>せいしょうねん</t>
    </rPh>
    <rPh sb="6" eb="8">
      <t>こうりゅう</t>
    </rPh>
    <rPh sb="8" eb="9">
      <t>だん</t>
    </rPh>
    <rPh sb="9" eb="11">
      <t>かんげい</t>
    </rPh>
    <rPh sb="11" eb="13">
      <t>じぎょう</t>
    </rPh>
    <phoneticPr fontId="0" type="noConversion"/>
  </si>
  <si>
    <t>両都市青少年の相互理解と友好親善につなげることを目的に、江西区から小学生が本市を訪問する。</t>
    <rPh sb="28" eb="30">
      <t>えにし</t>
    </rPh>
    <rPh sb="30" eb="31">
      <t>く</t>
    </rPh>
    <rPh sb="33" eb="36">
      <t>しょうがくせい</t>
    </rPh>
    <rPh sb="37" eb="39">
      <t>ほんし</t>
    </rPh>
    <rPh sb="40" eb="42">
      <t>ほうもん</t>
    </rPh>
    <phoneticPr fontId="0" type="noConversion"/>
  </si>
  <si>
    <t>江別市</t>
    <rPh sb="0" eb="3">
      <t>ｴﾍﾞﾂｼ</t>
    </rPh>
    <phoneticPr fontId="0" type="noConversion"/>
  </si>
  <si>
    <t>グレシャム市</t>
    <rPh sb="5" eb="6">
      <t>ｼ</t>
    </rPh>
    <phoneticPr fontId="0" type="noConversion"/>
  </si>
  <si>
    <t>江別市とグレシャム市との姉妹提携に関する協定書</t>
  </si>
  <si>
    <t>令和6年度　江別市中学生国際交流事業</t>
  </si>
  <si>
    <t>両都市中学生の相互理解と友好親善につなげることを目的に、相互派遣をする。</t>
    <rPh sb="3" eb="5">
      <t>ﾁｭｳｶﾞｸ</t>
    </rPh>
    <rPh sb="28" eb="30">
      <t>ｿｳｺﾞ</t>
    </rPh>
    <rPh sb="30" eb="32">
      <t>ﾊｹﾝ</t>
    </rPh>
    <phoneticPr fontId="0" type="noConversion"/>
  </si>
  <si>
    <t>令和6年度　姉妹都市高校生相互派遣事業</t>
  </si>
  <si>
    <t>両都市高校生の相互理解と友好親善につなげることを目的に、相互派遣をする。</t>
    <rPh sb="3" eb="5">
      <t>ｺｳｺｳ</t>
    </rPh>
    <rPh sb="28" eb="30">
      <t>ｿｳｺﾞ</t>
    </rPh>
    <rPh sb="30" eb="32">
      <t>ﾊｹﾝ</t>
    </rPh>
    <phoneticPr fontId="0" type="noConversion"/>
  </si>
  <si>
    <t>厚岸町</t>
    <rPh sb="0" eb="3">
      <t>ｱｯｹｼﾁｮｳ</t>
    </rPh>
    <phoneticPr fontId="0" type="noConversion"/>
  </si>
  <si>
    <t>タスマニア州</t>
    <rPh sb="5" eb="6">
      <t>ｼｭｳ</t>
    </rPh>
    <phoneticPr fontId="0" type="noConversion"/>
  </si>
  <si>
    <t>クラレンス市</t>
    <rPh sb="5" eb="6">
      <t>ｼ</t>
    </rPh>
    <phoneticPr fontId="0" type="noConversion"/>
  </si>
  <si>
    <t>姉妹自治町宣言</t>
  </si>
  <si>
    <t>令和６年度姉妹都市中学生等国際交流事業</t>
  </si>
  <si>
    <t>青少年の相互理解と友好親善に繋げることを目的に、本町中学生をクラレンス市へ派遣。</t>
    <rPh sb="14" eb="15">
      <t>ﾂﾅ</t>
    </rPh>
    <rPh sb="25" eb="26">
      <t>ﾏﾁ</t>
    </rPh>
    <phoneticPr fontId="0" type="noConversion"/>
  </si>
  <si>
    <t>恵庭市</t>
    <rPh sb="0" eb="3">
      <t>ｴﾆﾜｼ</t>
    </rPh>
    <phoneticPr fontId="0" type="noConversion"/>
  </si>
  <si>
    <t>ティマル市</t>
    <rPh sb="4" eb="5">
      <t>ｼ</t>
    </rPh>
    <phoneticPr fontId="0" type="noConversion"/>
  </si>
  <si>
    <t>日本国北海道恵庭市とニュージーランド国ティマル地区評議会との姉妹都市連携に関する同意書</t>
    <rPh sb="0" eb="9">
      <t>ﾆﾎﾝｺｸﾎｯｶｲﾄﾞｳｴﾆﾜｼ</t>
    </rPh>
    <rPh sb="18" eb="19">
      <t>ｺｸ</t>
    </rPh>
    <rPh sb="23" eb="28">
      <t>ﾁｸﾋｮｳｷﾞｶｲ</t>
    </rPh>
    <rPh sb="30" eb="36">
      <t>ｼﾏｲﾄｼﾚﾝｹｲ</t>
    </rPh>
    <rPh sb="37" eb="38">
      <t>ｶﾝ</t>
    </rPh>
    <rPh sb="40" eb="43">
      <t>ﾄﾞｳｲｼｮ</t>
    </rPh>
    <phoneticPr fontId="0" type="noConversion"/>
  </si>
  <si>
    <t>絵本の寄贈</t>
    <rPh sb="0" eb="2">
      <t>ｴﾎﾝ</t>
    </rPh>
    <rPh sb="3" eb="5">
      <t>ｷｿﾞｳ</t>
    </rPh>
    <phoneticPr fontId="0" type="noConversion"/>
  </si>
  <si>
    <t>青少年国際交流</t>
    <rPh sb="0" eb="3">
      <t>ｾｲｼｮｳﾈﾝ</t>
    </rPh>
    <rPh sb="3" eb="7">
      <t>ｺｸｻｲｺｳﾘｭｳ</t>
    </rPh>
    <phoneticPr fontId="0" type="noConversion"/>
  </si>
  <si>
    <t>両都市青少年の相互理解と友好親善に繋げることを目的に本市中高生をティマル市へ派遣する</t>
    <rPh sb="0" eb="3">
      <t>ﾘｮｳﾄｼ</t>
    </rPh>
    <rPh sb="3" eb="6">
      <t>ｾｲｼｮｳﾈﾝ</t>
    </rPh>
    <rPh sb="7" eb="9">
      <t>ｿｳｺﾞ</t>
    </rPh>
    <rPh sb="9" eb="11">
      <t>ﾘｶｲ</t>
    </rPh>
    <rPh sb="12" eb="16">
      <t>ﾕｳｺｳｼﾝｾﾞﾝ</t>
    </rPh>
    <rPh sb="17" eb="18">
      <t>ﾂﾅ</t>
    </rPh>
    <rPh sb="23" eb="25">
      <t>ﾓｸﾃｷ</t>
    </rPh>
    <rPh sb="26" eb="28">
      <t>ﾎﾝｼ</t>
    </rPh>
    <rPh sb="28" eb="30">
      <t>ﾁｭｳｺｳ</t>
    </rPh>
    <rPh sb="30" eb="31">
      <t>ｾｲ</t>
    </rPh>
    <rPh sb="36" eb="37">
      <t>ｼ</t>
    </rPh>
    <rPh sb="38" eb="40">
      <t>ﾊｹﾝ</t>
    </rPh>
    <phoneticPr fontId="0" type="noConversion"/>
  </si>
  <si>
    <t>南あわじ市</t>
    <rPh sb="0" eb="1">
      <t>ﾐﾅﾐ</t>
    </rPh>
    <rPh sb="4" eb="5">
      <t>ｼ</t>
    </rPh>
    <phoneticPr fontId="0" type="noConversion"/>
  </si>
  <si>
    <t>リンポポ州</t>
    <rPh sb="4" eb="5">
      <t>ｼｭｳ</t>
    </rPh>
    <phoneticPr fontId="0" type="noConversion"/>
  </si>
  <si>
    <t>万博での共同イベント出展を見据え、職員等の派遣、本市小学生との文化交流。</t>
    <rPh sb="0" eb="2">
      <t>ﾊﾞﾝﾊﾟｸ</t>
    </rPh>
    <rPh sb="4" eb="6">
      <t>ｷｮｳﾄﾞｳ</t>
    </rPh>
    <rPh sb="10" eb="12">
      <t>ｼｭｯﾃﾝ</t>
    </rPh>
    <rPh sb="13" eb="15">
      <t>ﾐｽ</t>
    </rPh>
    <rPh sb="17" eb="19">
      <t>ｼｮｸｲﾝ</t>
    </rPh>
    <rPh sb="19" eb="20">
      <t>ﾄｳ</t>
    </rPh>
    <rPh sb="21" eb="23">
      <t>ﾊｹﾝ</t>
    </rPh>
    <rPh sb="24" eb="26">
      <t>ﾎﾝｼ</t>
    </rPh>
    <rPh sb="26" eb="29">
      <t>ｼｮｳｶﾞｸｾｲ</t>
    </rPh>
    <rPh sb="31" eb="33">
      <t>ﾌﾞﾝｶ</t>
    </rPh>
    <rPh sb="33" eb="35">
      <t>ｺｳﾘｭｳ</t>
    </rPh>
    <phoneticPr fontId="0" type="noConversion"/>
  </si>
  <si>
    <t>現地の日本人小学校教諭と本市小学生がオンライン交流を行った。</t>
    <rPh sb="0" eb="2">
      <t>ｹﾞﾝﾁ</t>
    </rPh>
    <rPh sb="3" eb="6">
      <t>ﾆﾎﾝｼﾞﾝ</t>
    </rPh>
    <rPh sb="6" eb="9">
      <t>ｼｮｳｶﾞｯｺｳ</t>
    </rPh>
    <rPh sb="9" eb="11">
      <t>ｷｮｳﾕ</t>
    </rPh>
    <rPh sb="12" eb="14">
      <t>ﾎﾝｼ</t>
    </rPh>
    <rPh sb="14" eb="17">
      <t>ｼｮｳｶﾞｸｾｲ</t>
    </rPh>
    <rPh sb="23" eb="25">
      <t>ｺｳﾘｭｳ</t>
    </rPh>
    <rPh sb="26" eb="27">
      <t>ｵｺﾅ</t>
    </rPh>
    <phoneticPr fontId="0" type="noConversion"/>
  </si>
  <si>
    <t>ヌーラン県</t>
    <rPh sb="4" eb="5">
      <t>ｹﾝ</t>
    </rPh>
    <phoneticPr fontId="0" type="noConversion"/>
  </si>
  <si>
    <t>ボーダ市</t>
    <rPh sb="3" eb="4">
      <t>ｼ</t>
    </rPh>
    <phoneticPr fontId="0" type="noConversion"/>
  </si>
  <si>
    <t>友好連携に関する協定書</t>
    <rPh sb="0" eb="2">
      <t>ﾕｳｺｳ</t>
    </rPh>
    <rPh sb="2" eb="4">
      <t>ﾚﾝｹｲ</t>
    </rPh>
    <rPh sb="5" eb="6">
      <t>ｶﾝ</t>
    </rPh>
    <rPh sb="8" eb="11">
      <t>ｷｮｳﾃｲｼｮ</t>
    </rPh>
    <phoneticPr fontId="0" type="noConversion"/>
  </si>
  <si>
    <t>友好連携事業</t>
    <rPh sb="0" eb="2">
      <t>ﾕｳｺｳ</t>
    </rPh>
    <rPh sb="2" eb="6">
      <t>ﾚﾝｹｲｼﾞｷﾞｮｳ</t>
    </rPh>
    <phoneticPr fontId="0" type="noConversion"/>
  </si>
  <si>
    <t>セライナ市</t>
    <rPh sb="4" eb="5">
      <t>ｼ</t>
    </rPh>
    <phoneticPr fontId="0" type="noConversion"/>
  </si>
  <si>
    <t>国際姉妹都市提携</t>
    <rPh sb="0" eb="2">
      <t>ｺｸｻｲ</t>
    </rPh>
    <rPh sb="2" eb="4">
      <t>ｼﾏｲ</t>
    </rPh>
    <rPh sb="4" eb="6">
      <t>ﾄｼ</t>
    </rPh>
    <rPh sb="6" eb="8">
      <t>ﾃｲｹｲ</t>
    </rPh>
    <phoneticPr fontId="0" type="noConversion"/>
  </si>
  <si>
    <t>学生海外派遣事業</t>
    <rPh sb="0" eb="4">
      <t>ｶﾞｸｾｲｶｲｶﾞｲ</t>
    </rPh>
    <rPh sb="4" eb="8">
      <t>ﾊｹﾝｼﾞｷﾞｮｳ</t>
    </rPh>
    <phoneticPr fontId="0" type="noConversion"/>
  </si>
  <si>
    <t>中高生が姉妹都市とオンライン交流会を行った。</t>
    <rPh sb="0" eb="3">
      <t>ﾁｭｳｺｳｾｲ</t>
    </rPh>
    <rPh sb="4" eb="8">
      <t>ｼﾏｲﾄｼ</t>
    </rPh>
    <rPh sb="14" eb="17">
      <t>ｺｳﾘｭｳｶｲ</t>
    </rPh>
    <rPh sb="18" eb="19">
      <t>ｵｺﾅ</t>
    </rPh>
    <phoneticPr fontId="0" type="noConversion"/>
  </si>
  <si>
    <t>29
日本側)9
セライナ側)20</t>
    <rPh sb="3" eb="6">
      <t>ﾆﾎﾝｶﾞﾜ</t>
    </rPh>
    <rPh sb="13" eb="14">
      <t>ｶﾞﾜ</t>
    </rPh>
    <phoneticPr fontId="0" type="noConversion"/>
  </si>
  <si>
    <t>自己紹介やお菓子の紹介、事前に考えてきたトークテーマで会話するなどして交流を行った。</t>
    <rPh sb="0" eb="4">
      <t>ｼﾞｺｼｮｳｶｲ</t>
    </rPh>
    <rPh sb="6" eb="8">
      <t>ｶｼ</t>
    </rPh>
    <rPh sb="9" eb="11">
      <t>ｼｮｳｶｲ</t>
    </rPh>
    <rPh sb="12" eb="14">
      <t>ｼﾞｾﾞﾝ</t>
    </rPh>
    <rPh sb="15" eb="16">
      <t>ｶﾝｶﾞ</t>
    </rPh>
    <rPh sb="27" eb="29">
      <t>ｶｲﾜ</t>
    </rPh>
    <rPh sb="35" eb="37">
      <t>ｺｳﾘｭｳ</t>
    </rPh>
    <rPh sb="38" eb="39">
      <t>ｵｺﾅ</t>
    </rPh>
    <phoneticPr fontId="0" type="noConversion"/>
  </si>
  <si>
    <t>兵庫県</t>
    <rPh sb="0" eb="3">
      <t>ﾋｮｳｺﾞｹﾝ</t>
    </rPh>
    <phoneticPr fontId="0" type="noConversion"/>
  </si>
  <si>
    <t>猪名川町</t>
    <rPh sb="0" eb="4">
      <t>ｲﾅｶﾞﾜﾁｮｳ</t>
    </rPh>
    <phoneticPr fontId="0" type="noConversion"/>
  </si>
  <si>
    <t>ビクトリア州</t>
    <rPh sb="5" eb="6">
      <t>ｼｭｳ</t>
    </rPh>
    <phoneticPr fontId="0" type="noConversion"/>
  </si>
  <si>
    <t>バララット市</t>
    <rPh sb="5" eb="6">
      <t>ｼ</t>
    </rPh>
    <phoneticPr fontId="0" type="noConversion"/>
  </si>
  <si>
    <t>いなぼうEnglish Salon</t>
  </si>
  <si>
    <t>小学生・中学生を対象とした、イングリッシュキャンプを行い、その中でバララット市の学校とオンラインで交流を行う</t>
  </si>
  <si>
    <t>①該当する</t>
  </si>
  <si>
    <t>バララット市の高校とオンラインで交流を行う</t>
  </si>
  <si>
    <t>小野市</t>
    <rPh sb="0" eb="2">
      <t>おの</t>
    </rPh>
    <rPh sb="2" eb="3">
      <t>し</t>
    </rPh>
    <phoneticPr fontId="0" type="noConversion"/>
  </si>
  <si>
    <t>リンゼイ市</t>
    <rPh sb="4" eb="5">
      <t>し</t>
    </rPh>
    <phoneticPr fontId="0" type="noConversion"/>
  </si>
  <si>
    <t>⼩野市とリンゼイ市との間の姉妹都市提携に関する盟約</t>
  </si>
  <si>
    <t>【周年】姉妹都市交流50周年記念事業公式訪問団受入事業</t>
    <rPh sb="1" eb="3">
      <t>ｼｭｳﾈﾝ</t>
    </rPh>
    <rPh sb="4" eb="10">
      <t>ｼﾏｲﾄｼｺｳﾘｭｳ</t>
    </rPh>
    <rPh sb="12" eb="14">
      <t>ｼｭｳﾈﾝ</t>
    </rPh>
    <rPh sb="14" eb="18">
      <t>ｷﾈﾝｼﾞｷﾞｮｳ</t>
    </rPh>
    <rPh sb="18" eb="20">
      <t>ｺｳｼｷ</t>
    </rPh>
    <rPh sb="20" eb="22">
      <t>ﾎｳﾓﾝ</t>
    </rPh>
    <rPh sb="22" eb="23">
      <t>ﾀﾞﾝ</t>
    </rPh>
    <rPh sb="23" eb="24">
      <t>ｳ</t>
    </rPh>
    <rPh sb="24" eb="25">
      <t>ｲ</t>
    </rPh>
    <rPh sb="25" eb="27">
      <t>ｼﾞｷﾞｮｳ</t>
    </rPh>
    <phoneticPr fontId="0" type="noConversion"/>
  </si>
  <si>
    <t>姉妹都市提携５０周年記念事業リンゼイ市派遣　参加者８名</t>
    <rPh sb="19" eb="21">
      <t>はけん</t>
    </rPh>
    <rPh sb="22" eb="25">
      <t>さんかしゃ</t>
    </rPh>
    <rPh sb="26" eb="27">
      <t>めい</t>
    </rPh>
    <phoneticPr fontId="0" type="noConversion"/>
  </si>
  <si>
    <t>棚倉町</t>
    <rPh sb="0" eb="3">
      <t>ﾀﾅｸﾞﾗﾏﾁ</t>
    </rPh>
    <phoneticPr fontId="0" type="noConversion"/>
  </si>
  <si>
    <t>レイクマコーリー</t>
  </si>
  <si>
    <t>レイクマコーリー市と棚倉町との姉妹都市提携に関する協定</t>
    <rPh sb="8" eb="9">
      <t>ｼ</t>
    </rPh>
    <rPh sb="10" eb="13">
      <t>ﾀﾅｸﾞﾗﾏﾁ</t>
    </rPh>
    <rPh sb="15" eb="19">
      <t>ｼﾏｲﾄｼ</t>
    </rPh>
    <rPh sb="19" eb="21">
      <t>ﾃｲｹｲ</t>
    </rPh>
    <rPh sb="22" eb="23">
      <t>ｶﾝ</t>
    </rPh>
    <rPh sb="25" eb="27">
      <t>ｷｮｳﾃｲ</t>
    </rPh>
    <phoneticPr fontId="0" type="noConversion"/>
  </si>
  <si>
    <t>姉妹校訪問ホームステイの旅</t>
    <rPh sb="0" eb="3">
      <t>ｼﾏｲｺｳ</t>
    </rPh>
    <rPh sb="3" eb="5">
      <t>ﾎｳﾓﾝ</t>
    </rPh>
    <rPh sb="12" eb="13">
      <t>ﾀﾋﾞ</t>
    </rPh>
    <phoneticPr fontId="0" type="noConversion"/>
  </si>
  <si>
    <t>ホームステイを通じて、国際社会にふさわしい人材の育成と姉妹校交流を行う</t>
    <rPh sb="7" eb="8">
      <t>ﾂｳ</t>
    </rPh>
    <rPh sb="11" eb="13">
      <t>ｺｸｻｲ</t>
    </rPh>
    <rPh sb="13" eb="15">
      <t>ｼｬｶｲ</t>
    </rPh>
    <rPh sb="21" eb="23">
      <t>ｼﾞﾝｻﾞｲ</t>
    </rPh>
    <rPh sb="24" eb="26">
      <t>ｲｸｾｲ</t>
    </rPh>
    <rPh sb="27" eb="30">
      <t>ｼﾏｲｺｳ</t>
    </rPh>
    <rPh sb="30" eb="32">
      <t>ｺｳﾘｭｳ</t>
    </rPh>
    <rPh sb="33" eb="34">
      <t>ｵｺﾅ</t>
    </rPh>
    <phoneticPr fontId="0" type="noConversion"/>
  </si>
  <si>
    <t>金山町</t>
    <rPh sb="0" eb="3">
      <t>ｶﾈﾔﾏﾏﾁ</t>
    </rPh>
    <phoneticPr fontId="0" type="noConversion"/>
  </si>
  <si>
    <t>新北市</t>
    <rPh sb="0" eb="1">
      <t>ｼﾝ</t>
    </rPh>
    <rPh sb="1" eb="2">
      <t>ﾎｸ</t>
    </rPh>
    <rPh sb="2" eb="3">
      <t>ｼ</t>
    </rPh>
    <phoneticPr fontId="0" type="noConversion"/>
  </si>
  <si>
    <t>金山区</t>
    <rPh sb="0" eb="2">
      <t>ｶﾈﾔﾏ</t>
    </rPh>
    <rPh sb="2" eb="3">
      <t>ｸ</t>
    </rPh>
    <phoneticPr fontId="0" type="noConversion"/>
  </si>
  <si>
    <t>行政首長の顔合わせ
物産展・映画撮影</t>
    <rPh sb="0" eb="2">
      <t>ｷﾞｮｳｾｲ</t>
    </rPh>
    <rPh sb="2" eb="3">
      <t>ｸﾋﾞ</t>
    </rPh>
    <rPh sb="3" eb="4">
      <t>ﾁｮｳ</t>
    </rPh>
    <rPh sb="5" eb="7">
      <t>ｶｵｱ</t>
    </rPh>
    <rPh sb="10" eb="13">
      <t>ﾌﾞｯｻﾝﾃﾝ</t>
    </rPh>
    <rPh sb="14" eb="16">
      <t>ｴｲｶﾞ</t>
    </rPh>
    <rPh sb="16" eb="18">
      <t>ｻﾂｴｲ</t>
    </rPh>
    <phoneticPr fontId="0" type="noConversion"/>
  </si>
  <si>
    <t>福井県</t>
    <rPh sb="0" eb="3">
      <t>ﾌｸｲｹﾝ</t>
    </rPh>
    <phoneticPr fontId="0" type="noConversion"/>
  </si>
  <si>
    <t>敦賀市</t>
    <rPh sb="0" eb="3">
      <t>ﾂﾙｶﾞｼ</t>
    </rPh>
    <phoneticPr fontId="0" type="noConversion"/>
  </si>
  <si>
    <t>江原特別自治道</t>
    <rPh sb="0" eb="1">
      <t>ｴ</t>
    </rPh>
    <rPh sb="1" eb="2">
      <t>ﾊﾗ</t>
    </rPh>
    <rPh sb="2" eb="4">
      <t>ﾄｸﾍﾞﾂ</t>
    </rPh>
    <rPh sb="4" eb="6">
      <t>ｼﾞﾁ</t>
    </rPh>
    <rPh sb="6" eb="7">
      <t>ﾐﾁ</t>
    </rPh>
    <phoneticPr fontId="0" type="noConversion"/>
  </si>
  <si>
    <t>東海市</t>
    <rPh sb="0" eb="3">
      <t>ﾄｳｶｲｼ</t>
    </rPh>
    <phoneticPr fontId="0" type="noConversion"/>
  </si>
  <si>
    <t>協定書</t>
    <rPh sb="0" eb="3">
      <t>ｷｮｳﾃｲｼｮ</t>
    </rPh>
    <phoneticPr fontId="0" type="noConversion"/>
  </si>
  <si>
    <t>東海市職員受入事業</t>
    <rPh sb="0" eb="3">
      <t>ﾄｳｶｲｼ</t>
    </rPh>
    <rPh sb="3" eb="5">
      <t>ｼｮｸｲﾝ</t>
    </rPh>
    <rPh sb="5" eb="7">
      <t>ｳｹｲﾚ</t>
    </rPh>
    <rPh sb="7" eb="9">
      <t>ｼﾞｷﾞｮｳ</t>
    </rPh>
    <phoneticPr fontId="0" type="noConversion"/>
  </si>
  <si>
    <t>東海市から職員を約6ヶ月間受入した</t>
    <rPh sb="0" eb="3">
      <t>ﾄｳｶｲｼ</t>
    </rPh>
    <rPh sb="5" eb="7">
      <t>ｼｮｸｲﾝ</t>
    </rPh>
    <rPh sb="8" eb="9">
      <t>ﾔｸ</t>
    </rPh>
    <rPh sb="11" eb="13">
      <t>ｹﾞﾂｶﾝ</t>
    </rPh>
    <rPh sb="13" eb="15">
      <t>ｳｹｲﾚ</t>
    </rPh>
    <phoneticPr fontId="0" type="noConversion"/>
  </si>
  <si>
    <t>敦賀市青少年海外姉妹都市交流事業</t>
    <rPh sb="0" eb="3">
      <t>ﾂﾙｶﾞｼ</t>
    </rPh>
    <rPh sb="3" eb="6">
      <t>ｾｲｼｮｳﾈﾝ</t>
    </rPh>
    <rPh sb="6" eb="8">
      <t>ｶｲｶﾞｲ</t>
    </rPh>
    <rPh sb="8" eb="12">
      <t>ｼﾏｲﾄｼ</t>
    </rPh>
    <rPh sb="12" eb="14">
      <t>ｺｳﾘｭｳ</t>
    </rPh>
    <rPh sb="14" eb="16">
      <t>ｼﾞｷﾞｮｳ</t>
    </rPh>
    <phoneticPr fontId="0" type="noConversion"/>
  </si>
  <si>
    <t>東海市と青少年の相互派遣を行った</t>
    <rPh sb="0" eb="3">
      <t>ﾄｳｶｲｼ</t>
    </rPh>
    <rPh sb="4" eb="7">
      <t>ｾｲｼｮｳﾈﾝ</t>
    </rPh>
    <rPh sb="8" eb="12">
      <t>ｿｳｺﾞﾊｹﾝ</t>
    </rPh>
    <rPh sb="13" eb="14">
      <t>ｵｺﾅ</t>
    </rPh>
    <phoneticPr fontId="0" type="noConversion"/>
  </si>
  <si>
    <t>台州市</t>
    <rPh sb="0" eb="3">
      <t>ﾀﾞｲｼｭｳｼ</t>
    </rPh>
    <phoneticPr fontId="0" type="noConversion"/>
  </si>
  <si>
    <t>姉妹都市提携協定書</t>
    <rPh sb="0" eb="2">
      <t>ｼﾏｲ</t>
    </rPh>
    <rPh sb="2" eb="4">
      <t>ﾄｼ</t>
    </rPh>
    <rPh sb="4" eb="6">
      <t>ﾃｲｹｲ</t>
    </rPh>
    <rPh sb="6" eb="9">
      <t>ｷｮｳﾃｲｼｮ</t>
    </rPh>
    <phoneticPr fontId="0" type="noConversion"/>
  </si>
  <si>
    <t>訪中親善使節団派遣事業</t>
    <rPh sb="0" eb="4">
      <t>ﾎｳﾁｭｳｼﾝｾﾞﾝ</t>
    </rPh>
    <rPh sb="4" eb="7">
      <t>ｼｾﾂﾀﾞﾝ</t>
    </rPh>
    <rPh sb="7" eb="11">
      <t>ﾊｹﾝｼﾞｷﾞｮｳ</t>
    </rPh>
    <phoneticPr fontId="0" type="noConversion"/>
  </si>
  <si>
    <t>敦賀市長、敦賀市議会副議長をはじめとする使節団を台州市に派遣した</t>
    <rPh sb="0" eb="4">
      <t>ﾂﾙｶﾞｼﾁｮｳ</t>
    </rPh>
    <rPh sb="5" eb="10">
      <t>ﾂﾙｶﾞｼｷﾞｶｲ</t>
    </rPh>
    <rPh sb="10" eb="11">
      <t>ﾌｸ</t>
    </rPh>
    <rPh sb="11" eb="13">
      <t>ｷﾞﾁｮｳ</t>
    </rPh>
    <rPh sb="20" eb="23">
      <t>ｼｾﾂﾀﾞﾝ</t>
    </rPh>
    <rPh sb="24" eb="25">
      <t>ﾀﾞｲ</t>
    </rPh>
    <rPh sb="25" eb="26">
      <t>ｼｭｳ</t>
    </rPh>
    <rPh sb="26" eb="27">
      <t>ｼ</t>
    </rPh>
    <rPh sb="28" eb="30">
      <t>ﾊｹﾝ</t>
    </rPh>
    <phoneticPr fontId="0" type="noConversion"/>
  </si>
  <si>
    <t>台州市使節団受入事業</t>
    <rPh sb="0" eb="3">
      <t>ﾀﾞｲｼｭｳｼ</t>
    </rPh>
    <rPh sb="3" eb="6">
      <t>ｼｾﾂﾀﾞﾝ</t>
    </rPh>
    <rPh sb="6" eb="8">
      <t>ｳｹｲﾚ</t>
    </rPh>
    <rPh sb="8" eb="10">
      <t>ｼﾞｷﾞｮｳ</t>
    </rPh>
    <phoneticPr fontId="0" type="noConversion"/>
  </si>
  <si>
    <t>台州市からの使節団の受入れを行った</t>
    <rPh sb="0" eb="1">
      <t>ﾀﾞｲ</t>
    </rPh>
    <rPh sb="1" eb="2">
      <t>ｼｭｳ</t>
    </rPh>
    <rPh sb="2" eb="3">
      <t>ｼ</t>
    </rPh>
    <rPh sb="6" eb="9">
      <t>ｼｾﾂﾀﾞﾝ</t>
    </rPh>
    <rPh sb="10" eb="12">
      <t>ｳｹｲ</t>
    </rPh>
    <rPh sb="14" eb="15">
      <t>ｵｺﾅ</t>
    </rPh>
    <phoneticPr fontId="0" type="noConversion"/>
  </si>
  <si>
    <t>対日理解促進交流プログラム「2024 年度カケハシ・プロジェクト」 で来日したユダヤ系米国人の受入れ</t>
  </si>
  <si>
    <t>魚津市</t>
    <rPh sb="0" eb="3">
      <t>ウオヅシ</t>
    </rPh>
    <phoneticPr fontId="0"/>
  </si>
  <si>
    <t>高雄市
新北市
台東縣</t>
    <rPh sb="0" eb="3">
      <t>タカオシ</t>
    </rPh>
    <rPh sb="4" eb="5">
      <t>シン</t>
    </rPh>
    <rPh sb="5" eb="6">
      <t>キタ</t>
    </rPh>
    <rPh sb="6" eb="7">
      <t>シ</t>
    </rPh>
    <rPh sb="8" eb="10">
      <t>タイトウ</t>
    </rPh>
    <rPh sb="10" eb="11">
      <t>ケン</t>
    </rPh>
    <phoneticPr fontId="0"/>
  </si>
  <si>
    <t>オンラインで自己紹介等の交流を実施</t>
    <rPh sb="6" eb="8">
      <t>ジコ</t>
    </rPh>
    <rPh sb="8" eb="10">
      <t>ショウカイ</t>
    </rPh>
    <rPh sb="10" eb="11">
      <t>トウ</t>
    </rPh>
    <rPh sb="12" eb="14">
      <t>コウリュウ</t>
    </rPh>
    <rPh sb="15" eb="17">
      <t>ジッシ</t>
    </rPh>
    <phoneticPr fontId="0"/>
  </si>
  <si>
    <t>魚津市</t>
    <rPh sb="0" eb="3">
      <t>ｳｵﾂﾞｼ</t>
    </rPh>
    <phoneticPr fontId="0" type="noConversion"/>
  </si>
  <si>
    <t>新北市板橋区</t>
    <rPh sb="0" eb="3">
      <t>ｼﾝｷﾀｼ</t>
    </rPh>
    <rPh sb="3" eb="6">
      <t>ｲﾀﾊﾞｼｸ</t>
    </rPh>
    <phoneticPr fontId="0" type="noConversion"/>
  </si>
  <si>
    <t>台湾との交流・提携事業</t>
    <rPh sb="0" eb="2">
      <t>ﾀｲﾜﾝ</t>
    </rPh>
    <rPh sb="4" eb="6">
      <t>ｺｳﾘｭｳ</t>
    </rPh>
    <rPh sb="7" eb="9">
      <t>ﾃｲｹｲ</t>
    </rPh>
    <rPh sb="9" eb="11">
      <t>ｼﾞｷﾞｮｳ</t>
    </rPh>
    <phoneticPr fontId="0" type="noConversion"/>
  </si>
  <si>
    <t>魚津市立東部中学校と板橋國民中学校の生徒同士による英語でのオンライン語学交流を実施</t>
    <rPh sb="0" eb="4">
      <t>ｳｵﾂﾞｼﾘﾂ</t>
    </rPh>
    <rPh sb="4" eb="6">
      <t>ﾄｳﾌﾞ</t>
    </rPh>
    <rPh sb="6" eb="9">
      <t>ﾁｭｳｶﾞｯｺｳ</t>
    </rPh>
    <rPh sb="10" eb="12">
      <t>ｲﾀﾊﾞｼ</t>
    </rPh>
    <rPh sb="12" eb="13">
      <t>ｸﾆ</t>
    </rPh>
    <rPh sb="13" eb="14">
      <t>ﾐﾝ</t>
    </rPh>
    <rPh sb="14" eb="17">
      <t>ﾁｭｳｶﾞｯｺｳ</t>
    </rPh>
    <rPh sb="18" eb="20">
      <t>ｾｲﾄ</t>
    </rPh>
    <rPh sb="20" eb="22">
      <t>ﾄﾞｳｼ</t>
    </rPh>
    <rPh sb="25" eb="27">
      <t>ｴｲｺﾞ</t>
    </rPh>
    <rPh sb="34" eb="36">
      <t>ｺﾞｶﾞｸ</t>
    </rPh>
    <rPh sb="36" eb="38">
      <t>ｺｳﾘｭｳ</t>
    </rPh>
    <rPh sb="39" eb="41">
      <t>ｼﾞｯｼ</t>
    </rPh>
    <phoneticPr fontId="0" type="noConversion"/>
  </si>
  <si>
    <t>魚津市立東部中学校と板橋國民中学校の生徒同士による英語でのオンライン語学交流を実施</t>
    <rPh sb="39" eb="41">
      <t>ｼﾞｯｼ</t>
    </rPh>
    <phoneticPr fontId="0" type="noConversion"/>
  </si>
  <si>
    <t>双方自治体の祭りにおける相互交流を実施</t>
    <rPh sb="0" eb="2">
      <t>ｿｳﾎｳ</t>
    </rPh>
    <rPh sb="2" eb="5">
      <t>ｼﾞﾁﾀｲ</t>
    </rPh>
    <rPh sb="6" eb="7">
      <t>ﾏﾂ</t>
    </rPh>
    <rPh sb="12" eb="14">
      <t>ｿｳｺﾞ</t>
    </rPh>
    <rPh sb="14" eb="16">
      <t>ｺｳﾘｭｳ</t>
    </rPh>
    <rPh sb="17" eb="19">
      <t>ｼﾞｯｼ</t>
    </rPh>
    <phoneticPr fontId="0" type="noConversion"/>
  </si>
  <si>
    <t>新北市板橋区
苗栗県</t>
    <rPh sb="0" eb="3">
      <t>ｼﾝｷﾀｼ</t>
    </rPh>
    <rPh sb="3" eb="6">
      <t>ｲﾀﾊﾞｼｸ</t>
    </rPh>
    <rPh sb="7" eb="8">
      <t>ﾅｴ</t>
    </rPh>
    <rPh sb="8" eb="9">
      <t>ｸﾘ</t>
    </rPh>
    <rPh sb="9" eb="10">
      <t>ｹﾝ</t>
    </rPh>
    <phoneticPr fontId="0" type="noConversion"/>
  </si>
  <si>
    <t>市内イベント等において、両自治体（板橋区・苗栗県）のPR及び台湾の特産品を販売</t>
    <rPh sb="0" eb="2">
      <t>ｼﾅｲ</t>
    </rPh>
    <rPh sb="6" eb="7">
      <t>ﾄｳ</t>
    </rPh>
    <rPh sb="12" eb="13">
      <t>ﾘｮｳ</t>
    </rPh>
    <rPh sb="13" eb="16">
      <t>ｼﾞﾁﾀｲ</t>
    </rPh>
    <rPh sb="17" eb="20">
      <t>ｲﾀﾊﾞｼｸ</t>
    </rPh>
    <rPh sb="21" eb="22">
      <t>ﾅｴ</t>
    </rPh>
    <rPh sb="22" eb="24">
      <t>ｸﾘｹﾝ</t>
    </rPh>
    <rPh sb="28" eb="29">
      <t>ｵﾖ</t>
    </rPh>
    <rPh sb="30" eb="32">
      <t>ﾀｲﾜﾝ</t>
    </rPh>
    <rPh sb="33" eb="36">
      <t>ﾄｸｻﾝﾋﾝ</t>
    </rPh>
    <rPh sb="37" eb="39">
      <t>ﾊﾝﾊﾞｲ</t>
    </rPh>
    <phoneticPr fontId="0" type="noConversion"/>
  </si>
  <si>
    <t>滑川市</t>
    <rPh sb="0" eb="3">
      <t>ﾅﾒﾘｶﾜｼ</t>
    </rPh>
    <phoneticPr fontId="0" type="noConversion"/>
  </si>
  <si>
    <t>イリノイ州</t>
    <rPh sb="4" eb="5">
      <t>ｼｭｳ</t>
    </rPh>
    <phoneticPr fontId="0" type="noConversion"/>
  </si>
  <si>
    <t>シャンバーグ市</t>
    <rPh sb="6" eb="7">
      <t>ｼ</t>
    </rPh>
    <phoneticPr fontId="0" type="noConversion"/>
  </si>
  <si>
    <t>姉妹都市交流事業</t>
    <rPh sb="0" eb="6">
      <t>ｼﾏｲﾄｼｺｳﾘｭｳ</t>
    </rPh>
    <rPh sb="6" eb="8">
      <t>ｼﾞｷﾞｮｳ</t>
    </rPh>
    <phoneticPr fontId="0" type="noConversion"/>
  </si>
  <si>
    <t>姉妹都市であるシャンバーグ市との交流を図るため、市長及び市議会議長らが現地を訪問する。</t>
  </si>
  <si>
    <t>稲城市</t>
    <rPh sb="0" eb="3">
      <t>ｲﾅｷﾞｼ</t>
    </rPh>
    <phoneticPr fontId="0" type="noConversion"/>
  </si>
  <si>
    <t>カリフォルニア州
サンマテオ郡</t>
    <rPh sb="7" eb="8">
      <t>ｼｭｳ</t>
    </rPh>
    <rPh sb="14" eb="15">
      <t>ｸﾞﾝ</t>
    </rPh>
    <phoneticPr fontId="0" type="noConversion"/>
  </si>
  <si>
    <t>フォスターシティ市</t>
    <rPh sb="8" eb="9">
      <t>ｼ</t>
    </rPh>
    <phoneticPr fontId="0" type="noConversion"/>
  </si>
  <si>
    <t>フォスターシティ市からの来訪に伴う市民交流</t>
    <rPh sb="8" eb="9">
      <t>ｼ</t>
    </rPh>
    <rPh sb="12" eb="14">
      <t>ﾗｲﾎｳ</t>
    </rPh>
    <rPh sb="15" eb="16">
      <t>ﾄﾓﾅ</t>
    </rPh>
    <rPh sb="17" eb="19">
      <t>ｼﾐﾝ</t>
    </rPh>
    <rPh sb="19" eb="21">
      <t>ｺｳﾘｭｳ</t>
    </rPh>
    <phoneticPr fontId="0" type="noConversion"/>
  </si>
  <si>
    <t>稲城市姉妹友好都市交流協会と共にフォスターシティ市民訪問団の受け入れを行う。</t>
    <rPh sb="0" eb="3">
      <t>ｲﾅｷﾞｼ</t>
    </rPh>
    <rPh sb="3" eb="5">
      <t>ｼﾏｲ</t>
    </rPh>
    <rPh sb="5" eb="9">
      <t>ﾕｳｺｳﾄｼ</t>
    </rPh>
    <rPh sb="9" eb="13">
      <t>ｺｳﾘｭｳｷｮｳｶｲ</t>
    </rPh>
    <rPh sb="14" eb="15">
      <t>ﾄﾓ</t>
    </rPh>
    <rPh sb="24" eb="26">
      <t>ｼﾐﾝ</t>
    </rPh>
    <rPh sb="26" eb="29">
      <t>ﾎｳﾓﾝﾀﾞﾝ</t>
    </rPh>
    <rPh sb="30" eb="31">
      <t>ｳ</t>
    </rPh>
    <rPh sb="32" eb="33">
      <t>ｲ</t>
    </rPh>
    <rPh sb="35" eb="36">
      <t>ｵｺﾅ</t>
    </rPh>
    <phoneticPr fontId="0" type="noConversion"/>
  </si>
  <si>
    <t>来日前の打ち合わせをオンラインで実施</t>
    <rPh sb="0" eb="2">
      <t>ﾗｲﾆﾁ</t>
    </rPh>
    <rPh sb="2" eb="3">
      <t>ﾏｴ</t>
    </rPh>
    <rPh sb="4" eb="5">
      <t>ｳ</t>
    </rPh>
    <rPh sb="6" eb="7">
      <t>ｱ</t>
    </rPh>
    <rPh sb="16" eb="18">
      <t>ｼﾞｯｼ</t>
    </rPh>
    <phoneticPr fontId="0" type="noConversion"/>
  </si>
  <si>
    <t>茅野市</t>
    <rPh sb="0" eb="3">
      <t>ちのし</t>
    </rPh>
    <phoneticPr fontId="0" type="noConversion"/>
  </si>
  <si>
    <t>高雄市</t>
    <rPh sb="0" eb="2">
      <t>ﾀｶｵ</t>
    </rPh>
    <rPh sb="2" eb="3">
      <t>ｼ</t>
    </rPh>
    <phoneticPr fontId="0" type="noConversion"/>
  </si>
  <si>
    <t>姉妹校締結</t>
    <rPh sb="0" eb="2">
      <t>しまい</t>
    </rPh>
    <rPh sb="2" eb="3">
      <t>こう</t>
    </rPh>
    <rPh sb="3" eb="5">
      <t>ていけつ</t>
    </rPh>
    <phoneticPr fontId="0" type="noConversion"/>
  </si>
  <si>
    <t>台湾交流事業</t>
    <rPh sb="0" eb="2">
      <t>たいわん</t>
    </rPh>
    <rPh sb="2" eb="4">
      <t>こうりゅう</t>
    </rPh>
    <rPh sb="4" eb="6">
      <t>じぎょう</t>
    </rPh>
    <phoneticPr fontId="0" type="noConversion"/>
  </si>
  <si>
    <t>高雄市の中学生が茅野市を訪れ、市内の４中学校、高校の生徒と交流を行う。</t>
    <rPh sb="0" eb="3">
      <t>たかおし</t>
    </rPh>
    <rPh sb="4" eb="7">
      <t>ちゅうがくせい</t>
    </rPh>
    <rPh sb="8" eb="11">
      <t>ちのし</t>
    </rPh>
    <rPh sb="12" eb="13">
      <t>おとず</t>
    </rPh>
    <rPh sb="15" eb="17">
      <t>しない</t>
    </rPh>
    <rPh sb="19" eb="22">
      <t>ちゅうがっこう</t>
    </rPh>
    <rPh sb="23" eb="25">
      <t>こうこう</t>
    </rPh>
    <rPh sb="26" eb="28">
      <t>せいと</t>
    </rPh>
    <rPh sb="29" eb="31">
      <t>こうりゅう</t>
    </rPh>
    <rPh sb="32" eb="33">
      <t>おこな</t>
    </rPh>
    <phoneticPr fontId="0" type="noConversion"/>
  </si>
  <si>
    <t>茅野市</t>
    <rPh sb="0" eb="3">
      <t>ﾁﾉｼ</t>
    </rPh>
    <phoneticPr fontId="0" type="noConversion"/>
  </si>
  <si>
    <t>コロラド州</t>
    <rPh sb="4" eb="5">
      <t>ｼｭｳ</t>
    </rPh>
    <phoneticPr fontId="0" type="noConversion"/>
  </si>
  <si>
    <t>ロングモント市</t>
    <rPh sb="6" eb="7">
      <t>ｼ</t>
    </rPh>
    <phoneticPr fontId="0" type="noConversion"/>
  </si>
  <si>
    <t>【35周年】ロングモント市・茅野市姉妹都市交流事業</t>
    <rPh sb="3" eb="5">
      <t>ｼｭｳﾈﾝ</t>
    </rPh>
    <rPh sb="12" eb="13">
      <t>ｼ</t>
    </rPh>
    <rPh sb="14" eb="17">
      <t>ﾁﾉｼ</t>
    </rPh>
    <rPh sb="17" eb="19">
      <t>ｼﾏｲ</t>
    </rPh>
    <rPh sb="19" eb="21">
      <t>ﾄｼ</t>
    </rPh>
    <rPh sb="21" eb="23">
      <t>ｺｳﾘｭｳ</t>
    </rPh>
    <rPh sb="23" eb="25">
      <t>ｼﾞｷﾞｮｳ</t>
    </rPh>
    <phoneticPr fontId="0" type="noConversion"/>
  </si>
  <si>
    <t>姉妹都市提携35周年を記念し、ロングモント市の高校生による吹奏楽団約30名と市関係者20名を迎え、記念式典及びジョイントコンサートを開催した。市内の小中学校及び高校生（太鼓、吹奏楽）が共演した。</t>
    <rPh sb="0" eb="2">
      <t>ｼﾏｲ</t>
    </rPh>
    <rPh sb="2" eb="4">
      <t>ﾄｼ</t>
    </rPh>
    <rPh sb="4" eb="6">
      <t>ﾃｲｹｲ</t>
    </rPh>
    <rPh sb="8" eb="10">
      <t>ｼｭｳﾈﾝ</t>
    </rPh>
    <rPh sb="11" eb="13">
      <t>ｷﾈﾝ</t>
    </rPh>
    <rPh sb="21" eb="22">
      <t>ｼ</t>
    </rPh>
    <rPh sb="23" eb="26">
      <t>ｺｳｺｳｾｲ</t>
    </rPh>
    <rPh sb="29" eb="32">
      <t>ｽｲｿｳｶﾞｸ</t>
    </rPh>
    <rPh sb="32" eb="33">
      <t>ﾀﾞﾝ</t>
    </rPh>
    <rPh sb="33" eb="34">
      <t>ﾔｸ</t>
    </rPh>
    <rPh sb="36" eb="37">
      <t>ﾒｲ</t>
    </rPh>
    <rPh sb="38" eb="39">
      <t>ｼ</t>
    </rPh>
    <rPh sb="39" eb="42">
      <t>ｶﾝｹｲｼｬ</t>
    </rPh>
    <rPh sb="44" eb="45">
      <t>ﾒｲ</t>
    </rPh>
    <rPh sb="46" eb="47">
      <t>ﾑｶ</t>
    </rPh>
    <rPh sb="49" eb="51">
      <t>ｷﾈﾝ</t>
    </rPh>
    <rPh sb="51" eb="53">
      <t>ｼｷﾃﾝ</t>
    </rPh>
    <rPh sb="53" eb="54">
      <t>ｵﾖ</t>
    </rPh>
    <rPh sb="66" eb="68">
      <t>ｶｲｻｲ</t>
    </rPh>
    <rPh sb="71" eb="72">
      <t>ｼ</t>
    </rPh>
    <rPh sb="72" eb="73">
      <t>ﾅｲ</t>
    </rPh>
    <rPh sb="74" eb="78">
      <t>ｼｮｳﾁｭｳｶﾞｯｺｳ</t>
    </rPh>
    <rPh sb="78" eb="79">
      <t>ｵﾖ</t>
    </rPh>
    <rPh sb="80" eb="83">
      <t>ｺｳｺｳｾｲ</t>
    </rPh>
    <rPh sb="84" eb="86">
      <t>ﾀｲｺ</t>
    </rPh>
    <rPh sb="87" eb="90">
      <t>ｽｲｿｳｶﾞｸ</t>
    </rPh>
    <rPh sb="92" eb="94">
      <t>ｷｮｳｴﾝ</t>
    </rPh>
    <phoneticPr fontId="0" type="noConversion"/>
  </si>
  <si>
    <t>小田原市</t>
    <rPh sb="0" eb="4">
      <t>ｵﾀﾞﾜﾗｼ</t>
    </rPh>
    <phoneticPr fontId="0" type="noConversion"/>
  </si>
  <si>
    <t>出場者出身地：インド、カザフスタン、アメリカ３名、ネパール、シリア、中国、インドネシア、エジプト、ベトナム、アイルランドの10か国（12名）</t>
    <rPh sb="0" eb="3">
      <t>ｼｭﾂｼﾞｮｳｼｬ</t>
    </rPh>
    <phoneticPr fontId="0" type="noConversion"/>
  </si>
  <si>
    <t>第63回外国人による日本語弁論大会</t>
  </si>
  <si>
    <t>地域社会の多文化共生の実現等を目的に、母語が日本語以の外国人を対象に日本語でのスピーチコンテストを行う。外国人から広く意見や考えを聞き他の国や地域の文化に触れることで、自国や神奈川、小田原を見つめ直す機会を提供し、多文化共生に対する意識向上と国際交流の活性化を目指す。
令和６年（2024年）10月19日（土）開催。</t>
    <rPh sb="27" eb="30">
      <t>ｶﾞｲｺｸｼﾞﾝ</t>
    </rPh>
    <rPh sb="31" eb="33">
      <t>ﾀｲｼｮｳ</t>
    </rPh>
    <rPh sb="34" eb="37">
      <t>ﾆﾎﾝｺﾞ</t>
    </rPh>
    <rPh sb="49" eb="50">
      <t>ｵｺﾅ</t>
    </rPh>
    <rPh sb="155" eb="157">
      <t>ｶｲｻｲ</t>
    </rPh>
    <phoneticPr fontId="0" type="noConversion"/>
  </si>
  <si>
    <t>コンテスト出場者12人、
観覧者（来賓含む）
約320人</t>
    <rPh sb="5" eb="8">
      <t>ｼｭﾂｼﾞｮｳｼｬ</t>
    </rPh>
    <rPh sb="10" eb="11">
      <t>ﾆﾝ</t>
    </rPh>
    <rPh sb="13" eb="16">
      <t>ｶﾝﾗﾝｼｬ</t>
    </rPh>
    <rPh sb="17" eb="19">
      <t>ﾗｲﾋﾝ</t>
    </rPh>
    <rPh sb="19" eb="20">
      <t>ﾌｸ</t>
    </rPh>
    <rPh sb="23" eb="24">
      <t>ﾔｸ</t>
    </rPh>
    <rPh sb="27" eb="28">
      <t>ﾆﾝ</t>
    </rPh>
    <phoneticPr fontId="0" type="noConversion"/>
  </si>
  <si>
    <t>外国語教育推進事業</t>
    <rPh sb="0" eb="5">
      <t>ｶﾞｲｺｸｺﾞｷｮｳｲｸ</t>
    </rPh>
    <rPh sb="5" eb="9">
      <t>ｽｲｼﾝｼﾞｷﾞｮｳ</t>
    </rPh>
    <phoneticPr fontId="0" type="noConversion"/>
  </si>
  <si>
    <t>台湾の小学校の児童とのオンライン交流を実施。（学校紹介、文化紹介等の発表活動）</t>
    <rPh sb="3" eb="6">
      <t>ｼｮｳｶﾞｯｺｳ</t>
    </rPh>
    <phoneticPr fontId="0" type="noConversion"/>
  </si>
  <si>
    <t>児童95人
（小学校３校で実施）</t>
    <rPh sb="0" eb="2">
      <t>ｼﾞﾄﾞｳ</t>
    </rPh>
    <rPh sb="4" eb="5">
      <t>ﾆﾝ</t>
    </rPh>
    <rPh sb="7" eb="10">
      <t>ｼｮｳｶﾞｯｺｳ</t>
    </rPh>
    <rPh sb="11" eb="12">
      <t>ｺｳ</t>
    </rPh>
    <rPh sb="13" eb="15">
      <t>ｼﾞｯｼ</t>
    </rPh>
    <phoneticPr fontId="0" type="noConversion"/>
  </si>
  <si>
    <t>台湾の小学校の児童とのオンライン交流を実施。（学校紹介、文化紹介等の発表活動）</t>
  </si>
  <si>
    <t>国際シンポジウム</t>
    <rPh sb="0" eb="2">
      <t>ｺｸｻｲ</t>
    </rPh>
    <phoneticPr fontId="0" type="noConversion"/>
  </si>
  <si>
    <t>「たった一つの地球に住み続けるために私たちが今できること」と題し、国際的な視点から考える環境と気候変動がもたらす影響、そしてその解決策について、講演会とパネルディスカッションを行った。（講演①グローバルから地球へCOP29 を受けての小田原市の気候変動対策・講師：（一社）SWiTCH代表理事佐座槙苗氏、講演②小島嶼開発途上国に於ける気候変動外交ーモルディブの事例・講師：駐日モルディブ共和国大使館臨時代理大使シャフラズ・ラシード氏
令和7年1月25日開催</t>
    <rPh sb="4" eb="5">
      <t>ﾋﾄ</t>
    </rPh>
    <rPh sb="7" eb="9">
      <t>ﾁｷｭｳ</t>
    </rPh>
    <rPh sb="10" eb="11">
      <t>ｽ</t>
    </rPh>
    <rPh sb="12" eb="13">
      <t>ﾂﾂﾞ</t>
    </rPh>
    <rPh sb="18" eb="19">
      <t>ﾜﾀｼ</t>
    </rPh>
    <rPh sb="22" eb="23">
      <t>ｲﾏ</t>
    </rPh>
    <rPh sb="30" eb="31">
      <t>ﾀﾞｲ</t>
    </rPh>
    <rPh sb="33" eb="36">
      <t>ｺｸｻｲﾃｷ</t>
    </rPh>
    <rPh sb="37" eb="39">
      <t>ｼﾃﾝ</t>
    </rPh>
    <rPh sb="41" eb="42">
      <t>ｶﾝｶﾞ</t>
    </rPh>
    <rPh sb="44" eb="46">
      <t>ｶﾝｷｮｳ</t>
    </rPh>
    <rPh sb="47" eb="51">
      <t>ｷｺｳﾍﾝﾄﾞｳ</t>
    </rPh>
    <rPh sb="56" eb="58">
      <t>ｴｲｷｮｳ</t>
    </rPh>
    <rPh sb="64" eb="67">
      <t>ｶｲｹﾂｻｸ</t>
    </rPh>
    <rPh sb="72" eb="75">
      <t>ｺｳｴﾝｶｲ</t>
    </rPh>
    <rPh sb="88" eb="89">
      <t>ｵｺﾅ</t>
    </rPh>
    <rPh sb="103" eb="105">
      <t>ﾁｷｭｳ</t>
    </rPh>
    <rPh sb="113" eb="114">
      <t>ｳ</t>
    </rPh>
    <rPh sb="117" eb="121">
      <t>ｵﾀﾞﾜﾗｼ</t>
    </rPh>
    <rPh sb="129" eb="131">
      <t>ｺｳｼ</t>
    </rPh>
    <rPh sb="133" eb="134">
      <t>ｲﾁ</t>
    </rPh>
    <rPh sb="134" eb="135">
      <t>ｼｬ</t>
    </rPh>
    <rPh sb="142" eb="146">
      <t>ﾀﾞｲﾋｮｳﾘｼﾞ</t>
    </rPh>
    <rPh sb="146" eb="148">
      <t>ｻｻﾞ</t>
    </rPh>
    <rPh sb="148" eb="149">
      <t>ﾏｷ</t>
    </rPh>
    <rPh sb="149" eb="150">
      <t>ﾅｴ</t>
    </rPh>
    <rPh sb="150" eb="151">
      <t>ｼ</t>
    </rPh>
    <rPh sb="155" eb="156">
      <t>ｼｮｳ</t>
    </rPh>
    <rPh sb="156" eb="158">
      <t>ﾄｳｼｮ</t>
    </rPh>
    <rPh sb="158" eb="160">
      <t>ｶｲﾊﾂ</t>
    </rPh>
    <rPh sb="160" eb="163">
      <t>ﾄｼﾞｮｳｺｸ</t>
    </rPh>
    <rPh sb="164" eb="165">
      <t>ｵ</t>
    </rPh>
    <rPh sb="167" eb="171">
      <t>ｷｺｳﾍﾝﾄﾞｳ</t>
    </rPh>
    <rPh sb="171" eb="173">
      <t>ｶﾞｲｺｳ</t>
    </rPh>
    <rPh sb="180" eb="182">
      <t>ｼﾞﾚｲ</t>
    </rPh>
    <rPh sb="183" eb="185">
      <t>ｺｳｼ</t>
    </rPh>
    <rPh sb="186" eb="188">
      <t>ﾁｭｳﾆﾁ</t>
    </rPh>
    <rPh sb="193" eb="199">
      <t>ｷｮｳﾜｺｸﾀｲｼｶﾝ</t>
    </rPh>
    <rPh sb="199" eb="201">
      <t>ﾘﾝｼﾞ</t>
    </rPh>
    <rPh sb="201" eb="203">
      <t>ﾀﾞｲﾘ</t>
    </rPh>
    <rPh sb="203" eb="205">
      <t>ﾀｲｼ</t>
    </rPh>
    <rPh sb="215" eb="216">
      <t>ｼ</t>
    </rPh>
    <rPh sb="217" eb="219">
      <t>ﾚｲﾜ</t>
    </rPh>
    <rPh sb="220" eb="221">
      <t>ﾈﾝ</t>
    </rPh>
    <rPh sb="222" eb="223">
      <t>ｶﾞﾂ</t>
    </rPh>
    <rPh sb="225" eb="226">
      <t>ﾆﾁ</t>
    </rPh>
    <rPh sb="226" eb="228">
      <t>ｶｲｻｲ</t>
    </rPh>
    <phoneticPr fontId="0" type="noConversion"/>
  </si>
  <si>
    <t>142人</t>
    <rPh sb="3" eb="4">
      <t>ﾆﾝ</t>
    </rPh>
    <phoneticPr fontId="0" type="noConversion"/>
  </si>
  <si>
    <t>タイ・韓国（出身者）</t>
    <rPh sb="3" eb="5">
      <t>ｶﾝｺｸ</t>
    </rPh>
    <rPh sb="6" eb="9">
      <t>ｼｭｯｼﾝｼｬ</t>
    </rPh>
    <phoneticPr fontId="0" type="noConversion"/>
  </si>
  <si>
    <t>国際交流フェスタ</t>
    <rPh sb="0" eb="4">
      <t>ｺｸｻｲｺｳﾘｭｳ</t>
    </rPh>
    <phoneticPr fontId="0" type="noConversion"/>
  </si>
  <si>
    <t>「世界を知ってつながろう」をテーマに、小田原国際交流団体連絡会とおだわら市民交流センターUMECO共催により、各ブースで国際色豊かなイベントを行った。（海外の民芸品・フェアトレード品などの販売、韓国伝統衣装の着付け体験、中国語・タイ語の体験、日本の伝統文化体験）令和7年3月8日開催</t>
    <rPh sb="1" eb="3">
      <t>ｾｶｲ</t>
    </rPh>
    <rPh sb="4" eb="5">
      <t>ｼ</t>
    </rPh>
    <rPh sb="22" eb="31">
      <t>ｺｸｻｲｺｳﾘｭｳﾀﾞﾝﾀｲﾚﾝﾗｸｶｲ</t>
    </rPh>
    <rPh sb="36" eb="40">
      <t>ｼﾐﾝｺｳﾘｭｳ</t>
    </rPh>
    <rPh sb="49" eb="51">
      <t>ｷｮｳｻｲ</t>
    </rPh>
    <rPh sb="55" eb="56">
      <t>ｶｸ</t>
    </rPh>
    <rPh sb="60" eb="64">
      <t>ｺｸｻｲｼｮｸﾕﾀ</t>
    </rPh>
    <rPh sb="71" eb="72">
      <t>ｵｺﾅ</t>
    </rPh>
    <rPh sb="76" eb="78">
      <t>ｶｲｶﾞｲ</t>
    </rPh>
    <rPh sb="79" eb="82">
      <t>ﾐﾝｹﾞｲﾋﾝ</t>
    </rPh>
    <rPh sb="90" eb="91">
      <t>ﾋﾝ</t>
    </rPh>
    <rPh sb="94" eb="96">
      <t>ﾊﾝﾊﾞｲ</t>
    </rPh>
    <rPh sb="97" eb="99">
      <t>ｶﾝｺｸ</t>
    </rPh>
    <rPh sb="99" eb="103">
      <t>ﾃﾞﾝﾄｳｲｼｮｳ</t>
    </rPh>
    <rPh sb="110" eb="113">
      <t>ﾁｭｳｺﾞｸｺﾞ</t>
    </rPh>
    <rPh sb="116" eb="117">
      <t>ｺﾞ</t>
    </rPh>
    <rPh sb="118" eb="120">
      <t>ﾀｲｹﾝ</t>
    </rPh>
    <rPh sb="121" eb="123">
      <t>ﾆﾎﾝ</t>
    </rPh>
    <rPh sb="124" eb="130">
      <t>ﾃﾞﾝﾄｳﾌﾞﾝｶﾀｲｹﾝ</t>
    </rPh>
    <rPh sb="131" eb="133">
      <t>ﾚｲﾜ</t>
    </rPh>
    <rPh sb="134" eb="135">
      <t>ﾈﾝ</t>
    </rPh>
    <rPh sb="136" eb="137">
      <t>ｶﾞﾂ</t>
    </rPh>
    <rPh sb="138" eb="139">
      <t>ﾆﾁ</t>
    </rPh>
    <rPh sb="139" eb="141">
      <t>ｶｲｻｲ</t>
    </rPh>
    <phoneticPr fontId="0" type="noConversion"/>
  </si>
  <si>
    <t>232人</t>
    <rPh sb="3" eb="4">
      <t>ﾆﾝ</t>
    </rPh>
    <phoneticPr fontId="0" type="noConversion"/>
  </si>
  <si>
    <t>常総市</t>
    <rPh sb="0" eb="2">
      <t>ｼﾞｮｳｿｳ</t>
    </rPh>
    <rPh sb="2" eb="3">
      <t>ｼ</t>
    </rPh>
    <phoneticPr fontId="0" type="noConversion"/>
  </si>
  <si>
    <t>ハンズオン省</t>
    <rPh sb="5" eb="6">
      <t>ｼｮｳ</t>
    </rPh>
    <phoneticPr fontId="0" type="noConversion"/>
  </si>
  <si>
    <t>チーリン市</t>
    <rPh sb="4" eb="5">
      <t>ｼ</t>
    </rPh>
    <phoneticPr fontId="0" type="noConversion"/>
  </si>
  <si>
    <t>事務連絡協議</t>
    <rPh sb="0" eb="4">
      <t>ｼﾞﾑﾚﾝﾗｸ</t>
    </rPh>
    <rPh sb="4" eb="6">
      <t>ｷｮｳｷﾞ</t>
    </rPh>
    <phoneticPr fontId="0" type="noConversion"/>
  </si>
  <si>
    <t>市内企業の労働力確保の他，文化面での交流を目指す。
※市長と職員が知事表敬（経費は観光物産協会負担）</t>
    <rPh sb="0" eb="2">
      <t>ｼﾅｲ</t>
    </rPh>
    <rPh sb="2" eb="4">
      <t>ｷｷﾞｮｳ</t>
    </rPh>
    <rPh sb="5" eb="10">
      <t>ﾛｳﾄﾞｳﾘｮｸｶｸﾎ</t>
    </rPh>
    <rPh sb="11" eb="12">
      <t>ﾎｶ</t>
    </rPh>
    <rPh sb="13" eb="15">
      <t>ﾌﾞﾝｶ</t>
    </rPh>
    <rPh sb="15" eb="16">
      <t>ﾒﾝ</t>
    </rPh>
    <rPh sb="18" eb="20">
      <t>ｺｳﾘｭｳ</t>
    </rPh>
    <rPh sb="21" eb="23">
      <t>ﾒｻﾞ</t>
    </rPh>
    <rPh sb="28" eb="30">
      <t>ｼﾁｮｳ</t>
    </rPh>
    <rPh sb="31" eb="33">
      <t>ｼｮｸｲﾝ</t>
    </rPh>
    <rPh sb="34" eb="36">
      <t>ﾁｼﾞ</t>
    </rPh>
    <rPh sb="36" eb="38">
      <t>ﾋｮｳｹｲ</t>
    </rPh>
    <rPh sb="39" eb="41">
      <t>ｹｲﾋ</t>
    </rPh>
    <rPh sb="42" eb="48">
      <t>ｶﾝｺｳﾌﾞｯｻﾝｷｮｳｶｲ</t>
    </rPh>
    <rPh sb="48" eb="50">
      <t>ﾌﾀﾝ</t>
    </rPh>
    <phoneticPr fontId="0" type="noConversion"/>
  </si>
  <si>
    <t>２人</t>
    <rPh sb="1" eb="2">
      <t>ﾆﾝ</t>
    </rPh>
    <phoneticPr fontId="0" type="noConversion"/>
  </si>
  <si>
    <t>日中平和友好事業</t>
    <rPh sb="0" eb="2">
      <t>ﾆｯﾁｭｳ</t>
    </rPh>
    <rPh sb="2" eb="4">
      <t>ﾍｲﾜ</t>
    </rPh>
    <rPh sb="4" eb="6">
      <t>ﾕｳｺｳ</t>
    </rPh>
    <rPh sb="6" eb="8">
      <t>ｼﾞｷﾞｮｳ</t>
    </rPh>
    <phoneticPr fontId="0" type="noConversion"/>
  </si>
  <si>
    <t>民間主催のイベントに招かれ，市内小学校の金管バンドが参加した。</t>
    <rPh sb="0" eb="2">
      <t>ﾐﾝｶﾝ</t>
    </rPh>
    <rPh sb="2" eb="4">
      <t>ｼｭｻｲ</t>
    </rPh>
    <rPh sb="10" eb="11">
      <t>ﾏﾈ</t>
    </rPh>
    <rPh sb="14" eb="16">
      <t>ｼﾅｲ</t>
    </rPh>
    <rPh sb="16" eb="19">
      <t>ｼｮｳｶﾞｯｺｳ</t>
    </rPh>
    <rPh sb="20" eb="22">
      <t>ｷﾝｶﾝ</t>
    </rPh>
    <rPh sb="26" eb="28">
      <t>ｻﾝｶ</t>
    </rPh>
    <phoneticPr fontId="0" type="noConversion"/>
  </si>
  <si>
    <t>650人</t>
    <rPh sb="3" eb="4">
      <t>ﾆﾝ</t>
    </rPh>
    <phoneticPr fontId="0" type="noConversion"/>
  </si>
  <si>
    <t>松阪市</t>
    <rPh sb="0" eb="3">
      <t>まつさかし</t>
    </rPh>
    <phoneticPr fontId="0" type="noConversion"/>
  </si>
  <si>
    <t>ホイアン市</t>
  </si>
  <si>
    <t>松阪市・ホイアン市　観光交流協定書</t>
    <rPh sb="0" eb="3">
      <t>ﾏﾂｻｶｼ</t>
    </rPh>
    <rPh sb="8" eb="9">
      <t>ｼ</t>
    </rPh>
    <rPh sb="10" eb="12">
      <t>ｶﾝｺｳ</t>
    </rPh>
    <rPh sb="12" eb="14">
      <t>ｺｳﾘｭｳ</t>
    </rPh>
    <rPh sb="14" eb="16">
      <t>ｷｮｳﾃｲ</t>
    </rPh>
    <rPh sb="16" eb="17">
      <t>ｼｮ</t>
    </rPh>
    <phoneticPr fontId="0" type="noConversion"/>
  </si>
  <si>
    <t>ホイアン観光交流事業</t>
    <rPh sb="4" eb="6">
      <t>ｶﾝｺｳ</t>
    </rPh>
    <rPh sb="6" eb="8">
      <t>ｺｳﾘｭｳ</t>
    </rPh>
    <rPh sb="8" eb="10">
      <t>ｼﾞｷﾞｮｳ</t>
    </rPh>
    <phoneticPr fontId="0" type="noConversion"/>
  </si>
  <si>
    <t>「ホイアン日本まつり」へ市長・職員が参加する</t>
    <rPh sb="5" eb="7">
      <t>にほん</t>
    </rPh>
    <rPh sb="12" eb="14">
      <t>しちょう</t>
    </rPh>
    <rPh sb="15" eb="17">
      <t>しょくいん</t>
    </rPh>
    <rPh sb="18" eb="20">
      <t>さんか</t>
    </rPh>
    <phoneticPr fontId="0" type="noConversion"/>
  </si>
  <si>
    <t>松阪市</t>
    <rPh sb="0" eb="3">
      <t>ﾏﾂｻｶｼ</t>
    </rPh>
    <phoneticPr fontId="0" type="noConversion"/>
  </si>
  <si>
    <t>英語コミュニケーション力向上推進事業</t>
    <rPh sb="0" eb="2">
      <t>ｴｲｺﾞ</t>
    </rPh>
    <rPh sb="11" eb="12">
      <t>ﾘｮｸ</t>
    </rPh>
    <rPh sb="12" eb="14">
      <t>ｺｳｼﾞｮｳ</t>
    </rPh>
    <rPh sb="14" eb="16">
      <t>ｽｲｼﾝ</t>
    </rPh>
    <rPh sb="16" eb="18">
      <t>ｼﾞｷﾞｮｳ</t>
    </rPh>
    <phoneticPr fontId="0" type="noConversion"/>
  </si>
  <si>
    <t>希望する小中学校が海外の小中学校とオンラインで交流する。</t>
    <rPh sb="0" eb="2">
      <t>ｷﾎﾞｳ</t>
    </rPh>
    <rPh sb="4" eb="8">
      <t>ｼｮｳﾁｭｳｶﾞｯｺｳ</t>
    </rPh>
    <rPh sb="9" eb="11">
      <t>ｶｲｶﾞｲ</t>
    </rPh>
    <rPh sb="12" eb="16">
      <t>ｼｮｳﾁｭｳｶﾞｯｺｳ</t>
    </rPh>
    <rPh sb="23" eb="25">
      <t>ｺｳﾘｭｳ</t>
    </rPh>
    <phoneticPr fontId="0" type="noConversion"/>
  </si>
  <si>
    <t>県の英語を使おう！言語活動推進事業（オンライン国際交流）で、海外の中学校とオンラインで交流する。</t>
    <rPh sb="0" eb="1">
      <t>ｹﾝ</t>
    </rPh>
    <rPh sb="2" eb="4">
      <t>ｴｲｺﾞ</t>
    </rPh>
    <rPh sb="30" eb="32">
      <t>ｶｲｶﾞｲ</t>
    </rPh>
    <rPh sb="33" eb="36">
      <t>ﾁｭｳｶﾞｯｺｳ</t>
    </rPh>
    <rPh sb="43" eb="45">
      <t>ｺｳﾘｭｳ</t>
    </rPh>
    <phoneticPr fontId="0" type="noConversion"/>
  </si>
  <si>
    <t>タレバジェラ州立学校の児童と英語と日本語でオンライン交流を年3回実施。</t>
    <rPh sb="11" eb="13">
      <t>ｼﾞﾄﾞｳ</t>
    </rPh>
    <rPh sb="14" eb="16">
      <t>ｴｲｺﾞ</t>
    </rPh>
    <rPh sb="17" eb="20">
      <t>ﾆﾎﾝｺﾞ</t>
    </rPh>
    <rPh sb="26" eb="28">
      <t>ｺｳﾘｭｳ</t>
    </rPh>
    <rPh sb="29" eb="30">
      <t>ﾈﾝ</t>
    </rPh>
    <rPh sb="31" eb="32">
      <t>ｶｲ</t>
    </rPh>
    <rPh sb="32" eb="34">
      <t>ｼﾞｯｼ</t>
    </rPh>
    <phoneticPr fontId="0" type="noConversion"/>
  </si>
  <si>
    <t>飛騨市</t>
    <rPh sb="0" eb="3">
      <t>ﾋﾀﾞｼ</t>
    </rPh>
    <phoneticPr fontId="0" type="noConversion"/>
  </si>
  <si>
    <t>嘉義県</t>
    <rPh sb="0" eb="1">
      <t>ｶ</t>
    </rPh>
    <rPh sb="1" eb="2">
      <t>ﾖｼ</t>
    </rPh>
    <rPh sb="2" eb="3">
      <t>ｹﾝ</t>
    </rPh>
    <phoneticPr fontId="0" type="noConversion"/>
  </si>
  <si>
    <t>新港郷</t>
    <rPh sb="0" eb="1">
      <t>ｼﾝ</t>
    </rPh>
    <rPh sb="1" eb="2">
      <t>ﾐﾅﾄ</t>
    </rPh>
    <rPh sb="2" eb="3">
      <t>ｺﾞｳ</t>
    </rPh>
    <phoneticPr fontId="0" type="noConversion"/>
  </si>
  <si>
    <t>友好都市交流協定書</t>
    <rPh sb="0" eb="2">
      <t>ﾕｳｺｳ</t>
    </rPh>
    <rPh sb="2" eb="4">
      <t>ﾄｼ</t>
    </rPh>
    <rPh sb="4" eb="6">
      <t>ｺｳﾘｭｳ</t>
    </rPh>
    <rPh sb="6" eb="8">
      <t>ｷｮｳﾃｲ</t>
    </rPh>
    <rPh sb="8" eb="9">
      <t>ｼｮ</t>
    </rPh>
    <phoneticPr fontId="0" type="noConversion"/>
  </si>
  <si>
    <t>国際交流高校生海外派遣事業</t>
    <rPh sb="0" eb="2">
      <t>ｺｸｻｲ</t>
    </rPh>
    <rPh sb="2" eb="4">
      <t>ｺｳﾘｭｳ</t>
    </rPh>
    <rPh sb="4" eb="7">
      <t>ｺｳｺｳｾｲ</t>
    </rPh>
    <rPh sb="7" eb="9">
      <t>ｶｲｶﾞｲ</t>
    </rPh>
    <rPh sb="9" eb="13">
      <t>ﾊｹﾝｼﾞｷﾞｮｳ</t>
    </rPh>
    <phoneticPr fontId="0" type="noConversion"/>
  </si>
  <si>
    <t>飛騨と新港郷の高校生が交流し、台湾の自然や文化、歴史等に接することで、諸外国に対する理解と国際協調の精神を育み、国際感覚に優れた「地域社会人」の育成を図るとともに、友好関係の発展に尽力する人材を育成する。</t>
    <rPh sb="0" eb="2">
      <t>ﾋﾀﾞ</t>
    </rPh>
    <rPh sb="3" eb="4">
      <t>ｼﾝ</t>
    </rPh>
    <rPh sb="4" eb="5">
      <t>ﾐﾅﾄ</t>
    </rPh>
    <rPh sb="5" eb="6">
      <t>ｺﾞｳ</t>
    </rPh>
    <rPh sb="7" eb="10">
      <t>ｺｳｺｳｾｲ</t>
    </rPh>
    <rPh sb="11" eb="13">
      <t>ｺｳﾘｭｳ</t>
    </rPh>
    <phoneticPr fontId="0" type="noConversion"/>
  </si>
  <si>
    <t>恵那市</t>
    <rPh sb="0" eb="3">
      <t>エナシ</t>
    </rPh>
    <phoneticPr fontId="6"/>
  </si>
  <si>
    <t>ー</t>
  </si>
  <si>
    <t>友好協力協定書（中山道広重美術館・日本美術技術博物館"マンガ"）</t>
  </si>
  <si>
    <t>ポーランド共和国交流事業</t>
  </si>
  <si>
    <t>R6.6：ポーランドへ避難しているウクライナの子どもたちの絵画展
R6.10：ポーランド国立民族合唱舞踊団シロンスク公演支援事業
R6.11：日本美術技術博物館マンガ開館30 周年記念式典への参加</t>
    <rPh sb="11" eb="13">
      <t>ヒナン</t>
    </rPh>
    <rPh sb="23" eb="24">
      <t>コ</t>
    </rPh>
    <rPh sb="29" eb="32">
      <t>カイガテン</t>
    </rPh>
    <rPh sb="96" eb="98">
      <t>サンカ</t>
    </rPh>
    <phoneticPr fontId="6"/>
  </si>
  <si>
    <t>半田市</t>
    <rPh sb="0" eb="3">
      <t>ﾊﾝﾀﾞｼ</t>
    </rPh>
    <phoneticPr fontId="0" type="noConversion"/>
  </si>
  <si>
    <t>ミッドランド市</t>
    <rPh sb="6" eb="7">
      <t>ｼ</t>
    </rPh>
    <phoneticPr fontId="0" type="noConversion"/>
  </si>
  <si>
    <t>半田市・ミッドランド市姉妹都市提携協定書</t>
  </si>
  <si>
    <t>半田市交換生徒相互派遣事業</t>
  </si>
  <si>
    <t>半田市とミッドランド市の高校生3名を相互に派遣。（令和6年度はミッドランド市から派遣）</t>
    <rPh sb="37" eb="38">
      <t>ｼ</t>
    </rPh>
    <rPh sb="40" eb="42">
      <t>ﾊｹﾝ</t>
    </rPh>
    <phoneticPr fontId="0" type="noConversion"/>
  </si>
  <si>
    <t>徐州市</t>
    <rPh sb="0" eb="3">
      <t>ｼﾞｮｼｭｳｼ</t>
    </rPh>
    <phoneticPr fontId="0" type="noConversion"/>
  </si>
  <si>
    <t>日本国半田市・中華人民共和国徐州市友好都市提携協定書</t>
  </si>
  <si>
    <t>半田市・徐州市児童書画作品展</t>
  </si>
  <si>
    <t>11月16日～12月1日の日程で、半田市・徐州市が小中学生の書や絵画を交換し、両市で児童書画作品展を開催。</t>
  </si>
  <si>
    <t>半田市内小中学校とのオンライン交流</t>
    <rPh sb="0" eb="4">
      <t>ﾊﾝﾀﾞｼﾅｲ</t>
    </rPh>
    <rPh sb="4" eb="8">
      <t>ｼｮｳﾁｭｳｶﾞｯｺｳ</t>
    </rPh>
    <rPh sb="15" eb="17">
      <t>ｺｳﾘｭｳ</t>
    </rPh>
    <phoneticPr fontId="0" type="noConversion"/>
  </si>
  <si>
    <t>3月11日・12日・17日の日程で、半田市内中学校とブータン現地校とでオンライン交流。</t>
    <rPh sb="1" eb="2">
      <t>ｶﾞﾂ</t>
    </rPh>
    <rPh sb="4" eb="5">
      <t>ﾆﾁ</t>
    </rPh>
    <rPh sb="8" eb="9">
      <t>ﾆﾁ</t>
    </rPh>
    <rPh sb="12" eb="13">
      <t>ﾆﾁ</t>
    </rPh>
    <rPh sb="14" eb="16">
      <t>ﾆｯﾃｲ</t>
    </rPh>
    <rPh sb="18" eb="22">
      <t>ﾊﾝﾀﾞｼﾅｲ</t>
    </rPh>
    <rPh sb="22" eb="25">
      <t>ﾁｭｳｶﾞｯｺｳ</t>
    </rPh>
    <rPh sb="30" eb="33">
      <t>ｹﾞﾝﾁｺｳ</t>
    </rPh>
    <rPh sb="40" eb="42">
      <t>ｺｳﾘｭｳ</t>
    </rPh>
    <phoneticPr fontId="0" type="noConversion"/>
  </si>
  <si>
    <t>相互に自国や自地域の紹介と質問</t>
  </si>
  <si>
    <t>大府市</t>
    <rPh sb="0" eb="3">
      <t>ｵｵﾌﾞｼ</t>
    </rPh>
    <phoneticPr fontId="0" type="noConversion"/>
  </si>
  <si>
    <t>ビクトリア州</t>
  </si>
  <si>
    <t>ポートフィリップ市</t>
  </si>
  <si>
    <t>多文化共生事業</t>
  </si>
  <si>
    <t>訪問団受入、記念石碑の設置および除幕式の開催、記念植樹、写真展の開催、記念誌発行、映画祭での作品交換</t>
    <rPh sb="0" eb="5">
      <t>ﾎｳﾓﾝﾀﾞﾝｳｹｲﾚ</t>
    </rPh>
    <rPh sb="6" eb="8">
      <t>ｷﾈﾝ</t>
    </rPh>
    <rPh sb="8" eb="10">
      <t>ｾｷﾋ</t>
    </rPh>
    <rPh sb="11" eb="13">
      <t>ｾｯﾁ</t>
    </rPh>
    <rPh sb="16" eb="19">
      <t>ｼﾞｮﾏｸｼｷ</t>
    </rPh>
    <rPh sb="20" eb="22">
      <t>ｶｲｻｲ</t>
    </rPh>
    <rPh sb="23" eb="25">
      <t>ｷﾈﾝ</t>
    </rPh>
    <rPh sb="25" eb="27">
      <t>ｼｮｸｼﾞｭ</t>
    </rPh>
    <rPh sb="28" eb="31">
      <t>ｼｬｼﾝﾃﾝ</t>
    </rPh>
    <rPh sb="32" eb="34">
      <t>ｶｲｻｲ</t>
    </rPh>
    <rPh sb="41" eb="44">
      <t>ｴｲｶﾞｻｲ</t>
    </rPh>
    <rPh sb="46" eb="50">
      <t>ｻｸﾋﾝｺｳｶﾝ</t>
    </rPh>
    <phoneticPr fontId="0" type="noConversion"/>
  </si>
  <si>
    <t>対象：市長同士
内容：市長就任に対する祝辞、今後の交流についての意見交換</t>
    <rPh sb="0" eb="2">
      <t>ﾀｲｼｮｳ</t>
    </rPh>
    <rPh sb="8" eb="10">
      <t>ﾅｲﾖｳ</t>
    </rPh>
    <rPh sb="32" eb="36">
      <t>ｲｹﾝｺｳｶﾝ</t>
    </rPh>
    <phoneticPr fontId="0" type="noConversion"/>
  </si>
  <si>
    <t>忠清南道</t>
  </si>
  <si>
    <t>洪城郡</t>
  </si>
  <si>
    <t>姉妹都市協定の締結、K-POP高校学生受入、K-POPダンスフェスティバル開催、協定締結記念講演会開催、写真展の開催、洪城郡美術大会への参加</t>
    <rPh sb="0" eb="6">
      <t>ｼﾏｲﾄｼｷｮｳﾃｲ</t>
    </rPh>
    <rPh sb="7" eb="9">
      <t>ﾃｲｹﾂ</t>
    </rPh>
    <rPh sb="15" eb="17">
      <t>ｺｳｺｳ</t>
    </rPh>
    <rPh sb="17" eb="19">
      <t>ｶﾞｸｾｲ</t>
    </rPh>
    <rPh sb="19" eb="21">
      <t>ｳｹｲﾚ</t>
    </rPh>
    <rPh sb="37" eb="39">
      <t>ｶｲｻｲ</t>
    </rPh>
    <rPh sb="40" eb="42">
      <t>ｷｮｳﾃｲ</t>
    </rPh>
    <rPh sb="42" eb="44">
      <t>ﾃｲｹﾂ</t>
    </rPh>
    <rPh sb="44" eb="46">
      <t>ｷﾈﾝ</t>
    </rPh>
    <rPh sb="46" eb="49">
      <t>ｺｳｴﾝｶｲ</t>
    </rPh>
    <rPh sb="49" eb="51">
      <t>ｶｲｻｲ</t>
    </rPh>
    <rPh sb="52" eb="55">
      <t>ｼｬｼﾝﾃﾝ</t>
    </rPh>
    <rPh sb="56" eb="58">
      <t>ｶｲｻｲ</t>
    </rPh>
    <rPh sb="59" eb="62">
      <t>ﾎﾝｿﾝｸﾞﾝ</t>
    </rPh>
    <rPh sb="62" eb="64">
      <t>ﾋﾞｼﾞｭﾂ</t>
    </rPh>
    <rPh sb="64" eb="66">
      <t>ﾀｲｶｲ</t>
    </rPh>
    <rPh sb="68" eb="70">
      <t>ｻﾝｶ</t>
    </rPh>
    <phoneticPr fontId="0" type="noConversion"/>
  </si>
  <si>
    <t>①
対象：首長同士
内容：市長就任に対する祝辞、今後の交流についての意見交換
②
対象：担当者同士
内容：今後の交流について事務担当者レベルでの情報共有</t>
    <rPh sb="2" eb="4">
      <t>ﾀｲｼｮｳ</t>
    </rPh>
    <rPh sb="10" eb="12">
      <t>ﾅｲﾖｳ</t>
    </rPh>
    <rPh sb="13" eb="15">
      <t>ｼﾁｮｳ</t>
    </rPh>
    <rPh sb="15" eb="17">
      <t>ｼｭｳﾆﾝ</t>
    </rPh>
    <rPh sb="18" eb="19">
      <t>ﾀｲ</t>
    </rPh>
    <rPh sb="21" eb="23">
      <t>ｼｭｸｼﾞ</t>
    </rPh>
    <rPh sb="24" eb="26">
      <t>ｺﾝｺﾞ</t>
    </rPh>
    <rPh sb="27" eb="29">
      <t>ｺｳﾘｭｳ</t>
    </rPh>
    <rPh sb="34" eb="38">
      <t>ｲｹﾝｺｳｶﾝ</t>
    </rPh>
    <rPh sb="42" eb="44">
      <t>ﾀｲｼｮｳ</t>
    </rPh>
    <rPh sb="45" eb="48">
      <t>ﾀﾝﾄｳｼｬ</t>
    </rPh>
    <rPh sb="48" eb="50">
      <t>ﾄﾞｳｼ</t>
    </rPh>
    <rPh sb="51" eb="53">
      <t>ﾅｲﾖｳ</t>
    </rPh>
    <rPh sb="63" eb="65">
      <t>ｼﾞﾑ</t>
    </rPh>
    <rPh sb="65" eb="68">
      <t>ﾀﾝﾄｳｼｬ</t>
    </rPh>
    <rPh sb="73" eb="75">
      <t>ｼﾞｮｳﾎｳ</t>
    </rPh>
    <rPh sb="75" eb="77">
      <t>ｷｮｳﾕｳ</t>
    </rPh>
    <phoneticPr fontId="0" type="noConversion"/>
  </si>
  <si>
    <t>三島市</t>
    <rPh sb="0" eb="3">
      <t>みしまし</t>
    </rPh>
    <phoneticPr fontId="0" type="noConversion"/>
  </si>
  <si>
    <t>麗水市</t>
    <rPh sb="0" eb="2">
      <t>れいすい</t>
    </rPh>
    <rPh sb="2" eb="3">
      <t>し</t>
    </rPh>
    <phoneticPr fontId="0" type="noConversion"/>
  </si>
  <si>
    <t>日本国静岡県三島市中華人民共和国浙江省麗水市友好都市提携締結協定書</t>
  </si>
  <si>
    <t>麗水市中学生友好交流団受入事業</t>
  </si>
  <si>
    <t>麗水市の中学生12人と指導員1人を受入れ、ホームステイや学校訪問などを体験した。</t>
  </si>
  <si>
    <t>パサディナ市</t>
    <rPh sb="5" eb="6">
      <t>し</t>
    </rPh>
    <phoneticPr fontId="0" type="noConversion"/>
  </si>
  <si>
    <t>都市縁組宣言式挙行</t>
  </si>
  <si>
    <t>フレンドシップ2024派遣事業</t>
    <rPh sb="11" eb="13">
      <t>はけん</t>
    </rPh>
    <phoneticPr fontId="0" type="noConversion"/>
  </si>
  <si>
    <t>パサディナ市へ中学生・高校生・大学生12人と引率者2人を派遣し、ホームステイ研修や施設見学などを体験した。</t>
    <rPh sb="8" eb="10">
      <t>がくせい</t>
    </rPh>
    <rPh sb="15" eb="18">
      <t>だいがくせい</t>
    </rPh>
    <phoneticPr fontId="0" type="noConversion"/>
  </si>
  <si>
    <t>交流学生、ホストファミリーとの事前オンライン交流</t>
    <rPh sb="0" eb="2">
      <t>こうりゅう</t>
    </rPh>
    <rPh sb="2" eb="4">
      <t>がくせい</t>
    </rPh>
    <rPh sb="15" eb="17">
      <t>じぜん</t>
    </rPh>
    <rPh sb="22" eb="24">
      <t>こうりゅう</t>
    </rPh>
    <phoneticPr fontId="0" type="noConversion"/>
  </si>
  <si>
    <t>タラナキ州</t>
    <rPh sb="4" eb="5">
      <t>しゅう</t>
    </rPh>
    <phoneticPr fontId="0" type="noConversion"/>
  </si>
  <si>
    <t>ニュープリマス市</t>
    <rPh sb="7" eb="8">
      <t>し</t>
    </rPh>
    <phoneticPr fontId="0" type="noConversion"/>
  </si>
  <si>
    <t>姉妹都市協定書</t>
    <rPh sb="0" eb="2">
      <t>しまい</t>
    </rPh>
    <rPh sb="2" eb="4">
      <t>とし</t>
    </rPh>
    <rPh sb="4" eb="6">
      <t>きょうてい</t>
    </rPh>
    <rPh sb="6" eb="7">
      <t>しょ</t>
    </rPh>
    <phoneticPr fontId="0" type="noConversion"/>
  </si>
  <si>
    <t>ニュープリマス市青少年友好交流団受入事業</t>
  </si>
  <si>
    <t>ニュープリマス市ワイタラ高校から中高校生21人と引率者7人を受入れ、ホームステイ研修や市内中学校・近隣施設見学などを体験した。</t>
  </si>
  <si>
    <t>麗水市教師派遣事業</t>
  </si>
  <si>
    <t>麗水市へ教師2人を派遣し、市内の学校を訪問し教育現場の視察及び体験実習を行った。</t>
    <rPh sb="0" eb="2">
      <t>れいすい</t>
    </rPh>
    <phoneticPr fontId="0" type="noConversion"/>
  </si>
  <si>
    <t>台北市</t>
    <rPh sb="0" eb="3">
      <t>たいほくし</t>
    </rPh>
    <phoneticPr fontId="0" type="noConversion"/>
  </si>
  <si>
    <t>台北市松山区民族国民小学校・西小学校オンライン交流</t>
  </si>
  <si>
    <t>互いの文化・地域の紹介、語学クイズを行い、交流を実施した。</t>
    <rPh sb="0" eb="1">
      <t>たが</t>
    </rPh>
    <rPh sb="3" eb="5">
      <t>ぶんか</t>
    </rPh>
    <rPh sb="6" eb="8">
      <t>ちいき</t>
    </rPh>
    <rPh sb="9" eb="11">
      <t>しょうかい</t>
    </rPh>
    <rPh sb="12" eb="14">
      <t>ごがく</t>
    </rPh>
    <rPh sb="18" eb="19">
      <t>おこな</t>
    </rPh>
    <rPh sb="21" eb="23">
      <t>こうりゅう</t>
    </rPh>
    <rPh sb="24" eb="26">
      <t>じっし</t>
    </rPh>
    <phoneticPr fontId="0" type="noConversion"/>
  </si>
  <si>
    <t>富山県</t>
    <rPh sb="0" eb="2">
      <t>ﾄﾔﾏ</t>
    </rPh>
    <rPh sb="2" eb="3">
      <t>ｹﾝ</t>
    </rPh>
    <phoneticPr fontId="0" type="noConversion"/>
  </si>
  <si>
    <t>南砺市</t>
    <rPh sb="0" eb="3">
      <t>ﾅﾝﾄｼ</t>
    </rPh>
    <phoneticPr fontId="0" type="noConversion"/>
  </si>
  <si>
    <t>台北省</t>
    <rPh sb="0" eb="3">
      <t>ﾀｲﾎｸｼｮｳ</t>
    </rPh>
    <phoneticPr fontId="0" type="noConversion"/>
  </si>
  <si>
    <t>台湾研修旅行事業</t>
    <rPh sb="0" eb="4">
      <t>ﾀｲﾜﾝｹﾝｼｭｳ</t>
    </rPh>
    <rPh sb="4" eb="6">
      <t>ﾘｮｺｳ</t>
    </rPh>
    <rPh sb="6" eb="8">
      <t>ｼﾞｷﾞｮｳ</t>
    </rPh>
    <phoneticPr fontId="0" type="noConversion"/>
  </si>
  <si>
    <t>海外の農業や経済事情を学習し、現地の学生と交流を行う。</t>
    <rPh sb="0" eb="2">
      <t>ｶｲｶﾞｲ</t>
    </rPh>
    <rPh sb="3" eb="5">
      <t>ﾉｳｷﾞｮｳ</t>
    </rPh>
    <rPh sb="6" eb="10">
      <t>ｹｲｻﾞｲｼﾞｼﾞｮｳ</t>
    </rPh>
    <rPh sb="11" eb="13">
      <t>ｶﾞｸｼｭｳ</t>
    </rPh>
    <rPh sb="15" eb="17">
      <t>ｹﾞﾝﾁ</t>
    </rPh>
    <rPh sb="18" eb="20">
      <t>ｶﾞｸｾｲ</t>
    </rPh>
    <rPh sb="21" eb="23">
      <t>ｺｳﾘｭｳ</t>
    </rPh>
    <rPh sb="24" eb="25">
      <t>ｵｺﾅ</t>
    </rPh>
    <phoneticPr fontId="0" type="noConversion"/>
  </si>
  <si>
    <t>富山県</t>
    <rPh sb="0" eb="3">
      <t>ﾄﾔﾏｹﾝ</t>
    </rPh>
    <phoneticPr fontId="0" type="noConversion"/>
  </si>
  <si>
    <t>メルボルン市</t>
    <rPh sb="5" eb="6">
      <t>ｼ</t>
    </rPh>
    <phoneticPr fontId="0" type="noConversion"/>
  </si>
  <si>
    <t>オーストラリア語学研修事業</t>
    <rPh sb="7" eb="11">
      <t>ｺﾞｶﾞｸｹﾝｼｭｳ</t>
    </rPh>
    <rPh sb="11" eb="13">
      <t>ｼﾞｷﾞｮｳ</t>
    </rPh>
    <phoneticPr fontId="0" type="noConversion"/>
  </si>
  <si>
    <t>ホームステイしながら現地の高校の授業に参加する語学研修を実施する。</t>
    <rPh sb="10" eb="12">
      <t>ｹﾞﾝﾁ</t>
    </rPh>
    <rPh sb="13" eb="15">
      <t>ｺｳｺｳ</t>
    </rPh>
    <rPh sb="16" eb="18">
      <t>ｼﾞｭｷﾞｮｳ</t>
    </rPh>
    <rPh sb="19" eb="21">
      <t>ｻﾝｶ</t>
    </rPh>
    <rPh sb="23" eb="27">
      <t>ｺﾞｶﾞｸｹﾝｼｭｳ</t>
    </rPh>
    <rPh sb="28" eb="30">
      <t>ｼﾞｯｼ</t>
    </rPh>
    <phoneticPr fontId="0" type="noConversion"/>
  </si>
  <si>
    <t>高校生の派遣前に、オンラインで自己紹介等の交流を実施。</t>
    <rPh sb="0" eb="3">
      <t>ｺｳｺｳｾｲ</t>
    </rPh>
    <rPh sb="4" eb="6">
      <t>ﾊｹﾝ</t>
    </rPh>
    <rPh sb="6" eb="7">
      <t>ﾏｴ</t>
    </rPh>
    <rPh sb="15" eb="20">
      <t>ｼﾞｺｼｮｳｶｲﾄｳ</t>
    </rPh>
    <rPh sb="21" eb="23">
      <t>ｺｳﾘｭｳ</t>
    </rPh>
    <rPh sb="24" eb="26">
      <t>ｼﾞｯｼ</t>
    </rPh>
    <phoneticPr fontId="0" type="noConversion"/>
  </si>
  <si>
    <t>バーモント州</t>
  </si>
  <si>
    <t>日本国鳥取県とアメリカ合衆国バーモント州との姉妹提携協定書</t>
  </si>
  <si>
    <t>バーモント州青少年交流事業（受入・派遣）</t>
  </si>
  <si>
    <t>4月に米国バーモント州の高校生を受入、10月に県内高校生を同州に派遣し、学校訪問やホームステイを通して交流する。（実施主体は鳥取県国際交流財団）</t>
    <rPh sb="57" eb="61">
      <t>ｼﾞｯｼｼｭﾀｲ</t>
    </rPh>
    <rPh sb="62" eb="65">
      <t>ﾄｯﾄﾘｹﾝ</t>
    </rPh>
    <rPh sb="65" eb="71">
      <t>ｺｸｻｲｺｳﾘｭｳｻﾞｲﾀﾞﾝ</t>
    </rPh>
    <phoneticPr fontId="0" type="noConversion"/>
  </si>
  <si>
    <t>鳥取県</t>
    <rPh sb="0" eb="3">
      <t>ﾄｯﾄﾘｹﾝ</t>
    </rPh>
    <phoneticPr fontId="0" type="noConversion"/>
  </si>
  <si>
    <t>ウェストモアランド県</t>
    <rPh sb="9" eb="10">
      <t>ｹﾝ</t>
    </rPh>
    <phoneticPr fontId="0" type="noConversion"/>
  </si>
  <si>
    <t>ジャマイカ交流事業（駐日ジャマイカ大使館との連携事業）</t>
  </si>
  <si>
    <t>日・ジャマイカ国交関係樹立60周年を記念したコンサートを鳥取県で開催した。前日には県内高校にて音楽交流を行った。</t>
    <rPh sb="37" eb="39">
      <t>ｾﾞﾝｼﾞﾂ</t>
    </rPh>
    <rPh sb="41" eb="45">
      <t>ｹﾝﾅｲｺｳｺｳ</t>
    </rPh>
    <rPh sb="47" eb="51">
      <t>ｵﾝｶﾞｸｺｳﾘｭｳ</t>
    </rPh>
    <rPh sb="52" eb="53">
      <t>ｵｺﾅ</t>
    </rPh>
    <phoneticPr fontId="0" type="noConversion"/>
  </si>
  <si>
    <t>PHOTO♡ONE LOVE　～ジャマイカと日本を写真でつなぐ写真展～（内閣官房：万博国際交流プログラム）</t>
    <rPh sb="36" eb="40">
      <t>ﾅｲｶｸｶﾝﾎﾞｳ</t>
    </rPh>
    <rPh sb="41" eb="47">
      <t>ﾊﾞﾝﾊﾟｸｺｸｻｲｺｳﾘｭｳ</t>
    </rPh>
    <phoneticPr fontId="0" type="noConversion"/>
  </si>
  <si>
    <t>日・ジャマイカ国交関係樹立60周年を記念した写真展を、ジャマイカ・東京に引き続き鳥取県でも開催した。</t>
    <rPh sb="33" eb="35">
      <t>ﾄｳｷｮｳ</t>
    </rPh>
    <rPh sb="36" eb="37">
      <t>ﾋ</t>
    </rPh>
    <rPh sb="38" eb="39">
      <t>ﾂﾂﾞ</t>
    </rPh>
    <rPh sb="40" eb="43">
      <t>ﾄｯﾄﾘｹﾝ</t>
    </rPh>
    <rPh sb="45" eb="47">
      <t>ｶｲｻｲ</t>
    </rPh>
    <phoneticPr fontId="0" type="noConversion"/>
  </si>
  <si>
    <t>ウェストモアランド県知事表敬訪問及び高校間の姉妹校締結（内閣官房：万博国際交流プログラム）</t>
    <rPh sb="9" eb="10">
      <t>ｹﾝ</t>
    </rPh>
    <rPh sb="10" eb="12">
      <t>ﾁｼﾞ</t>
    </rPh>
    <rPh sb="12" eb="16">
      <t>ﾋｮｳｹｲﾎｳﾓﾝ</t>
    </rPh>
    <rPh sb="16" eb="17">
      <t>ｵﾖ</t>
    </rPh>
    <rPh sb="18" eb="20">
      <t>ｺｳｺｳ</t>
    </rPh>
    <rPh sb="20" eb="21">
      <t>ｶﾝ</t>
    </rPh>
    <rPh sb="22" eb="27">
      <t>ｼﾏｲｺｳﾃｲｹﾂ</t>
    </rPh>
    <rPh sb="28" eb="32">
      <t>ﾅｲｶｸｶﾝﾎﾞｳ</t>
    </rPh>
    <rPh sb="33" eb="39">
      <t>ﾊﾞﾝﾊﾟｸｺｸｻｲｺｳﾘｭｳ</t>
    </rPh>
    <phoneticPr fontId="0" type="noConversion"/>
  </si>
  <si>
    <t>大阪・関西万博において、県内高校生とジャマイカ青少年団がコラボパフォーマンスを行うための実務協議を行った。また、県立岩美高等学校とウェストモアランド県リトルロンドン高校の姉妹校締結式を行った。</t>
  </si>
  <si>
    <t>鳥取市</t>
    <rPh sb="0" eb="3">
      <t>ﾄｯﾄﾘｼ</t>
    </rPh>
    <phoneticPr fontId="0" type="noConversion"/>
  </si>
  <si>
    <t>江原特別自治道</t>
    <rPh sb="0" eb="2">
      <t>ｴﾊﾗ</t>
    </rPh>
    <rPh sb="2" eb="4">
      <t>ﾄｸﾍﾞﾂ</t>
    </rPh>
    <rPh sb="4" eb="6">
      <t>ｼﾞﾁ</t>
    </rPh>
    <rPh sb="6" eb="7">
      <t>ﾐﾁ</t>
    </rPh>
    <phoneticPr fontId="0" type="noConversion"/>
  </si>
  <si>
    <t>江原特別自治道</t>
  </si>
  <si>
    <t>日本国鳥取県と大韓民国江原道の友好提携に関する協定書</t>
  </si>
  <si>
    <t>友好交流地域青少年スポーツ交流事業　</t>
  </si>
  <si>
    <t>当県が1994（平成6）年から友好交流地域（韓国江原道・中国吉林省・ロシア沿海地方・モンゴル中央県）と持ち回りで開催している「北東アジア地域国際交流・協力地方政府サミット」での合意に基づき、青少年交流や相互協力の拡大を図るため、当県と環日本海定期貨客船で結ばれている江原道並びに沿海地方の３地域が次世代を担う青少年によるスポーツ交流を行う。
　</t>
  </si>
  <si>
    <t>鳥取県江原道職員相互派遣事業</t>
  </si>
  <si>
    <t>当県の友好交流地域である韓国江原道との間で職員の相互派遣を実施し、職員が語学や地方行政の習得を行うとともに、両地域の相互理解の促進、人的ネットワークの形成等を通じ、友好関係の更なる発展を図る。（※当県と江原道は、1994（平成6）年に「友好提携に関する協定書」を締結。）
　時期：4月～3月（1年間）、場所：鳥取県／韓国江原道、人数：派遣／受入 各1名</t>
  </si>
  <si>
    <t>「江陵（カンヌン）国際青少年芸術祝典」派遣事業</t>
  </si>
  <si>
    <t>　韓国江原道で開催される「江陵国際青少年芸術祝典（主催：社団法人江陵市芸術文化団体総連合会）」に県内の青少年による文化公演団を派遣する。
　時期：7月～8月、場所：江原道江陵市、人数：12名程度</t>
  </si>
  <si>
    <t>障がい者福祉関連鳥取県・江原道交流事業</t>
  </si>
  <si>
    <t>　江原道と鳥取県内の障がい福祉関係者の交流を促進することにより、相互理解と友好を深め、本県の障がい福祉施策の一層の発展を図ることを目的として、県内障がい者福祉関係者らが江原道を訪問し、江原道の障がい者福祉関係施設の視察、障がい福祉施策に係る意見交換を行う。
場所：江原道内、人数：（鳥取県関係者のみで）10人程度</t>
  </si>
  <si>
    <t>衛生環境研究所発信事業
（第16回鳥取県・江原道環境衛生学会）</t>
  </si>
  <si>
    <t>　2001（平成13）年に締結した鳥取県衛生環境研究所と江原道保健環境研究院との「環境衛生分野における学術交流に関する覚書」に基づき、学術交流の推進を目的とした「第16回鳥取県・江原道環境衛生学会」を開催する。
　時期：10月頃（3泊4日）、場所：韓国江原道、派遣人数：7名</t>
  </si>
  <si>
    <t>海外サプライチェーン参入に向けた水素関連技術市場開拓事業</t>
    <rPh sb="0" eb="2">
      <t>ｶｲｶﾞｲ</t>
    </rPh>
    <rPh sb="10" eb="12">
      <t>ｻﾝﾆｭｳ</t>
    </rPh>
    <rPh sb="13" eb="14">
      <t>ﾑ</t>
    </rPh>
    <rPh sb="16" eb="28">
      <t>ｽｲｿｶﾝﾚﾝｷﾞｼﾞｭﾂｼｼﾞｮｳｶｲﾀｸｼﾞｷﾞｮｳ</t>
    </rPh>
    <phoneticPr fontId="0" type="noConversion"/>
  </si>
  <si>
    <t>江原道特別自治道が水素産業集積拠点を目指しており、道内寄企業と本県のサプライチェーンWG企画企業との技術交流・マッチング等のプラットフォーム構築を進める。</t>
    <rPh sb="0" eb="3">
      <t>ｺｳｹﾞﾝﾄﾞｳ</t>
    </rPh>
    <phoneticPr fontId="0" type="noConversion"/>
  </si>
  <si>
    <t>環日本海教育交流推進事業
児童生徒及び教員交流事業（受入）</t>
  </si>
  <si>
    <t>鳥取県教育委員会と江原道教育庁が1995（平成7）年に締結した「姉妹結縁協定」に基づいて開始された韓国との教員交流の実績を基に、児童生徒及び教員の交流を行い、相互理解と友好を深めるともに、国際感覚豊かな児童生徒及び教員を育成する。
【児童生徒及び引率教員等受入】場所：鳥取県、人数：30名</t>
  </si>
  <si>
    <t>江原道青少年国際フォーラム派遣事業</t>
  </si>
  <si>
    <t>江原道国際教育院が開催するフォーラムに高校生及び引率教諭を派遣し、英語による発表等を行う。（２校10人、引率４名）</t>
  </si>
  <si>
    <t>国立春川博物館との交流事業</t>
  </si>
  <si>
    <t>　2010（平成22）年に締結した鳥取県立博物館と国立春川博物館との「友好交流及び協力に関する協定」に基づき、春川博物館の職員を受入れ、各館の活動内容や調査研究等、今後の交流について情報交換等を行う。
※本交流は新型コロナウイルスの影響で中断しており、図書の交換のみを継続実施している。</t>
    <rPh sb="127" eb="129">
      <t>ﾄｼｮ</t>
    </rPh>
    <rPh sb="130" eb="132">
      <t>ｺｳｶﾝ</t>
    </rPh>
    <rPh sb="135" eb="137">
      <t>ｹｲｿﾞｸ</t>
    </rPh>
    <rPh sb="137" eb="139">
      <t>ｼﾞｯｼ</t>
    </rPh>
    <phoneticPr fontId="0" type="noConversion"/>
  </si>
  <si>
    <t>鳥取県</t>
    <rPh sb="0" eb="2">
      <t>ﾄｯﾄﾘ</t>
    </rPh>
    <rPh sb="2" eb="3">
      <t>ｹﾝ</t>
    </rPh>
    <phoneticPr fontId="0" type="noConversion"/>
  </si>
  <si>
    <t>台中市</t>
    <rPh sb="0" eb="3">
      <t>ﾀｲﾁｭｳｼ</t>
    </rPh>
    <phoneticPr fontId="0" type="noConversion"/>
  </si>
  <si>
    <t>台中市と鳥取県における友好交流協定</t>
    <rPh sb="0" eb="3">
      <t>ﾀｲﾁｭｳｼ</t>
    </rPh>
    <rPh sb="4" eb="7">
      <t>ﾄｯﾄﾘｹﾝ</t>
    </rPh>
    <rPh sb="11" eb="13">
      <t>ﾕｳｺｳ</t>
    </rPh>
    <rPh sb="13" eb="15">
      <t>ｺｳﾘｭｳ</t>
    </rPh>
    <rPh sb="15" eb="17">
      <t>ｷｮｳﾃｲ</t>
    </rPh>
    <phoneticPr fontId="0" type="noConversion"/>
  </si>
  <si>
    <t>青少年交流事業</t>
    <rPh sb="0" eb="5">
      <t>ｾｲｼｮｳﾈﾝｺｳﾘｭｳ</t>
    </rPh>
    <rPh sb="5" eb="7">
      <t>ｼﾞｷﾞｮｳ</t>
    </rPh>
    <phoneticPr fontId="0" type="noConversion"/>
  </si>
  <si>
    <t>台中市から中学生を受入れ。</t>
    <rPh sb="0" eb="3">
      <t>ﾀｲﾁｭｳｼ</t>
    </rPh>
    <rPh sb="5" eb="8">
      <t>ﾁｭｳｶﾞｸｾｲ</t>
    </rPh>
    <rPh sb="9" eb="11">
      <t>ｳｹｲ</t>
    </rPh>
    <phoneticPr fontId="0" type="noConversion"/>
  </si>
  <si>
    <t>河北省</t>
    <rPh sb="0" eb="3">
      <t>ｶﾎｸｼｮｳ</t>
    </rPh>
    <phoneticPr fontId="0" type="noConversion"/>
  </si>
  <si>
    <t>日本国鳥取県と中華人民共和国河北省との友好県省締結協定書</t>
    <rPh sb="0" eb="3">
      <t>ﾆｯﾎﾟﾝｺｸ</t>
    </rPh>
    <rPh sb="3" eb="5">
      <t>ﾄｯﾄﾘ</t>
    </rPh>
    <rPh sb="5" eb="6">
      <t>ｹﾝ</t>
    </rPh>
    <rPh sb="7" eb="9">
      <t>ﾁｭｳｶ</t>
    </rPh>
    <rPh sb="9" eb="11">
      <t>ｼﾞﾝﾐﾝ</t>
    </rPh>
    <rPh sb="11" eb="13">
      <t>ｷｮｳﾜ</t>
    </rPh>
    <rPh sb="13" eb="14">
      <t>ｺｸ</t>
    </rPh>
    <rPh sb="14" eb="16">
      <t>ｶﾎｸ</t>
    </rPh>
    <rPh sb="16" eb="17">
      <t>ｼｮｳ</t>
    </rPh>
    <rPh sb="19" eb="21">
      <t>ﾕｳｺｳ</t>
    </rPh>
    <rPh sb="21" eb="22">
      <t>ｹﾝ</t>
    </rPh>
    <rPh sb="22" eb="23">
      <t>ｼｮｳ</t>
    </rPh>
    <rPh sb="23" eb="25">
      <t>ﾃｲｹﾂ</t>
    </rPh>
    <rPh sb="25" eb="28">
      <t>ｷｮｳﾃｲｼｮ</t>
    </rPh>
    <phoneticPr fontId="0" type="noConversion"/>
  </si>
  <si>
    <t>県内の大学生を河北省に派遣。</t>
    <rPh sb="0" eb="2">
      <t>ｹﾝﾅｲ</t>
    </rPh>
    <rPh sb="3" eb="6">
      <t>ﾀﾞｲｶﾞｸｾｲ</t>
    </rPh>
    <rPh sb="7" eb="10">
      <t>ｶﾎｸｼｮｳ</t>
    </rPh>
    <rPh sb="11" eb="13">
      <t>ﾊｹﾝ</t>
    </rPh>
    <phoneticPr fontId="0" type="noConversion"/>
  </si>
  <si>
    <t>吉林省</t>
    <rPh sb="0" eb="3">
      <t>ｷﾂﾘﾝｼｮｳ</t>
    </rPh>
    <phoneticPr fontId="0" type="noConversion"/>
  </si>
  <si>
    <t>日本国鳥取県と中華人民共和国吉林省との友好県省提携締結に関する協定書</t>
    <rPh sb="0" eb="3">
      <t>ﾆｯﾎﾟﾝｺｸ</t>
    </rPh>
    <rPh sb="3" eb="5">
      <t>ﾄｯﾄﾘ</t>
    </rPh>
    <rPh sb="5" eb="6">
      <t>ｹﾝ</t>
    </rPh>
    <rPh sb="7" eb="9">
      <t>ﾁｭｳｶ</t>
    </rPh>
    <rPh sb="9" eb="11">
      <t>ｼﾞﾝﾐﾝ</t>
    </rPh>
    <rPh sb="11" eb="13">
      <t>ｷｮｳﾜ</t>
    </rPh>
    <rPh sb="13" eb="14">
      <t>ｺｸ</t>
    </rPh>
    <rPh sb="14" eb="16">
      <t>ｷﾂﾘﾝ</t>
    </rPh>
    <rPh sb="16" eb="17">
      <t>ｼｮｳ</t>
    </rPh>
    <rPh sb="19" eb="21">
      <t>ﾕｳｺｳ</t>
    </rPh>
    <rPh sb="21" eb="22">
      <t>ｹﾝ</t>
    </rPh>
    <rPh sb="22" eb="23">
      <t>ｼｮｳ</t>
    </rPh>
    <rPh sb="23" eb="25">
      <t>ﾃｲｹｲ</t>
    </rPh>
    <rPh sb="25" eb="27">
      <t>ﾃｲｹﾂ</t>
    </rPh>
    <rPh sb="28" eb="29">
      <t>ｶﾝ</t>
    </rPh>
    <rPh sb="31" eb="34">
      <t>ｷｮｳﾃｲｼｮ</t>
    </rPh>
    <phoneticPr fontId="0" type="noConversion"/>
  </si>
  <si>
    <t>吉林省から大学生を受入れ・
吉林省へ高校生を派遣。</t>
    <rPh sb="5" eb="8">
      <t>ﾀﾞｲｶﾞｸｾｲ</t>
    </rPh>
    <rPh sb="9" eb="11">
      <t>ｳｹｲ</t>
    </rPh>
    <rPh sb="14" eb="17">
      <t>ｷﾂﾘﾝｼｮｳ</t>
    </rPh>
    <rPh sb="18" eb="21">
      <t>ｺｳｺｳｾｲ</t>
    </rPh>
    <phoneticPr fontId="0" type="noConversion"/>
  </si>
  <si>
    <t>トゥブ県</t>
    <rPh sb="3" eb="4">
      <t>ｹﾝ</t>
    </rPh>
    <phoneticPr fontId="0" type="noConversion"/>
  </si>
  <si>
    <t>日本国鳥取県とモンゴル国中央県との友好交流に関す 
 る覚書</t>
  </si>
  <si>
    <t>青少年派遣事業</t>
    <rPh sb="0" eb="7">
      <t>ｾｲｼｮｳﾈﾝﾊｹﾝｼﾞｷﾞｮｳ</t>
    </rPh>
    <phoneticPr fontId="0" type="noConversion"/>
  </si>
  <si>
    <t>モンゴル中央県の学生を受入れ。</t>
    <rPh sb="4" eb="7">
      <t>ﾁｭｳｵｳｹﾝ</t>
    </rPh>
    <rPh sb="8" eb="10">
      <t>ｶﾞｸｾｲ</t>
    </rPh>
    <rPh sb="11" eb="13">
      <t>ｳｹｲ</t>
    </rPh>
    <phoneticPr fontId="0" type="noConversion"/>
  </si>
  <si>
    <t>柏市</t>
    <rPh sb="0" eb="2">
      <t>ｶｼﾜｼ</t>
    </rPh>
    <phoneticPr fontId="0" type="noConversion"/>
  </si>
  <si>
    <t>トーランス市</t>
    <rPh sb="5" eb="6">
      <t>ｼ</t>
    </rPh>
    <phoneticPr fontId="0" type="noConversion"/>
  </si>
  <si>
    <t>青少年交換派遣交流事業</t>
    <rPh sb="0" eb="7">
      <t>ｾｲｼｮｳﾈﾝｺｳｶﾝﾊｹﾝ</t>
    </rPh>
    <rPh sb="7" eb="11">
      <t>ｺｳﾘｭｳｼﾞｷﾞｮｳ</t>
    </rPh>
    <phoneticPr fontId="0" type="noConversion"/>
  </si>
  <si>
    <t>ホームステイをしながら学校訪問や交流事業を実施。受託事業として柏市国際交流協会が実施。
受入：学生８名，引率１名　派遣：学生８名，引率１名</t>
    <rPh sb="21" eb="23">
      <t>ｼﾞｯｼ</t>
    </rPh>
    <rPh sb="24" eb="26">
      <t>ｼﾞｭﾀｸ</t>
    </rPh>
    <phoneticPr fontId="0" type="noConversion"/>
  </si>
  <si>
    <t>キャムデン町</t>
    <rPh sb="5" eb="6">
      <t>ﾏﾁ</t>
    </rPh>
    <phoneticPr fontId="0" type="noConversion"/>
  </si>
  <si>
    <t>友好都市協定</t>
    <rPh sb="0" eb="6">
      <t>ﾕｳｺｳﾄｼｷｮｳﾃｲ</t>
    </rPh>
    <phoneticPr fontId="0" type="noConversion"/>
  </si>
  <si>
    <t>青少年交換派遣交流事業</t>
    <rPh sb="0" eb="3">
      <t>ｾｲｼｮｳﾈﾝ</t>
    </rPh>
    <rPh sb="3" eb="5">
      <t>ｺｳｶﾝ</t>
    </rPh>
    <rPh sb="5" eb="7">
      <t>ﾊｹﾝ</t>
    </rPh>
    <rPh sb="7" eb="9">
      <t>ｺｳﾘｭｳ</t>
    </rPh>
    <rPh sb="9" eb="11">
      <t>ｼﾞｷﾞｮｳ</t>
    </rPh>
    <phoneticPr fontId="0" type="noConversion"/>
  </si>
  <si>
    <t>ホームステイしながら学校訪問や交流事業を実施。受託事業として柏市国際交流協会が実施。
派遣：学生６名，引率１名</t>
  </si>
  <si>
    <t>承徳市</t>
    <rPh sb="0" eb="3">
      <t>ｼｮｳﾄｸｼ</t>
    </rPh>
    <phoneticPr fontId="0" type="noConversion"/>
  </si>
  <si>
    <t>友好都市締結</t>
    <rPh sb="0" eb="2">
      <t>ﾕｳｺｳ</t>
    </rPh>
    <rPh sb="2" eb="4">
      <t>ﾄｼ</t>
    </rPh>
    <rPh sb="4" eb="6">
      <t>ﾃｲｹﾂ</t>
    </rPh>
    <phoneticPr fontId="0" type="noConversion"/>
  </si>
  <si>
    <t>ホームステイしながら学校訪問や交流事業を実施。受託事業として柏市国際交流協会が実施。
受入：学生７名，引率２名　派遣：学生５名，引率２名</t>
    <rPh sb="10" eb="12">
      <t>ｶﾞｯｺｳ</t>
    </rPh>
    <rPh sb="12" eb="14">
      <t>ﾎｳﾓﾝ</t>
    </rPh>
    <rPh sb="15" eb="17">
      <t>ｺｳﾘｭｳ</t>
    </rPh>
    <rPh sb="17" eb="19">
      <t>ｼﾞｷﾞｮｳ</t>
    </rPh>
    <rPh sb="20" eb="22">
      <t>ｼﾞｯｼ</t>
    </rPh>
    <rPh sb="23" eb="25">
      <t>ｼﾞｭﾀｸ</t>
    </rPh>
    <rPh sb="25" eb="27">
      <t>ｼﾞｷﾞｮｳ</t>
    </rPh>
    <rPh sb="30" eb="31">
      <t>ｶｼﾜ</t>
    </rPh>
    <rPh sb="31" eb="32">
      <t>ｼ</t>
    </rPh>
    <rPh sb="32" eb="34">
      <t>ｺｸｻｲ</t>
    </rPh>
    <rPh sb="34" eb="36">
      <t>ｺｳﾘｭｳ</t>
    </rPh>
    <rPh sb="36" eb="38">
      <t>ｷｮｳｶｲ</t>
    </rPh>
    <rPh sb="39" eb="41">
      <t>ｼﾞｯｼ</t>
    </rPh>
    <rPh sb="43" eb="45">
      <t>ｳｹｲﾚ</t>
    </rPh>
    <rPh sb="46" eb="48">
      <t>ｶﾞｸｾｲ</t>
    </rPh>
    <rPh sb="49" eb="50">
      <t>ﾒｲ</t>
    </rPh>
    <rPh sb="51" eb="53">
      <t>ｲﾝｿﾂ</t>
    </rPh>
    <rPh sb="54" eb="55">
      <t>ﾒｲ</t>
    </rPh>
    <rPh sb="56" eb="58">
      <t>ﾊｹﾝ</t>
    </rPh>
    <rPh sb="59" eb="61">
      <t>ｶﾞｸｾｲ</t>
    </rPh>
    <rPh sb="62" eb="63">
      <t>ﾒｲ</t>
    </rPh>
    <rPh sb="64" eb="66">
      <t>ｲﾝｿﾂ</t>
    </rPh>
    <rPh sb="67" eb="68">
      <t>ﾒｲ</t>
    </rPh>
    <phoneticPr fontId="0" type="noConversion"/>
  </si>
  <si>
    <t>市民使節団派遣事業</t>
    <rPh sb="0" eb="5">
      <t>ｼﾐﾝｼｾﾂﾀﾞﾝ</t>
    </rPh>
    <rPh sb="5" eb="7">
      <t>ﾊｹﾝ</t>
    </rPh>
    <rPh sb="7" eb="9">
      <t>ｼﾞｷﾞｮｳ</t>
    </rPh>
    <phoneticPr fontId="0" type="noConversion"/>
  </si>
  <si>
    <t>友好都市提携40周年記念し，市民使節団を派遣。受託事業として柏市国際交流協会が実施。
市民使節団：１１名</t>
    <rPh sb="20" eb="22">
      <t>ﾊｹﾝ</t>
    </rPh>
    <rPh sb="23" eb="25">
      <t>ｼﾞｭﾀｸ</t>
    </rPh>
    <rPh sb="25" eb="27">
      <t>ｼﾞｷﾞｮｳ</t>
    </rPh>
    <rPh sb="30" eb="31">
      <t>ｶｼﾜ</t>
    </rPh>
    <rPh sb="31" eb="32">
      <t>ｼ</t>
    </rPh>
    <rPh sb="32" eb="34">
      <t>ｺｸｻｲ</t>
    </rPh>
    <rPh sb="34" eb="35">
      <t>ｺｳ</t>
    </rPh>
    <rPh sb="36" eb="38">
      <t>ｼﾐﾝ</t>
    </rPh>
    <rPh sb="38" eb="41">
      <t>ｼｾﾂﾀﾞﾝ</t>
    </rPh>
    <rPh sb="43" eb="44">
      <t>ﾒｲ</t>
    </rPh>
    <rPh sb="45" eb="47">
      <t>ﾊｹﾝ</t>
    </rPh>
    <phoneticPr fontId="0" type="noConversion"/>
  </si>
  <si>
    <t>準州</t>
    <rPh sb="0" eb="2">
      <t>ｼﾞｭﾝｼｭｳ</t>
    </rPh>
    <phoneticPr fontId="0" type="noConversion"/>
  </si>
  <si>
    <t>グアム</t>
  </si>
  <si>
    <t>友好都市提携</t>
    <rPh sb="0" eb="6">
      <t>ﾕｳｺｳﾄｼﾃｲｹｲ</t>
    </rPh>
    <phoneticPr fontId="0" type="noConversion"/>
  </si>
  <si>
    <t>グアム政府観光使節団受入</t>
    <rPh sb="3" eb="5">
      <t>ｾｲﾌ</t>
    </rPh>
    <rPh sb="5" eb="7">
      <t>ｶﾝｺｳ</t>
    </rPh>
    <rPh sb="7" eb="10">
      <t>ｼｾﾂﾀﾞﾝ</t>
    </rPh>
    <rPh sb="10" eb="12">
      <t>ｳｹｲﾚ</t>
    </rPh>
    <phoneticPr fontId="0" type="noConversion"/>
  </si>
  <si>
    <t>柏まつりでグアム政府観光局長がオープニングのテープカット及びパレードに参加。</t>
    <rPh sb="0" eb="1">
      <t>ｶｼﾜ</t>
    </rPh>
    <rPh sb="27" eb="28">
      <t>ｵﾖ</t>
    </rPh>
    <phoneticPr fontId="0" type="noConversion"/>
  </si>
  <si>
    <t>群馬県</t>
    <rPh sb="0" eb="2">
      <t>ｸﾞﾝﾏ</t>
    </rPh>
    <rPh sb="2" eb="3">
      <t>ｹﾝ</t>
    </rPh>
    <phoneticPr fontId="0" type="noConversion"/>
  </si>
  <si>
    <t>伊勢崎市</t>
    <rPh sb="0" eb="4">
      <t>いせさきし</t>
    </rPh>
    <phoneticPr fontId="0" type="noConversion"/>
  </si>
  <si>
    <t>ミズーリ州</t>
    <rPh sb="4" eb="5">
      <t>しゅう</t>
    </rPh>
    <phoneticPr fontId="0" type="noConversion"/>
  </si>
  <si>
    <t>スプリングフィールド市</t>
    <rPh sb="10" eb="11">
      <t>し</t>
    </rPh>
    <phoneticPr fontId="0" type="noConversion"/>
  </si>
  <si>
    <t>姉妹都市提携協定書</t>
    <rPh sb="2" eb="4">
      <t>とし</t>
    </rPh>
    <phoneticPr fontId="0" type="noConversion"/>
  </si>
  <si>
    <t>高校生親善使節団受入</t>
    <rPh sb="0" eb="3">
      <t>こうこうせい</t>
    </rPh>
    <rPh sb="3" eb="5">
      <t>しんぜん</t>
    </rPh>
    <rPh sb="5" eb="7">
      <t>しせつ</t>
    </rPh>
    <rPh sb="7" eb="8">
      <t>だん</t>
    </rPh>
    <rPh sb="8" eb="10">
      <t>うけいれ</t>
    </rPh>
    <phoneticPr fontId="0" type="noConversion"/>
  </si>
  <si>
    <t>スプリングフィールド市から高校生親善使節団を受入れました。日本文化体験やホームステイを通じて市民との交流を図りました。</t>
    <rPh sb="13" eb="16">
      <t>こうこうせい</t>
    </rPh>
    <rPh sb="16" eb="18">
      <t>しんぜん</t>
    </rPh>
    <rPh sb="18" eb="20">
      <t>しせつ</t>
    </rPh>
    <rPh sb="20" eb="21">
      <t>だん</t>
    </rPh>
    <rPh sb="22" eb="24">
      <t>うけい</t>
    </rPh>
    <phoneticPr fontId="0" type="noConversion"/>
  </si>
  <si>
    <t>第28回日本秋まつり参加使節団派遣</t>
  </si>
  <si>
    <t>スプリングフィールド市で開催される日本秋まつりに参加するため使節団を派遣しました。使節団は同まつり内において日本文化を披露しました。</t>
  </si>
  <si>
    <t>第26回姉妹都市文化使節団受入</t>
  </si>
  <si>
    <t>スプリングフィールド市から音楽アーティストを受け入れました。使節団はおまつり会場等でコンサートを開催しました。その他、日本文化体験やホームステイを通じて市民との交流を図りました。</t>
  </si>
  <si>
    <t>群馬県</t>
    <rPh sb="0" eb="3">
      <t>ぐんまけん</t>
    </rPh>
    <phoneticPr fontId="0" type="noConversion"/>
  </si>
  <si>
    <t>市民訪問団受入</t>
  </si>
  <si>
    <t>姉妹都市委員会を中心とした市民訪問団を受入れ、両市民の交流を深めました。</t>
  </si>
  <si>
    <t>第27回国際児童絵画展</t>
  </si>
  <si>
    <t>市内小学校に通う外国人児童及び姉妹友好都市の子どもたちの絵画を展示しました。</t>
  </si>
  <si>
    <t>安徽省</t>
    <rPh sb="0" eb="3">
      <t>ｱﾝｷｼｮｳ</t>
    </rPh>
    <phoneticPr fontId="0" type="noConversion"/>
  </si>
  <si>
    <t>馬鞍山市</t>
    <rPh sb="0" eb="3">
      <t>ﾏｱﾝｼｬﾝ</t>
    </rPh>
    <rPh sb="3" eb="4">
      <t>ｼ</t>
    </rPh>
    <phoneticPr fontId="0" type="noConversion"/>
  </si>
  <si>
    <t>友好都市締結協定書</t>
  </si>
  <si>
    <t>友好訪問団受入</t>
  </si>
  <si>
    <t>馬鞍山市政府関係者や市民等で構成された友好訪問団を受入ました。国際児童絵画展や学校を視察しました。</t>
    <rPh sb="31" eb="33">
      <t>ｺｸｻｲ</t>
    </rPh>
    <rPh sb="33" eb="35">
      <t>ｼﾞﾄﾞｳ</t>
    </rPh>
    <rPh sb="35" eb="37">
      <t>ｶｲｶﾞ</t>
    </rPh>
    <rPh sb="37" eb="38">
      <t>ﾃﾝ</t>
    </rPh>
    <rPh sb="39" eb="41">
      <t>がっこう</t>
    </rPh>
    <rPh sb="42" eb="44">
      <t>しさつ</t>
    </rPh>
    <phoneticPr fontId="0" type="noConversion"/>
  </si>
  <si>
    <t>第二中学校学生訪問団受入</t>
  </si>
  <si>
    <t>馬鞍山市の学生を受け入れ、学校訪問など生徒との交流を通じて友好を深めます。</t>
  </si>
  <si>
    <t>相手側の都合により中止</t>
  </si>
  <si>
    <t>桜川市</t>
  </si>
  <si>
    <t>カヴィテ州</t>
  </si>
  <si>
    <t>バコール市</t>
  </si>
  <si>
    <t>日本国茨城県桜川市およびフィリピン共和国カヴィテ州バコール市の間における友好交流都市協定</t>
  </si>
  <si>
    <t>代表団訪問</t>
    <rPh sb="0" eb="3">
      <t>ダイヒョウダン</t>
    </rPh>
    <rPh sb="3" eb="5">
      <t>ホウモン</t>
    </rPh>
    <phoneticPr fontId="12"/>
  </si>
  <si>
    <t>フィリピンに渡航し、天皇誕生祝賀レセプションにて地元特産品を提供。</t>
    <rPh sb="6" eb="8">
      <t>トコウ</t>
    </rPh>
    <rPh sb="10" eb="12">
      <t>テンノウ</t>
    </rPh>
    <rPh sb="12" eb="14">
      <t>タンジョウ</t>
    </rPh>
    <rPh sb="14" eb="16">
      <t>シュクガ</t>
    </rPh>
    <rPh sb="24" eb="26">
      <t>ジモト</t>
    </rPh>
    <rPh sb="26" eb="29">
      <t>トクサンヒン</t>
    </rPh>
    <rPh sb="30" eb="32">
      <t>テイキョウ</t>
    </rPh>
    <phoneticPr fontId="12"/>
  </si>
  <si>
    <t>シリストラ州</t>
  </si>
  <si>
    <t>シリストラ市</t>
  </si>
  <si>
    <t>日本国茨城県桜川市およびブルガリア共和国シリストラ州シリストラ市の間における友好交流都市協定</t>
  </si>
  <si>
    <t>ブルガリア料理教室の開催</t>
    <rPh sb="5" eb="9">
      <t>リョウリ</t>
    </rPh>
    <rPh sb="10" eb="12">
      <t>カイサイ</t>
    </rPh>
    <phoneticPr fontId="12"/>
  </si>
  <si>
    <t>ブルガリア文化への理解を深めるためにブルガリアの伝統料理教室を開催。</t>
    <rPh sb="5" eb="7">
      <t>ブンカ</t>
    </rPh>
    <rPh sb="9" eb="11">
      <t>リカイ</t>
    </rPh>
    <rPh sb="12" eb="13">
      <t>フカ</t>
    </rPh>
    <rPh sb="24" eb="26">
      <t>デントウ</t>
    </rPh>
    <rPh sb="26" eb="30">
      <t>リョウリ</t>
    </rPh>
    <rPh sb="31" eb="33">
      <t>カイサイ</t>
    </rPh>
    <phoneticPr fontId="12"/>
  </si>
  <si>
    <t>東北町</t>
    <rPh sb="0" eb="2">
      <t>ﾄｳﾎｸ</t>
    </rPh>
    <rPh sb="2" eb="3">
      <t>ﾁｮｳ</t>
    </rPh>
    <phoneticPr fontId="0" type="noConversion"/>
  </si>
  <si>
    <t>米軍三沢基地内親
子</t>
    <phoneticPr fontId="0" type="noConversion"/>
  </si>
  <si>
    <t xml:space="preserve">日米交流事業 </t>
    <phoneticPr fontId="0" type="noConversion"/>
  </si>
  <si>
    <t>日米の小学校とその保護者を対
象に日本の伝統行事のひとつで
ある「ひな祭り」に関する工作体
験や餅つき体験を通して日米の
交流を図る。</t>
    <phoneticPr fontId="0" type="noConversion"/>
  </si>
  <si>
    <t>北広島市</t>
    <rPh sb="0" eb="3">
      <t>ｷﾀﾋﾛｼﾏ</t>
    </rPh>
    <rPh sb="3" eb="4">
      <t>ｼ</t>
    </rPh>
    <phoneticPr fontId="0" type="noConversion"/>
  </si>
  <si>
    <t>サスカチュワン州</t>
    <rPh sb="7" eb="8">
      <t>ｼｭｳ</t>
    </rPh>
    <phoneticPr fontId="0" type="noConversion"/>
  </si>
  <si>
    <t>サスカツーン市</t>
  </si>
  <si>
    <t>サスカツーン交流連携事業</t>
    <rPh sb="6" eb="8">
      <t>ｺｳﾘｭｳ</t>
    </rPh>
    <rPh sb="8" eb="10">
      <t>ﾚﾝｹｲ</t>
    </rPh>
    <rPh sb="10" eb="12">
      <t>ｼﾞｷﾞｮｳ</t>
    </rPh>
    <phoneticPr fontId="0" type="noConversion"/>
  </si>
  <si>
    <t>サスカツーン市からの高校生訪問団をホームステイで受入</t>
    <rPh sb="10" eb="13">
      <t>ｺｳｺｳｾｲ</t>
    </rPh>
    <rPh sb="13" eb="15">
      <t>ﾎｳﾓﾝ</t>
    </rPh>
    <rPh sb="15" eb="16">
      <t>ﾀﾞﾝ</t>
    </rPh>
    <rPh sb="24" eb="26">
      <t>ｳｹｲ</t>
    </rPh>
    <phoneticPr fontId="0" type="noConversion"/>
  </si>
  <si>
    <t>浦河町</t>
    <rPh sb="0" eb="3">
      <t>うらかわちょう</t>
    </rPh>
    <phoneticPr fontId="0" type="noConversion"/>
  </si>
  <si>
    <t>花蓮縣</t>
  </si>
  <si>
    <t>新城郷</t>
  </si>
  <si>
    <t>北海道浦河町と花蓮縣新城郷における友好推進協定書</t>
  </si>
  <si>
    <t>台湾新城郷・浦河町友好交流会</t>
    <rPh sb="0" eb="2">
      <t>たいわん</t>
    </rPh>
    <rPh sb="2" eb="3">
      <t>ｼﾝ</t>
    </rPh>
    <rPh sb="3" eb="4">
      <t>ｼﾛ</t>
    </rPh>
    <rPh sb="4" eb="5">
      <t>ｷｮｳ</t>
    </rPh>
    <rPh sb="6" eb="9">
      <t>ｳﾗｶﾜﾁｮｳ</t>
    </rPh>
    <rPh sb="9" eb="11">
      <t>ゆうこう</t>
    </rPh>
    <rPh sb="11" eb="13">
      <t>ｺｳﾘｭｳ</t>
    </rPh>
    <rPh sb="13" eb="14">
      <t>かい</t>
    </rPh>
    <phoneticPr fontId="0" type="noConversion"/>
  </si>
  <si>
    <t>台湾新城郷長はじめ17名が友好交流事業の一環として浦河町を訪問。【日程：R6.4.27～28】</t>
    <rPh sb="0" eb="2">
      <t>たいわん</t>
    </rPh>
    <rPh sb="2" eb="3">
      <t>ｼﾝ</t>
    </rPh>
    <rPh sb="3" eb="4">
      <t>ｼﾛ</t>
    </rPh>
    <rPh sb="4" eb="5">
      <t>ｺﾞｳ</t>
    </rPh>
    <rPh sb="5" eb="6">
      <t>ﾁｮｳ</t>
    </rPh>
    <rPh sb="11" eb="12">
      <t>ﾒｲ</t>
    </rPh>
    <rPh sb="13" eb="15">
      <t>ﾕｳｺｳ</t>
    </rPh>
    <rPh sb="15" eb="17">
      <t>ｺｳﾘｭｳ</t>
    </rPh>
    <rPh sb="17" eb="19">
      <t>ｼﾞｷﾞｮｳ</t>
    </rPh>
    <rPh sb="20" eb="22">
      <t>ｲｯｶﾝ</t>
    </rPh>
    <rPh sb="25" eb="28">
      <t>ｳﾗｶﾜﾁｮｳ</t>
    </rPh>
    <rPh sb="29" eb="31">
      <t>ﾎｳﾓﾝ</t>
    </rPh>
    <rPh sb="33" eb="35">
      <t>にってい</t>
    </rPh>
    <phoneticPr fontId="0" type="noConversion"/>
  </si>
  <si>
    <t>和歌山県</t>
    <rPh sb="0" eb="4">
      <t>ワカヤマケン</t>
    </rPh>
    <phoneticPr fontId="12"/>
  </si>
  <si>
    <t>橋本市</t>
    <rPh sb="0" eb="3">
      <t>ハシモトシ</t>
    </rPh>
    <phoneticPr fontId="12"/>
  </si>
  <si>
    <t>山東省</t>
    <rPh sb="0" eb="3">
      <t>サントンショウ</t>
    </rPh>
    <phoneticPr fontId="12"/>
  </si>
  <si>
    <t>泰安市</t>
    <rPh sb="0" eb="3">
      <t>タイアンシ</t>
    </rPh>
    <phoneticPr fontId="12"/>
  </si>
  <si>
    <t>友好都市関係深化の確認書調印式</t>
    <rPh sb="0" eb="2">
      <t>ユウコウ</t>
    </rPh>
    <rPh sb="2" eb="4">
      <t>トシ</t>
    </rPh>
    <rPh sb="4" eb="6">
      <t>カンケイ</t>
    </rPh>
    <rPh sb="6" eb="8">
      <t>シンカ</t>
    </rPh>
    <rPh sb="9" eb="12">
      <t>カクニンショ</t>
    </rPh>
    <rPh sb="12" eb="14">
      <t>チョウイン</t>
    </rPh>
    <rPh sb="14" eb="15">
      <t>シキ</t>
    </rPh>
    <phoneticPr fontId="12"/>
  </si>
  <si>
    <t>友好都市関係深化交流と経済交流</t>
    <rPh sb="0" eb="2">
      <t>ユウコウ</t>
    </rPh>
    <rPh sb="2" eb="4">
      <t>トシ</t>
    </rPh>
    <rPh sb="4" eb="6">
      <t>カンケイ</t>
    </rPh>
    <rPh sb="6" eb="8">
      <t>シンカ</t>
    </rPh>
    <rPh sb="8" eb="10">
      <t>コウリュウ</t>
    </rPh>
    <rPh sb="11" eb="13">
      <t>ケイザイ</t>
    </rPh>
    <rPh sb="13" eb="15">
      <t>コウリュウ</t>
    </rPh>
    <phoneticPr fontId="12"/>
  </si>
  <si>
    <t>・公式訪問団とのレセプション
・関係深化確認書調印
・市内企業（工業系）視察</t>
    <rPh sb="1" eb="3">
      <t>コウシキ</t>
    </rPh>
    <rPh sb="3" eb="5">
      <t>ホウモン</t>
    </rPh>
    <rPh sb="5" eb="6">
      <t>ダン</t>
    </rPh>
    <rPh sb="16" eb="18">
      <t>カンケイ</t>
    </rPh>
    <rPh sb="18" eb="20">
      <t>シンカ</t>
    </rPh>
    <rPh sb="20" eb="23">
      <t>カクニンショ</t>
    </rPh>
    <rPh sb="23" eb="25">
      <t>チョウイン</t>
    </rPh>
    <rPh sb="27" eb="29">
      <t>シナイ</t>
    </rPh>
    <rPh sb="29" eb="31">
      <t>キギョウ</t>
    </rPh>
    <rPh sb="32" eb="34">
      <t>コウギョウ</t>
    </rPh>
    <rPh sb="34" eb="35">
      <t>ケイ</t>
    </rPh>
    <rPh sb="36" eb="38">
      <t>シサツ</t>
    </rPh>
    <phoneticPr fontId="12"/>
  </si>
  <si>
    <t>橋本市</t>
    <rPh sb="0" eb="3">
      <t>ハシモ</t>
    </rPh>
    <phoneticPr fontId="12"/>
  </si>
  <si>
    <t>ビサヤ諸島</t>
    <rPh sb="3" eb="5">
      <t>ショトウ</t>
    </rPh>
    <phoneticPr fontId="12"/>
  </si>
  <si>
    <t>イロイロ市</t>
    <rPh sb="4" eb="5">
      <t>シ</t>
    </rPh>
    <phoneticPr fontId="12"/>
  </si>
  <si>
    <t>橋本市国際親善協会実施事業</t>
    <rPh sb="0" eb="9">
      <t>ハシモトシコクサイシンゼンキョウカイ</t>
    </rPh>
    <rPh sb="9" eb="11">
      <t>ジッシ</t>
    </rPh>
    <rPh sb="11" eb="13">
      <t>ジギョウ</t>
    </rPh>
    <phoneticPr fontId="12"/>
  </si>
  <si>
    <t>橋本市国際親善協会40周年記念公演としてトゥマンドック・ダンスカンパニーを招へい。橋本市内のこども園・小学校とも交流。</t>
    <rPh sb="0" eb="9">
      <t>ハシモトシコクサイシンゼンキョウカイ</t>
    </rPh>
    <rPh sb="11" eb="15">
      <t>シュウネンキネン</t>
    </rPh>
    <rPh sb="15" eb="17">
      <t>コウエン</t>
    </rPh>
    <rPh sb="37" eb="38">
      <t>ショウ</t>
    </rPh>
    <rPh sb="41" eb="45">
      <t>ハシモトシナイ</t>
    </rPh>
    <rPh sb="51" eb="54">
      <t>ショウガッコウ</t>
    </rPh>
    <rPh sb="56" eb="58">
      <t>コウリュウ</t>
    </rPh>
    <phoneticPr fontId="12"/>
  </si>
  <si>
    <t>約80</t>
    <rPh sb="0" eb="1">
      <t>ヤク</t>
    </rPh>
    <phoneticPr fontId="12"/>
  </si>
  <si>
    <t>不明</t>
    <rPh sb="0" eb="2">
      <t>フメイ</t>
    </rPh>
    <phoneticPr fontId="12"/>
  </si>
  <si>
    <t>橋本市国際親善協会実施事業</t>
    <rPh sb="9" eb="11">
      <t>ジッシ</t>
    </rPh>
    <rPh sb="11" eb="13">
      <t>ジギョウ</t>
    </rPh>
    <phoneticPr fontId="12"/>
  </si>
  <si>
    <t>日米草の根交流サミット和歌山大会の開催に伴い、地域訪問団の受け入れ。橋本市内や高野山を案内。</t>
    <rPh sb="0" eb="3">
      <t>ニチベイクサ</t>
    </rPh>
    <rPh sb="4" eb="5">
      <t>ネ</t>
    </rPh>
    <rPh sb="5" eb="7">
      <t>コウリュウ</t>
    </rPh>
    <rPh sb="11" eb="17">
      <t>ワカヤマタイ</t>
    </rPh>
    <rPh sb="17" eb="19">
      <t>カイサイ</t>
    </rPh>
    <rPh sb="20" eb="21">
      <t>トモナ</t>
    </rPh>
    <rPh sb="23" eb="25">
      <t>チイキ</t>
    </rPh>
    <rPh sb="25" eb="29">
      <t>ホウモン</t>
    </rPh>
    <rPh sb="29" eb="30">
      <t>ウ</t>
    </rPh>
    <rPh sb="31" eb="32">
      <t>イ</t>
    </rPh>
    <rPh sb="34" eb="38">
      <t>ハシモト</t>
    </rPh>
    <rPh sb="39" eb="42">
      <t>コウヤサン</t>
    </rPh>
    <rPh sb="43" eb="45">
      <t>アンナイ</t>
    </rPh>
    <phoneticPr fontId="12"/>
  </si>
  <si>
    <t>紋別市</t>
    <rPh sb="0" eb="3">
      <t>ﾓﾝﾍﾞﾂｼ</t>
    </rPh>
    <phoneticPr fontId="0" type="noConversion"/>
  </si>
  <si>
    <t>首都バンコク
パトゥムターニー県
プラチュワップキーリーカン県</t>
    <rPh sb="0" eb="2">
      <t>ｼｭﾄ</t>
    </rPh>
    <rPh sb="15" eb="16">
      <t>ｹﾝ</t>
    </rPh>
    <phoneticPr fontId="0" type="noConversion"/>
  </si>
  <si>
    <t>首都バンコク
パトゥムターニー県
プラチュワップキーリーカン県</t>
    <rPh sb="0" eb="2">
      <t>ｼｭﾄ</t>
    </rPh>
    <rPh sb="15" eb="16">
      <t>ｹﾝ</t>
    </rPh>
    <rPh sb="30" eb="31">
      <t>ｹﾝ</t>
    </rPh>
    <phoneticPr fontId="0" type="noConversion"/>
  </si>
  <si>
    <t>教育課程や生徒間交流を通じ、文化体験交流を促し、国際感覚の醸成を図る協定
学校名：ウドムスックサー学校、ビーコンハウス・ヤームサアート学校、バーンパコック・ウィタヤーコム学校</t>
    <rPh sb="0" eb="4">
      <t>ｷｮｳｲｸｶﾃｲ</t>
    </rPh>
    <rPh sb="5" eb="10">
      <t>ｾｲﾄｶﾝｺｳﾘｭｳ</t>
    </rPh>
    <rPh sb="11" eb="12">
      <t>ﾂｳ</t>
    </rPh>
    <rPh sb="14" eb="16">
      <t>ﾌﾞﾝｶ</t>
    </rPh>
    <rPh sb="16" eb="18">
      <t>ﾀｲｹﾝ</t>
    </rPh>
    <rPh sb="18" eb="20">
      <t>ｺｳﾘｭｳ</t>
    </rPh>
    <rPh sb="21" eb="22">
      <t>ｳﾅｶﾞ</t>
    </rPh>
    <rPh sb="24" eb="28">
      <t>ｺｸｻｲｶﾝｶｸ</t>
    </rPh>
    <rPh sb="29" eb="31">
      <t>ｼﾞｮｳｾｲ</t>
    </rPh>
    <rPh sb="32" eb="33">
      <t>ﾊｶ</t>
    </rPh>
    <rPh sb="34" eb="36">
      <t>ｷｮｳﾃｲ</t>
    </rPh>
    <rPh sb="37" eb="40">
      <t>ｶﾞｯｺｳﾒｲ</t>
    </rPh>
    <rPh sb="49" eb="51">
      <t>ｶﾞｯｺｳ</t>
    </rPh>
    <rPh sb="67" eb="69">
      <t>ｶﾞｯｺｳ</t>
    </rPh>
    <rPh sb="85" eb="87">
      <t>ｶﾞｯｺｳ</t>
    </rPh>
    <phoneticPr fontId="0" type="noConversion"/>
  </si>
  <si>
    <t>タイ王国の協定締結校3校と市内中高生がオンラインで生徒間交流をする。</t>
    <rPh sb="2" eb="4">
      <t>ｵｳｺｸ</t>
    </rPh>
    <rPh sb="5" eb="7">
      <t>ｷｮｳﾃｲ</t>
    </rPh>
    <rPh sb="7" eb="10">
      <t>ﾃｲｹﾂｺｳ</t>
    </rPh>
    <rPh sb="11" eb="12">
      <t>ｺｳ</t>
    </rPh>
    <rPh sb="13" eb="15">
      <t>ｼﾅｲ</t>
    </rPh>
    <rPh sb="15" eb="18">
      <t>ﾁｭｳｺｳｾｲ</t>
    </rPh>
    <rPh sb="25" eb="30">
      <t>ｾｲﾄｶﾝｺｳﾘｭｳ</t>
    </rPh>
    <phoneticPr fontId="0" type="noConversion"/>
  </si>
  <si>
    <t>双方の文化紹介等</t>
    <rPh sb="0" eb="2">
      <t>ｿｳﾎｳ</t>
    </rPh>
    <rPh sb="3" eb="7">
      <t>ﾌﾞﾝｶｼｮｳｶｲ</t>
    </rPh>
    <rPh sb="7" eb="8">
      <t>ﾄｳ</t>
    </rPh>
    <phoneticPr fontId="0" type="noConversion"/>
  </si>
  <si>
    <t>タイ青少年短期留学受入事業</t>
    <rPh sb="2" eb="5">
      <t>ｾｲｼｮｳﾈﾝ</t>
    </rPh>
    <rPh sb="5" eb="9">
      <t>ﾀﾝｷﾘｭｳｶﾞｸ</t>
    </rPh>
    <rPh sb="9" eb="13">
      <t>ｳｹｲﾚｼﾞｷﾞｮｳ</t>
    </rPh>
    <phoneticPr fontId="0" type="noConversion"/>
  </si>
  <si>
    <t>タイ王国の協定締結校3校から短期留学生を受入する。</t>
    <rPh sb="2" eb="4">
      <t>ｵｳｺｸ</t>
    </rPh>
    <rPh sb="5" eb="7">
      <t>ｷｮｳﾃｲ</t>
    </rPh>
    <rPh sb="7" eb="10">
      <t>ﾃｲｹﾂｺｳ</t>
    </rPh>
    <rPh sb="11" eb="12">
      <t>ｺｳ</t>
    </rPh>
    <rPh sb="14" eb="19">
      <t>ﾀﾝｷﾘｭｳｶﾞｸｾｲ</t>
    </rPh>
    <rPh sb="20" eb="22">
      <t>ｳｹｲﾚ</t>
    </rPh>
    <phoneticPr fontId="0" type="noConversion"/>
  </si>
  <si>
    <t>事前打合せ、自己紹介等</t>
    <rPh sb="0" eb="4">
      <t>ｼﾞｾﾞﾝｳﾁｱﾜ</t>
    </rPh>
    <rPh sb="6" eb="10">
      <t>ｼﾞｺｼｮｳｶｲ</t>
    </rPh>
    <rPh sb="10" eb="11">
      <t>ﾄｳ</t>
    </rPh>
    <phoneticPr fontId="0" type="noConversion"/>
  </si>
  <si>
    <t>海外青少年長期留学受入事業</t>
    <rPh sb="0" eb="2">
      <t>ｶｲｶﾞｲ</t>
    </rPh>
    <rPh sb="2" eb="5">
      <t>ｾｲｼｮｳﾈﾝ</t>
    </rPh>
    <rPh sb="5" eb="9">
      <t>ﾁｮｳｷﾘｭｳｶﾞｸ</t>
    </rPh>
    <rPh sb="9" eb="13">
      <t>ｳｹｲﾚｼﾞｷﾞｮｳ</t>
    </rPh>
    <phoneticPr fontId="0" type="noConversion"/>
  </si>
  <si>
    <t>タイ王国の協定締結校3校から長期留学生を受入する。</t>
    <rPh sb="2" eb="4">
      <t>ｵｳｺｸ</t>
    </rPh>
    <rPh sb="5" eb="7">
      <t>ｷｮｳﾃｲ</t>
    </rPh>
    <rPh sb="7" eb="10">
      <t>ﾃｲｹﾂｺｳ</t>
    </rPh>
    <rPh sb="11" eb="12">
      <t>ｺｳ</t>
    </rPh>
    <rPh sb="14" eb="19">
      <t>ﾁｮｳｷﾘｭｳｶﾞｸｾｲ</t>
    </rPh>
    <rPh sb="20" eb="22">
      <t>ｳｹｲﾚ</t>
    </rPh>
    <phoneticPr fontId="0" type="noConversion"/>
  </si>
  <si>
    <t>事前打合せ</t>
    <rPh sb="0" eb="4">
      <t>ｼﾞｾﾞﾝｳﾁｱﾜ</t>
    </rPh>
    <phoneticPr fontId="0" type="noConversion"/>
  </si>
  <si>
    <t>千歳市</t>
    <rPh sb="0" eb="3">
      <t>ﾁﾄｾｼ</t>
    </rPh>
    <phoneticPr fontId="0" type="noConversion"/>
  </si>
  <si>
    <t>アラスカ州</t>
    <rPh sb="4" eb="5">
      <t>ｼｭｳ</t>
    </rPh>
    <phoneticPr fontId="0" type="noConversion"/>
  </si>
  <si>
    <t>アンカレジ市</t>
    <rPh sb="5" eb="6">
      <t>ｼ</t>
    </rPh>
    <phoneticPr fontId="0" type="noConversion"/>
  </si>
  <si>
    <t>千歳アイヌ文化国際交流事業</t>
  </si>
  <si>
    <t>　先住民族の方々を招へいし、「アイヌフェスタ」に参加していただくなど、市民にアラスカ先住民族の文化等を紹介するとともに、アイヌ文化の体験を通じて、アイヌ文化とアラスカ先住民族文化の共通性や相違性を探り、互いの文化を尊重し学びあった。また、千歳アイヌ協会や千歳アイヌ文化伝承保存会の会員との交流を通じて、アラスカ先住民族の政策や先住権について学ぶとともに、学校を訪問するなど、市民の理解を深めた。</t>
  </si>
  <si>
    <t>ミアーズ中学校交流事業（訪問）</t>
    <rPh sb="4" eb="7">
      <t>ﾁｭｳｶﾞｯｺｳ</t>
    </rPh>
    <rPh sb="7" eb="9">
      <t>ｺｳﾘｭｳ</t>
    </rPh>
    <rPh sb="9" eb="11">
      <t>ｼﾞｷﾞｮｳ</t>
    </rPh>
    <rPh sb="12" eb="14">
      <t>ほうもん</t>
    </rPh>
    <phoneticPr fontId="0" type="noConversion"/>
  </si>
  <si>
    <t>市内中学生13名がアンカレジ市ミアーズ中学校へ訪問し、1週間ホームステイを経験した。</t>
    <rPh sb="2" eb="4">
      <t>ﾁｭｳｶﾞｸ</t>
    </rPh>
    <rPh sb="19" eb="20">
      <t>ﾁｭｳ</t>
    </rPh>
    <phoneticPr fontId="0" type="noConversion"/>
  </si>
  <si>
    <t>ダイモンド高校短期派遣事業（訪問）</t>
    <rPh sb="5" eb="7">
      <t>ｺｳｺｳ</t>
    </rPh>
    <rPh sb="7" eb="9">
      <t>ﾀﾝｷ</t>
    </rPh>
    <rPh sb="9" eb="11">
      <t>ﾊｹﾝ</t>
    </rPh>
    <rPh sb="11" eb="13">
      <t>ｼﾞｷﾞｮｳ</t>
    </rPh>
    <rPh sb="14" eb="16">
      <t>ほうもん</t>
    </rPh>
    <phoneticPr fontId="0" type="noConversion"/>
  </si>
  <si>
    <t>市内高校生1名がアンカレジ市ダイモンド高校へ訪問し、1週間ホームステイを経験した。</t>
    <rPh sb="2" eb="5">
      <t>ｺｳｺｳｾｲ</t>
    </rPh>
    <rPh sb="19" eb="21">
      <t>ｺｳｺｳ</t>
    </rPh>
    <phoneticPr fontId="0" type="noConversion"/>
  </si>
  <si>
    <t>ダイモンド高校長期交換留学事業（訪問）</t>
    <rPh sb="5" eb="7">
      <t>ｺｳｺｳ</t>
    </rPh>
    <rPh sb="7" eb="9">
      <t>ちょうき</t>
    </rPh>
    <rPh sb="9" eb="11">
      <t>こうかん</t>
    </rPh>
    <rPh sb="11" eb="13">
      <t>りゅうがく</t>
    </rPh>
    <rPh sb="13" eb="15">
      <t>ｼﾞｷﾞｮｳ</t>
    </rPh>
    <rPh sb="16" eb="18">
      <t>ほうもん</t>
    </rPh>
    <phoneticPr fontId="0" type="noConversion"/>
  </si>
  <si>
    <t>市内高校生1名とアンカレジ市のダイモンド高校の生徒1名が相互に約10か月間留学する。</t>
    <rPh sb="0" eb="2">
      <t>しない</t>
    </rPh>
    <rPh sb="2" eb="5">
      <t>こうこうせい</t>
    </rPh>
    <rPh sb="6" eb="7">
      <t>めい</t>
    </rPh>
    <rPh sb="26" eb="27">
      <t>めい</t>
    </rPh>
    <rPh sb="31" eb="32">
      <t>やく</t>
    </rPh>
    <rPh sb="35" eb="36">
      <t>げつ</t>
    </rPh>
    <rPh sb="36" eb="37">
      <t>あいだ</t>
    </rPh>
    <phoneticPr fontId="0" type="noConversion"/>
  </si>
  <si>
    <t>サンドレイク小学校交流事業（受入れ）</t>
  </si>
  <si>
    <t>アンカレジ市サンドレイク小学校訪問団が来千し、市内小学校に通う児童の家庭でホームステイをしながら授業体験やエクスカーションを行った。</t>
    <rPh sb="5" eb="6">
      <t>ｼ</t>
    </rPh>
    <rPh sb="12" eb="15">
      <t>ｼｮｳｶﾞｯｺｳ</t>
    </rPh>
    <rPh sb="15" eb="18">
      <t>ﾎｳﾓﾝﾀﾞﾝ</t>
    </rPh>
    <rPh sb="19" eb="20">
      <t>ﾗｲ</t>
    </rPh>
    <rPh sb="20" eb="21">
      <t>ｾﾝ</t>
    </rPh>
    <rPh sb="23" eb="25">
      <t>ｼﾅｲ</t>
    </rPh>
    <rPh sb="25" eb="28">
      <t>ｼｮｳｶﾞｯｺｳ</t>
    </rPh>
    <rPh sb="29" eb="30">
      <t>ｶﾖ</t>
    </rPh>
    <rPh sb="31" eb="33">
      <t>ｼﾞﾄﾞｳ</t>
    </rPh>
    <rPh sb="34" eb="36">
      <t>ｶﾃｲ</t>
    </rPh>
    <rPh sb="48" eb="50">
      <t>ｼﾞｭｷﾞｮｳ</t>
    </rPh>
    <rPh sb="50" eb="52">
      <t>ﾀｲｹﾝ</t>
    </rPh>
    <rPh sb="62" eb="63">
      <t>ｵｺﾅ</t>
    </rPh>
    <phoneticPr fontId="0" type="noConversion"/>
  </si>
  <si>
    <t>【周年】アンカレジ市姉妹都市提携55 周年記念周年事業（訪問）</t>
    <rPh sb="1" eb="3">
      <t>しゅうねん</t>
    </rPh>
    <phoneticPr fontId="0" type="noConversion"/>
  </si>
  <si>
    <t>　アンカレジ市長及び教育局長に表敬訪問を行った。また、学校間交流を行っているサンドレイク小学校校長、ダイモンド高校でミアーズ中学校校長及びダイモンド高校校長を訪問した。</t>
  </si>
  <si>
    <t>青年海外派遣研修</t>
    <rPh sb="0" eb="2">
      <t>ｾｲﾈﾝ</t>
    </rPh>
    <rPh sb="2" eb="4">
      <t>ｶｲｶﾞｲ</t>
    </rPh>
    <rPh sb="4" eb="6">
      <t>ﾊｹﾝ</t>
    </rPh>
    <rPh sb="6" eb="8">
      <t>ｹﾝｼｭｳ</t>
    </rPh>
    <phoneticPr fontId="0" type="noConversion"/>
  </si>
  <si>
    <t>市内在住の高校・大学に在籍する学生を台湾へ派遣し、台北市内や半導体産業が盛んな新竹市内を視察し、半導体産業や台湾文化を学習した。台湾に本社を持つパソコンメーカーのacer 社に訪問した際には、千歳市を紹介するプレゼンテーションを行った。自主研修では、現地の大学生と行動を共にし、交流を図った。</t>
  </si>
  <si>
    <t>吉林省</t>
    <rPh sb="0" eb="2">
      <t>ｷﾂﾘﾝ</t>
    </rPh>
    <rPh sb="2" eb="3">
      <t>ｼｮｳ</t>
    </rPh>
    <phoneticPr fontId="0" type="noConversion"/>
  </si>
  <si>
    <t>長春市</t>
    <rPh sb="0" eb="2">
      <t>ﾁｮｳｼｭﾝ</t>
    </rPh>
    <rPh sb="2" eb="3">
      <t>ｼ</t>
    </rPh>
    <phoneticPr fontId="0" type="noConversion"/>
  </si>
  <si>
    <t>友好親善都市提携盟約書</t>
  </si>
  <si>
    <t>長春国際マラソン大会派遣事業</t>
    <rPh sb="0" eb="2">
      <t>ﾁｮｳｼｭﾝ</t>
    </rPh>
    <rPh sb="2" eb="4">
      <t>ｺｸｻｲ</t>
    </rPh>
    <rPh sb="8" eb="10">
      <t>ﾀｲｶｲ</t>
    </rPh>
    <rPh sb="10" eb="12">
      <t>ﾊｹﾝ</t>
    </rPh>
    <rPh sb="12" eb="14">
      <t>ｼﾞｷﾞｮｳ</t>
    </rPh>
    <phoneticPr fontId="0" type="noConversion"/>
  </si>
  <si>
    <t>　長春国際マラソン大会に千歳市民2名を派遣しスポーツ交流を行った。</t>
    <rPh sb="1" eb="3">
      <t>ちょうしゅん</t>
    </rPh>
    <rPh sb="3" eb="5">
      <t>こくさい</t>
    </rPh>
    <rPh sb="9" eb="11">
      <t>たいかい</t>
    </rPh>
    <rPh sb="12" eb="14">
      <t>ちとせ</t>
    </rPh>
    <rPh sb="17" eb="18">
      <t>めい</t>
    </rPh>
    <rPh sb="26" eb="28">
      <t>こうりゅう</t>
    </rPh>
    <rPh sb="29" eb="30">
      <t>おこな</t>
    </rPh>
    <phoneticPr fontId="0" type="noConversion"/>
  </si>
  <si>
    <t>【周年】友好親善都市提携20周年記念中国・長春市交流事業</t>
  </si>
  <si>
    <t>　長春の高校に訪問し日本華道芸術交流会の開催、交流協力推進会及び市長表敬訪問兼歓迎宴会に参加した。</t>
    <rPh sb="1" eb="3">
      <t>ちょうしゅん</t>
    </rPh>
    <phoneticPr fontId="0" type="noConversion"/>
  </si>
  <si>
    <t>大分県</t>
    <rPh sb="0" eb="3">
      <t>ｵｵｲﾀｹﾝ</t>
    </rPh>
    <phoneticPr fontId="0" type="noConversion"/>
  </si>
  <si>
    <t>佐伯市</t>
    <rPh sb="0" eb="3">
      <t>ｻｲｷｼ</t>
    </rPh>
    <phoneticPr fontId="0" type="noConversion"/>
  </si>
  <si>
    <t>グラッドストン市</t>
    <rPh sb="7" eb="8">
      <t>ｼ</t>
    </rPh>
    <phoneticPr fontId="0" type="noConversion"/>
  </si>
  <si>
    <t>姉妹都市宣言</t>
    <rPh sb="0" eb="4">
      <t>ｼﾏｲﾄｼ</t>
    </rPh>
    <rPh sb="4" eb="6">
      <t>ｾﾝｹﾞﾝ</t>
    </rPh>
    <phoneticPr fontId="0" type="noConversion"/>
  </si>
  <si>
    <t>絵画交流、写真交流、絵本交流</t>
  </si>
  <si>
    <t>絵画や写真、絵本を送付し交流展を開催する</t>
    <rPh sb="0" eb="2">
      <t>ｶｲｶﾞ</t>
    </rPh>
    <rPh sb="3" eb="5">
      <t>ｼｬｼﾝ</t>
    </rPh>
    <rPh sb="6" eb="8">
      <t>ｴﾎﾝ</t>
    </rPh>
    <rPh sb="9" eb="11">
      <t>ｿｳﾌ</t>
    </rPh>
    <rPh sb="12" eb="15">
      <t>ｺｳﾘｭｳﾃﾝ</t>
    </rPh>
    <rPh sb="16" eb="18">
      <t>ｶｲｻｲ</t>
    </rPh>
    <phoneticPr fontId="0" type="noConversion"/>
  </si>
  <si>
    <t>ニンビン省</t>
    <rPh sb="4" eb="5">
      <t>ｼｮｳ</t>
    </rPh>
    <phoneticPr fontId="0" type="noConversion"/>
  </si>
  <si>
    <t>日本国大分県佐伯市とベトナム社会主義共和国ニンビン省人民委員会との協力関係及び友好交流に関する覚書</t>
  </si>
  <si>
    <t>ベトナム・ニンビン省交流事業</t>
    <rPh sb="9" eb="10">
      <t>ｼｮｳ</t>
    </rPh>
    <rPh sb="10" eb="12">
      <t>ｺｳﾘｭｳ</t>
    </rPh>
    <rPh sb="12" eb="14">
      <t>ｼﾞｷﾞｮｳ</t>
    </rPh>
    <phoneticPr fontId="0" type="noConversion"/>
  </si>
  <si>
    <t>両都市青少年の相互理解と友好親善につなげることを目的に、ニンビン省高校生15人を本市へ受け入れる。</t>
    <rPh sb="32" eb="33">
      <t>ｼｮｳ</t>
    </rPh>
    <rPh sb="33" eb="36">
      <t>ｺｳｺｳｾｲ</t>
    </rPh>
    <rPh sb="38" eb="39">
      <t>ﾋﾄ</t>
    </rPh>
    <rPh sb="40" eb="42">
      <t>ﾎﾝｼ</t>
    </rPh>
    <rPh sb="43" eb="44">
      <t>ｳ</t>
    </rPh>
    <rPh sb="45" eb="46">
      <t>ｲ</t>
    </rPh>
    <phoneticPr fontId="0" type="noConversion"/>
  </si>
  <si>
    <t>九重町</t>
    <rPh sb="0" eb="3">
      <t>ｺｺﾉｴﾏﾁ</t>
    </rPh>
    <phoneticPr fontId="0" type="noConversion"/>
  </si>
  <si>
    <t>花蓮県</t>
    <rPh sb="0" eb="3">
      <t>ｶﾚﾝｹﾝ</t>
    </rPh>
    <phoneticPr fontId="0" type="noConversion"/>
  </si>
  <si>
    <t>豊濱郷</t>
    <rPh sb="0" eb="2">
      <t>ﾕﾀｶﾊﾏ</t>
    </rPh>
    <rPh sb="2" eb="3">
      <t>ｺﾞｳ</t>
    </rPh>
    <phoneticPr fontId="0" type="noConversion"/>
  </si>
  <si>
    <t>豊浜郷と九重町との連携・協力に関する覚書</t>
  </si>
  <si>
    <t>職員相互交流事業</t>
    <rPh sb="0" eb="2">
      <t>ｼｮｸｲﾝ</t>
    </rPh>
    <rPh sb="2" eb="4">
      <t>ｿｳｺﾞ</t>
    </rPh>
    <rPh sb="4" eb="6">
      <t>ｺｳﾘｭｳ</t>
    </rPh>
    <rPh sb="6" eb="8">
      <t>ｼﾞｷﾞｮｳ</t>
    </rPh>
    <phoneticPr fontId="0" type="noConversion"/>
  </si>
  <si>
    <t>双方自治体の職員をそれぞれ派遣し、研修を行う。</t>
    <rPh sb="2" eb="5">
      <t>ｼﾞﾁﾀｲ</t>
    </rPh>
    <rPh sb="6" eb="8">
      <t>ｼｮｸｲﾝ</t>
    </rPh>
    <rPh sb="13" eb="15">
      <t>ﾊｹﾝ</t>
    </rPh>
    <rPh sb="17" eb="19">
      <t>ｹﾝｼｭｳ</t>
    </rPh>
    <rPh sb="20" eb="21">
      <t>ｵｺﾅ</t>
    </rPh>
    <phoneticPr fontId="0" type="noConversion"/>
  </si>
  <si>
    <t>高雄市</t>
    <rPh sb="0" eb="3">
      <t>ﾀｶｵｼ</t>
    </rPh>
    <phoneticPr fontId="0" type="noConversion"/>
  </si>
  <si>
    <t>大灣國民中学校及び鳳山國民中学校との姉妹校提携</t>
    <rPh sb="7" eb="8">
      <t>ｵﾖ</t>
    </rPh>
    <rPh sb="18" eb="21">
      <t>ｼﾏｲｺｳ</t>
    </rPh>
    <rPh sb="21" eb="23">
      <t>ﾃｲｹｲ</t>
    </rPh>
    <phoneticPr fontId="0" type="noConversion"/>
  </si>
  <si>
    <t>青少年相互交流事業</t>
    <rPh sb="0" eb="3">
      <t>ｾｲｼｮｳﾈﾝ</t>
    </rPh>
    <rPh sb="3" eb="7">
      <t>ｿｳｺﾞｺｳﾘｭｳ</t>
    </rPh>
    <rPh sb="7" eb="9">
      <t>ｼﾞｷﾞｮｳ</t>
    </rPh>
    <phoneticPr fontId="0" type="noConversion"/>
  </si>
  <si>
    <t>中学生を高雄市へ派遣し、現地中学校での交流事業及びホームステイを行う。</t>
    <rPh sb="0" eb="3">
      <t>ﾁｭｳｶﾞｸｾｲ</t>
    </rPh>
    <rPh sb="4" eb="7">
      <t>ﾀｶｵｼ</t>
    </rPh>
    <rPh sb="8" eb="10">
      <t>ﾊｹﾝ</t>
    </rPh>
    <rPh sb="12" eb="14">
      <t>ｹﾞﾝﾁ</t>
    </rPh>
    <rPh sb="14" eb="17">
      <t>ﾁｭｳｶﾞｯｺｳ</t>
    </rPh>
    <rPh sb="19" eb="21">
      <t>ｺｳﾘｭｳ</t>
    </rPh>
    <rPh sb="21" eb="23">
      <t>ｼﾞｷﾞｮｳ</t>
    </rPh>
    <rPh sb="23" eb="24">
      <t>ｵﾖ</t>
    </rPh>
    <rPh sb="32" eb="33">
      <t>ｵｺﾅ</t>
    </rPh>
    <phoneticPr fontId="0" type="noConversion"/>
  </si>
  <si>
    <t>アルハンガイ県</t>
    <rPh sb="6" eb="7">
      <t>ｹﾝ</t>
    </rPh>
    <phoneticPr fontId="0" type="noConversion"/>
  </si>
  <si>
    <t>ツェンヘルソム</t>
  </si>
  <si>
    <t>温泉の町交流に関する覚書</t>
  </si>
  <si>
    <t>ゲル寄贈事業及び民族音楽コンサート</t>
    <rPh sb="2" eb="4">
      <t>ｷｿﾞｳ</t>
    </rPh>
    <rPh sb="4" eb="6">
      <t>ｼﾞｷﾞｮｳ</t>
    </rPh>
    <rPh sb="6" eb="7">
      <t>ｵﾖ</t>
    </rPh>
    <rPh sb="8" eb="10">
      <t>ﾐﾝｿﾞｸ</t>
    </rPh>
    <rPh sb="10" eb="12">
      <t>ｵﾝｶﾞｸ</t>
    </rPh>
    <phoneticPr fontId="0" type="noConversion"/>
  </si>
  <si>
    <t>ゲル３棟の寄贈及び音楽コンサートを行う。</t>
    <rPh sb="3" eb="4">
      <t>ﾄｳ</t>
    </rPh>
    <rPh sb="5" eb="7">
      <t>ｷｿﾞｳ</t>
    </rPh>
    <rPh sb="7" eb="8">
      <t>ｵﾖ</t>
    </rPh>
    <rPh sb="9" eb="11">
      <t>ｵﾝｶﾞｸ</t>
    </rPh>
    <rPh sb="17" eb="18">
      <t>ｵｺﾅ</t>
    </rPh>
    <phoneticPr fontId="0" type="noConversion"/>
  </si>
  <si>
    <t>館山市</t>
    <rPh sb="0" eb="3">
      <t>ﾀﾃﾔﾏｼ</t>
    </rPh>
    <phoneticPr fontId="0" type="noConversion"/>
  </si>
  <si>
    <t>ベリンハム市</t>
    <rPh sb="5" eb="6">
      <t>ｼ</t>
    </rPh>
    <phoneticPr fontId="0" type="noConversion"/>
  </si>
  <si>
    <t>姉妹都市友好証</t>
    <rPh sb="0" eb="2">
      <t>ｼﾏｲ</t>
    </rPh>
    <rPh sb="2" eb="4">
      <t>ﾄｼ</t>
    </rPh>
    <rPh sb="4" eb="5">
      <t>ﾄﾓ</t>
    </rPh>
    <rPh sb="5" eb="6">
      <t>ｽ</t>
    </rPh>
    <rPh sb="6" eb="7">
      <t>ｱｶｼ</t>
    </rPh>
    <phoneticPr fontId="0" type="noConversion"/>
  </si>
  <si>
    <t>グリーティングカード交換事業</t>
    <rPh sb="10" eb="12">
      <t>ｺｳｶﾝ</t>
    </rPh>
    <rPh sb="12" eb="14">
      <t>ｼﾞｷﾞｮｳ</t>
    </rPh>
    <phoneticPr fontId="0" type="noConversion"/>
  </si>
  <si>
    <t>双方小学生が手作りのグリーティングカードを交換することで交流を行う。</t>
    <rPh sb="0" eb="2">
      <t>ｿｳﾎｳ</t>
    </rPh>
    <rPh sb="2" eb="5">
      <t>ｼｮｳｶﾞｸｾｲ</t>
    </rPh>
    <rPh sb="6" eb="8">
      <t>ﾃﾂﾞｸ</t>
    </rPh>
    <rPh sb="21" eb="23">
      <t>ｺｳｶﾝ</t>
    </rPh>
    <rPh sb="28" eb="30">
      <t>ｺｳﾘｭｳ</t>
    </rPh>
    <rPh sb="31" eb="32">
      <t>ｵｺﾅ</t>
    </rPh>
    <phoneticPr fontId="0" type="noConversion"/>
  </si>
  <si>
    <t>若潮マラソン大会参加選手招待事業</t>
  </si>
  <si>
    <t>ベリンハム市から市民ランナーを招待し、ホームステイ等、市民レベルでの交流を行う。</t>
    <rPh sb="25" eb="26">
      <t>ﾄｳ</t>
    </rPh>
    <phoneticPr fontId="0" type="noConversion"/>
  </si>
  <si>
    <t>ポートスティーブンス市</t>
    <rPh sb="10" eb="11">
      <t>ｼ</t>
    </rPh>
    <phoneticPr fontId="0" type="noConversion"/>
  </si>
  <si>
    <t>マラソン大会選手派遣事業</t>
    <rPh sb="4" eb="6">
      <t>ﾀｲｶｲ</t>
    </rPh>
    <rPh sb="6" eb="8">
      <t>ｾﾝｼｭ</t>
    </rPh>
    <rPh sb="8" eb="10">
      <t>ﾊｹﾝ</t>
    </rPh>
    <rPh sb="10" eb="12">
      <t>ｼﾞｷﾞｮｳ</t>
    </rPh>
    <phoneticPr fontId="0" type="noConversion"/>
  </si>
  <si>
    <t>ワイナリーランニングフェスティバルへの参加選手を派遣し、ホームステイ等で市民レベルの交流を行う。</t>
    <rPh sb="19" eb="21">
      <t>ｻﾝｶ</t>
    </rPh>
    <rPh sb="21" eb="23">
      <t>ｾﾝｼｭ</t>
    </rPh>
    <rPh sb="24" eb="26">
      <t>ﾊｹﾝ</t>
    </rPh>
    <rPh sb="34" eb="35">
      <t>ﾄｳ</t>
    </rPh>
    <rPh sb="36" eb="38">
      <t>ｼﾐﾝ</t>
    </rPh>
    <rPh sb="42" eb="44">
      <t>ｺｳﾘｭｳ</t>
    </rPh>
    <rPh sb="45" eb="46">
      <t>ｵｺﾅ</t>
    </rPh>
    <phoneticPr fontId="0" type="noConversion"/>
  </si>
  <si>
    <t>南部町</t>
    <rPh sb="0" eb="3">
      <t>なんぶちょう</t>
    </rPh>
    <phoneticPr fontId="0" type="noConversion"/>
  </si>
  <si>
    <t>南部町中学生海外派遣事業</t>
    <rPh sb="0" eb="3">
      <t>なんぶちょう</t>
    </rPh>
    <rPh sb="3" eb="6">
      <t>ちゅうがくせい</t>
    </rPh>
    <rPh sb="6" eb="10">
      <t>かいがいはけん</t>
    </rPh>
    <rPh sb="10" eb="12">
      <t>じぎょう</t>
    </rPh>
    <phoneticPr fontId="0" type="noConversion"/>
  </si>
  <si>
    <t>中学生を派遣し、現地での学校交流やホームステイ等研修を行う。</t>
    <rPh sb="0" eb="3">
      <t>ちゅうがくせい</t>
    </rPh>
    <rPh sb="4" eb="6">
      <t>はけん</t>
    </rPh>
    <rPh sb="8" eb="10">
      <t>げんち</t>
    </rPh>
    <rPh sb="12" eb="14">
      <t>がっこう</t>
    </rPh>
    <rPh sb="14" eb="16">
      <t>こうりゅう</t>
    </rPh>
    <rPh sb="23" eb="24">
      <t>など</t>
    </rPh>
    <rPh sb="24" eb="26">
      <t>けんしゅう</t>
    </rPh>
    <rPh sb="27" eb="28">
      <t>おこな</t>
    </rPh>
    <phoneticPr fontId="0" type="noConversion"/>
  </si>
  <si>
    <t>板柳町</t>
    <rPh sb="0" eb="3">
      <t>ｲﾀﾔﾅｷﾞﾏﾁ</t>
    </rPh>
    <phoneticPr fontId="0" type="noConversion"/>
  </si>
  <si>
    <t>ヤキマ市</t>
    <rPh sb="3" eb="4">
      <t>ｼ</t>
    </rPh>
    <phoneticPr fontId="0" type="noConversion"/>
  </si>
  <si>
    <t>姉妹都市</t>
    <rPh sb="0" eb="4">
      <t>ｼﾏｲﾄｼ</t>
    </rPh>
    <phoneticPr fontId="0" type="noConversion"/>
  </si>
  <si>
    <t>中学生国際交流米国派遣事業</t>
    <rPh sb="0" eb="3">
      <t>ﾁｭｳｶﾞｸｾｲ</t>
    </rPh>
    <rPh sb="3" eb="5">
      <t>ｺｸｻｲ</t>
    </rPh>
    <rPh sb="5" eb="7">
      <t>ｺｳﾘｭｳ</t>
    </rPh>
    <rPh sb="7" eb="8">
      <t>ｺﾒ</t>
    </rPh>
    <rPh sb="8" eb="9">
      <t>ｺｸ</t>
    </rPh>
    <rPh sb="9" eb="11">
      <t>ﾊｹﾝ</t>
    </rPh>
    <rPh sb="11" eb="13">
      <t>ｼﾞｷﾞｮｳ</t>
    </rPh>
    <phoneticPr fontId="0" type="noConversion"/>
  </si>
  <si>
    <t>当町の中学生を派遣し、研修を行う。</t>
    <rPh sb="0" eb="2">
      <t>ﾄｳﾁｮｳ</t>
    </rPh>
    <rPh sb="3" eb="6">
      <t>ﾁｭｳｶﾞｸｾｲ</t>
    </rPh>
    <rPh sb="7" eb="9">
      <t>ﾊｹﾝ</t>
    </rPh>
    <rPh sb="11" eb="13">
      <t>ｹﾝｼｭｳ</t>
    </rPh>
    <rPh sb="14" eb="15">
      <t>ｵｺﾅ</t>
    </rPh>
    <phoneticPr fontId="0" type="noConversion"/>
  </si>
  <si>
    <t>北京市</t>
    <rPh sb="0" eb="3">
      <t>ﾍﾟｷﾝｼ</t>
    </rPh>
    <phoneticPr fontId="0" type="noConversion"/>
  </si>
  <si>
    <t>昌平区</t>
    <rPh sb="0" eb="2">
      <t>ｼｮｳﾍｲ</t>
    </rPh>
    <rPh sb="2" eb="3">
      <t>ｸ</t>
    </rPh>
    <phoneticPr fontId="0" type="noConversion"/>
  </si>
  <si>
    <t>友好協定</t>
    <rPh sb="0" eb="2">
      <t>ﾕｳｺｳ</t>
    </rPh>
    <rPh sb="2" eb="4">
      <t>ｷｮｳﾃｲ</t>
    </rPh>
    <phoneticPr fontId="0" type="noConversion"/>
  </si>
  <si>
    <t>政府・企業代表団受入事業</t>
    <rPh sb="8" eb="10">
      <t>ｳｹｲﾚ</t>
    </rPh>
    <rPh sb="10" eb="12">
      <t>ｼﾞｷﾞｮｳ</t>
    </rPh>
    <phoneticPr fontId="0" type="noConversion"/>
  </si>
  <si>
    <t>政府・企業代表団と農業関係の交流を行う。</t>
    <rPh sb="0" eb="2">
      <t>ｾｲﾌ</t>
    </rPh>
    <rPh sb="3" eb="5">
      <t>ｷｷﾞｮｳ</t>
    </rPh>
    <rPh sb="5" eb="8">
      <t>ﾀﾞｲﾋｮｳﾀﾞﾝ</t>
    </rPh>
    <rPh sb="9" eb="11">
      <t>ﾉｳｷﾞｮｳ</t>
    </rPh>
    <rPh sb="11" eb="13">
      <t>ｶﾝｹｲ</t>
    </rPh>
    <rPh sb="14" eb="16">
      <t>ｺｳﾘｭｳ</t>
    </rPh>
    <rPh sb="17" eb="18">
      <t>ｵｺﾅ</t>
    </rPh>
    <phoneticPr fontId="0" type="noConversion"/>
  </si>
  <si>
    <t>滋賀県</t>
    <rPh sb="0" eb="3">
      <t>ｼｶﾞｹﾝ</t>
    </rPh>
    <phoneticPr fontId="0" type="noConversion"/>
  </si>
  <si>
    <t>甲賀市</t>
    <rPh sb="0" eb="3">
      <t>ｺｳｶｼ</t>
    </rPh>
    <phoneticPr fontId="0" type="noConversion"/>
  </si>
  <si>
    <t>デウイット市</t>
    <rPh sb="5" eb="6">
      <t>ｼ</t>
    </rPh>
    <phoneticPr fontId="0" type="noConversion"/>
  </si>
  <si>
    <t>甲賀市　デウィット市・デウィットチャータータウンシップ　姉妹都市協定書</t>
  </si>
  <si>
    <t>甲賀市・ミシガン州中学生国際交流事業</t>
  </si>
  <si>
    <t>中学生が派遣と受入の相互交流を行った。</t>
    <rPh sb="0" eb="3">
      <t>ﾁｭｳｶﾞｸｾｲ</t>
    </rPh>
    <rPh sb="4" eb="6">
      <t>ﾊｹﾝ</t>
    </rPh>
    <rPh sb="7" eb="9">
      <t>ｳｹｲﾚ</t>
    </rPh>
    <rPh sb="10" eb="14">
      <t>ｿｳｺﾞｺｳﾘｭｳ</t>
    </rPh>
    <rPh sb="15" eb="16">
      <t>ｵｺﾅ</t>
    </rPh>
    <phoneticPr fontId="0" type="noConversion"/>
  </si>
  <si>
    <t>９人</t>
    <rPh sb="1" eb="2">
      <t>ﾆﾝ</t>
    </rPh>
    <phoneticPr fontId="0" type="noConversion"/>
  </si>
  <si>
    <t>マーシャル市</t>
    <rPh sb="5" eb="6">
      <t>ｼ</t>
    </rPh>
    <phoneticPr fontId="0" type="noConversion"/>
  </si>
  <si>
    <t>甲賀市　マーシャル市　姉妹都市協定書</t>
  </si>
  <si>
    <t>中学生が派遣と受入の相互交流を行った。</t>
  </si>
  <si>
    <t>５人</t>
    <rPh sb="1" eb="2">
      <t>ﾆﾝ</t>
    </rPh>
    <phoneticPr fontId="0" type="noConversion"/>
  </si>
  <si>
    <t>京畿道</t>
    <rPh sb="0" eb="1">
      <t>ｷｮｳ</t>
    </rPh>
    <rPh sb="2" eb="3">
      <t>ﾄﾞｳ</t>
    </rPh>
    <phoneticPr fontId="0" type="noConversion"/>
  </si>
  <si>
    <t>利川市</t>
    <rPh sb="0" eb="2">
      <t>ﾘｶﾜ</t>
    </rPh>
    <rPh sb="2" eb="3">
      <t>ｼ</t>
    </rPh>
    <phoneticPr fontId="0" type="noConversion"/>
  </si>
  <si>
    <t>甲賀市　利川市　姉妹都市協定書</t>
  </si>
  <si>
    <t>甲賀市・利川市中学生国際交流事業</t>
    <rPh sb="4" eb="6">
      <t>ﾘｶﾜ</t>
    </rPh>
    <rPh sb="6" eb="7">
      <t>ｼ</t>
    </rPh>
    <rPh sb="7" eb="10">
      <t>ﾁｭｳｶﾞｸｾｲ</t>
    </rPh>
    <rPh sb="10" eb="16">
      <t>ｺｸｻｲｺｳﾘｭｳｼﾞｷﾞｮｳ</t>
    </rPh>
    <phoneticPr fontId="0" type="noConversion"/>
  </si>
  <si>
    <t>甲賀市公式訪問団</t>
    <rPh sb="0" eb="3">
      <t>ｺｳｶｼ</t>
    </rPh>
    <rPh sb="3" eb="5">
      <t>ｺｳｼｷ</t>
    </rPh>
    <rPh sb="5" eb="8">
      <t>ﾎｳﾓﾝﾀﾞﾝ</t>
    </rPh>
    <phoneticPr fontId="0" type="noConversion"/>
  </si>
  <si>
    <t>利川市からの陶磁器まつり招待を受け、本市から公式訪問を行った。</t>
    <rPh sb="0" eb="2">
      <t>ﾘｶﾜ</t>
    </rPh>
    <rPh sb="2" eb="3">
      <t>ｼ</t>
    </rPh>
    <rPh sb="6" eb="9">
      <t>ﾄｳｼﾞｷ</t>
    </rPh>
    <rPh sb="12" eb="14">
      <t>ｼｮｳﾀｲ</t>
    </rPh>
    <rPh sb="15" eb="16">
      <t>ｳ</t>
    </rPh>
    <rPh sb="18" eb="20">
      <t>ﾎﾝｼ</t>
    </rPh>
    <rPh sb="22" eb="24">
      <t>ｺｳｼｷ</t>
    </rPh>
    <rPh sb="24" eb="26">
      <t>ﾎｳﾓﾝ</t>
    </rPh>
    <rPh sb="27" eb="28">
      <t>ｵｺﾅ</t>
    </rPh>
    <phoneticPr fontId="0" type="noConversion"/>
  </si>
  <si>
    <t>３人</t>
    <rPh sb="1" eb="2">
      <t>ﾆﾝ</t>
    </rPh>
    <phoneticPr fontId="0" type="noConversion"/>
  </si>
  <si>
    <t>市川三郷町</t>
    <rPh sb="0" eb="5">
      <t>イチカワミサトチョウ</t>
    </rPh>
    <phoneticPr fontId="12"/>
  </si>
  <si>
    <t>アイオワ州</t>
    <rPh sb="4" eb="5">
      <t>シュウ</t>
    </rPh>
    <phoneticPr fontId="12"/>
  </si>
  <si>
    <t>マスカティーン市</t>
    <rPh sb="7" eb="8">
      <t>シ</t>
    </rPh>
    <phoneticPr fontId="12"/>
  </si>
  <si>
    <t>日本国山梨県市川三郷町とアメリカ合衆国アイオワ州マスカティーン州との姉妹都市関係に関する協定書</t>
    <rPh sb="0" eb="2">
      <t>ニホン</t>
    </rPh>
    <rPh sb="2" eb="3">
      <t>コク</t>
    </rPh>
    <rPh sb="3" eb="6">
      <t>ヤマナシケン</t>
    </rPh>
    <rPh sb="6" eb="11">
      <t>イチカワミサトチョウ</t>
    </rPh>
    <rPh sb="16" eb="19">
      <t>ガッシュウコク</t>
    </rPh>
    <rPh sb="23" eb="24">
      <t>シュウ</t>
    </rPh>
    <rPh sb="31" eb="32">
      <t>シュウ</t>
    </rPh>
    <rPh sb="34" eb="36">
      <t>シマイ</t>
    </rPh>
    <rPh sb="36" eb="38">
      <t>トシ</t>
    </rPh>
    <rPh sb="38" eb="40">
      <t>カンケイ</t>
    </rPh>
    <rPh sb="41" eb="42">
      <t>カン</t>
    </rPh>
    <rPh sb="44" eb="47">
      <t>キョウテイショ</t>
    </rPh>
    <phoneticPr fontId="12"/>
  </si>
  <si>
    <t>姉妹都市国際交流事業</t>
    <rPh sb="0" eb="2">
      <t>シマイ</t>
    </rPh>
    <rPh sb="2" eb="4">
      <t>トシ</t>
    </rPh>
    <rPh sb="4" eb="6">
      <t>コクサイ</t>
    </rPh>
    <rPh sb="6" eb="8">
      <t>コウリュウ</t>
    </rPh>
    <rPh sb="8" eb="10">
      <t>ジギョウ</t>
    </rPh>
    <phoneticPr fontId="12"/>
  </si>
  <si>
    <t xml:space="preserve">隔年で相互訪問を実施ていたがコロナにより中断。その後はウェビナーによるスピーチ等の交流
</t>
    <rPh sb="0" eb="2">
      <t>カクネン</t>
    </rPh>
    <rPh sb="3" eb="5">
      <t>ソウゴ</t>
    </rPh>
    <rPh sb="5" eb="7">
      <t>ホウモン</t>
    </rPh>
    <rPh sb="8" eb="10">
      <t>ジッシ</t>
    </rPh>
    <rPh sb="20" eb="22">
      <t>チュウダン</t>
    </rPh>
    <rPh sb="25" eb="26">
      <t>ゴ</t>
    </rPh>
    <rPh sb="39" eb="40">
      <t>トウ</t>
    </rPh>
    <rPh sb="41" eb="43">
      <t>コウリュウ</t>
    </rPh>
    <phoneticPr fontId="12"/>
  </si>
  <si>
    <t>25人</t>
    <rPh sb="2" eb="3">
      <t>ニン</t>
    </rPh>
    <phoneticPr fontId="12"/>
  </si>
  <si>
    <t>国際交流協会会員と中学生高校生によるベル・リンギングセレモニーを実施</t>
    <rPh sb="0" eb="2">
      <t>コクサイ</t>
    </rPh>
    <rPh sb="2" eb="4">
      <t>コウリュウ</t>
    </rPh>
    <rPh sb="4" eb="6">
      <t>キョウカイ</t>
    </rPh>
    <rPh sb="6" eb="8">
      <t>カイイン</t>
    </rPh>
    <rPh sb="9" eb="12">
      <t>チュウガクセイ</t>
    </rPh>
    <rPh sb="12" eb="15">
      <t>コウコウセイ</t>
    </rPh>
    <rPh sb="32" eb="34">
      <t>ジッシ</t>
    </rPh>
    <phoneticPr fontId="12"/>
  </si>
  <si>
    <t>沼津市</t>
    <rPh sb="0" eb="3">
      <t>ﾇﾏﾂﾞｼ</t>
    </rPh>
    <phoneticPr fontId="0" type="noConversion"/>
  </si>
  <si>
    <t>高雄市</t>
  </si>
  <si>
    <t>沼津市と高雄市との観光交流促進に関する協定書</t>
    <rPh sb="0" eb="3">
      <t>ﾇﾏﾂﾞｼ</t>
    </rPh>
    <rPh sb="4" eb="7">
      <t>ﾀｶｵｼ</t>
    </rPh>
    <rPh sb="9" eb="11">
      <t>ｶﾝｺｳ</t>
    </rPh>
    <rPh sb="11" eb="13">
      <t>ｺｳﾘｭｳ</t>
    </rPh>
    <rPh sb="13" eb="15">
      <t>ｿｸｼﾝ</t>
    </rPh>
    <rPh sb="16" eb="17">
      <t>ｶﾝ</t>
    </rPh>
    <rPh sb="19" eb="22">
      <t>ｷｮｳﾃｲｼｮ</t>
    </rPh>
    <phoneticPr fontId="0" type="noConversion"/>
  </si>
  <si>
    <t>台湾トップセールス</t>
    <rPh sb="0" eb="2">
      <t>ﾀｲﾜﾝ</t>
    </rPh>
    <phoneticPr fontId="0" type="noConversion"/>
  </si>
  <si>
    <t>沼津市長らによる高雄市訪問及び観光交流促進協定の締結</t>
    <rPh sb="0" eb="4">
      <t>ﾇﾏﾂﾞｼﾁｮｳ</t>
    </rPh>
    <rPh sb="8" eb="11">
      <t>ﾀｶｵｼ</t>
    </rPh>
    <rPh sb="11" eb="13">
      <t>ﾎｳﾓﾝ</t>
    </rPh>
    <rPh sb="13" eb="14">
      <t>ｵﾖ</t>
    </rPh>
    <rPh sb="15" eb="23">
      <t>ｶﾝｺｳｺｳﾘｭｳｿｸｼﾝｷｮｳﾃｲ</t>
    </rPh>
    <rPh sb="24" eb="26">
      <t>ﾃｲｹﾂ</t>
    </rPh>
    <phoneticPr fontId="0" type="noConversion"/>
  </si>
  <si>
    <t>５人(沼津市からの参加人数)</t>
    <rPh sb="1" eb="2">
      <t>ﾆﾝ</t>
    </rPh>
    <rPh sb="3" eb="6">
      <t>ﾇﾏﾂﾞｼ</t>
    </rPh>
    <rPh sb="9" eb="11">
      <t>ｻﾝｶ</t>
    </rPh>
    <rPh sb="11" eb="13">
      <t>ﾆﾝｽﾞｳ</t>
    </rPh>
    <phoneticPr fontId="0" type="noConversion"/>
  </si>
  <si>
    <t>台湾企画展実施事業</t>
    <rPh sb="0" eb="2">
      <t>ﾀｲﾜﾝ</t>
    </rPh>
    <rPh sb="2" eb="5">
      <t>ｷｶｸﾃﾝ</t>
    </rPh>
    <rPh sb="5" eb="7">
      <t>ｼﾞｯｼ</t>
    </rPh>
    <rPh sb="7" eb="9">
      <t>ｼﾞｷﾞｮｳ</t>
    </rPh>
    <phoneticPr fontId="0" type="noConversion"/>
  </si>
  <si>
    <t>台湾企画展の実施</t>
    <rPh sb="0" eb="2">
      <t>ﾀｲﾜﾝ</t>
    </rPh>
    <rPh sb="2" eb="5">
      <t>ｷｶｸﾃﾝ</t>
    </rPh>
    <rPh sb="6" eb="8">
      <t>ｼﾞｯｼ</t>
    </rPh>
    <phoneticPr fontId="0" type="noConversion"/>
  </si>
  <si>
    <t xml:space="preserve">２日間３３万人(沼津夏まつり全体、台湾企画展のみでの参加者数は集計なし)
</t>
    <rPh sb="1" eb="2">
      <t>ﾆﾁ</t>
    </rPh>
    <rPh sb="2" eb="3">
      <t>ｶﾝ</t>
    </rPh>
    <rPh sb="5" eb="7">
      <t>ﾏﾝﾆﾝ</t>
    </rPh>
    <rPh sb="8" eb="11">
      <t>ﾇﾏﾂﾞﾅﾂ</t>
    </rPh>
    <rPh sb="14" eb="16">
      <t>ｾﾞﾝﾀｲ</t>
    </rPh>
    <rPh sb="17" eb="19">
      <t>ﾀｲﾜﾝ</t>
    </rPh>
    <rPh sb="19" eb="22">
      <t>ｷｶｸﾃﾝ</t>
    </rPh>
    <rPh sb="26" eb="29">
      <t>ｻﾝｶｼｬ</t>
    </rPh>
    <rPh sb="29" eb="30">
      <t>ｽｳ</t>
    </rPh>
    <rPh sb="31" eb="33">
      <t>ｼｭｳｹｲ</t>
    </rPh>
    <phoneticPr fontId="0" type="noConversion"/>
  </si>
  <si>
    <t>菊川市</t>
    <rPh sb="0" eb="3">
      <t>きくがわし</t>
    </rPh>
    <phoneticPr fontId="0" type="noConversion"/>
  </si>
  <si>
    <t>米国市場を事例にした海外向け輸出セミナー</t>
  </si>
  <si>
    <t>米国市場を事例にした海外向け輸出やEC販売における手法紹介</t>
  </si>
  <si>
    <t>いわき市</t>
    <rPh sb="3" eb="4">
      <t>ｼ</t>
    </rPh>
    <phoneticPr fontId="0" type="noConversion"/>
  </si>
  <si>
    <t>台北市</t>
    <rPh sb="0" eb="3">
      <t>ﾀｲﾍﾟｲｼ</t>
    </rPh>
    <phoneticPr fontId="0" type="noConversion"/>
  </si>
  <si>
    <t>インバウンド誘客促進事業</t>
    <rPh sb="6" eb="12">
      <t>ﾕｳｷｬｸｿｸｼﾝｼﾞｷﾞｮｳ</t>
    </rPh>
    <phoneticPr fontId="0" type="noConversion"/>
  </si>
  <si>
    <t>市内事業者等とともに、台湾で開催される商談会・イベントに参加するとともに、旅行会社への訪問営業を併せて実施するもの。</t>
    <rPh sb="0" eb="5">
      <t>ｼﾅｲｼﾞｷﾞｮｳｼｬ</t>
    </rPh>
    <rPh sb="5" eb="6">
      <t>ﾄｳ</t>
    </rPh>
    <rPh sb="11" eb="13">
      <t>ﾀｲﾜﾝ</t>
    </rPh>
    <rPh sb="14" eb="16">
      <t>ｶｲｻｲ</t>
    </rPh>
    <rPh sb="19" eb="22">
      <t>ｼｮｳﾀﾞﾝｶｲ</t>
    </rPh>
    <rPh sb="28" eb="30">
      <t>ｻﾝｶ</t>
    </rPh>
    <rPh sb="37" eb="41">
      <t>ﾘｮｺｳｶｲｼｬ</t>
    </rPh>
    <rPh sb="43" eb="47">
      <t>ﾎｳﾓﾝｴｲｷﾞｮｳ</t>
    </rPh>
    <rPh sb="48" eb="49">
      <t>ｱﾜ</t>
    </rPh>
    <rPh sb="51" eb="53">
      <t>ｼﾞｯｼ</t>
    </rPh>
    <phoneticPr fontId="0" type="noConversion"/>
  </si>
  <si>
    <t>96,138人（来場者等総数）
８人（本市参加者数）</t>
    <rPh sb="6" eb="7">
      <t>ﾆﾝ</t>
    </rPh>
    <rPh sb="8" eb="11">
      <t>ﾗｲｼﾞｮｳｼｬ</t>
    </rPh>
    <rPh sb="11" eb="12">
      <t>ﾄｳ</t>
    </rPh>
    <rPh sb="12" eb="14">
      <t>ｿｳｽｳ</t>
    </rPh>
    <rPh sb="17" eb="18">
      <t>ﾆﾝ</t>
    </rPh>
    <rPh sb="19" eb="21">
      <t>ﾎﾝｼ</t>
    </rPh>
    <rPh sb="21" eb="25">
      <t>ｻﾝｶｼｬｽｳ</t>
    </rPh>
    <phoneticPr fontId="0" type="noConversion"/>
  </si>
  <si>
    <t>タウンズビル市</t>
    <rPh sb="6" eb="7">
      <t>ｼ</t>
    </rPh>
    <phoneticPr fontId="0" type="noConversion"/>
  </si>
  <si>
    <t>国際姉妹都市宣言書</t>
  </si>
  <si>
    <t>タウンズビル市交流事業</t>
  </si>
  <si>
    <t>C　スポーツ交流</t>
    <rPh sb="6" eb="8">
      <t>ｺｳﾘｭｳ</t>
    </rPh>
    <phoneticPr fontId="0" type="noConversion"/>
  </si>
  <si>
    <t>「タウンズマラソン」へのいわきサンシャインマラソン上位入賞者（総合男女いわき市民１位）の派遣。
※事業費は渡航費等のみ</t>
    <rPh sb="25" eb="27">
      <t>ｼﾞｮｳｲ</t>
    </rPh>
    <rPh sb="27" eb="29">
      <t>ﾆｭｳｼｮｳ</t>
    </rPh>
    <rPh sb="31" eb="35">
      <t>ｿｳｺﾞｳﾀﾞﾝｼﾞｮ</t>
    </rPh>
    <rPh sb="38" eb="40">
      <t>ｼﾐﾝ</t>
    </rPh>
    <rPh sb="41" eb="42">
      <t>ｲ</t>
    </rPh>
    <rPh sb="44" eb="46">
      <t>ﾊｹﾝ</t>
    </rPh>
    <rPh sb="49" eb="52">
      <t>ｼﾞｷﾞｮｳﾋ</t>
    </rPh>
    <rPh sb="53" eb="56">
      <t>ﾄｺｳﾋ</t>
    </rPh>
    <rPh sb="56" eb="57">
      <t>ﾄｳ</t>
    </rPh>
    <phoneticPr fontId="3" type="noConversion"/>
  </si>
  <si>
    <t>カウアイ郡</t>
    <rPh sb="4" eb="5">
      <t>ｸﾞﾝ</t>
    </rPh>
    <phoneticPr fontId="0" type="noConversion"/>
  </si>
  <si>
    <t>カウアイ郡交流事業</t>
    <rPh sb="4" eb="5">
      <t>ｸﾞﾝ</t>
    </rPh>
    <rPh sb="5" eb="9">
      <t>ｺｳﾘｭｳｼﾞｷﾞｮｳ</t>
    </rPh>
    <phoneticPr fontId="0" type="noConversion"/>
  </si>
  <si>
    <t>「カウアイマラソン」へのいわきサンシャインマラソン上位入賞者（総合男女１位）の派遣。
※事業費は渡航費等のみ</t>
    <rPh sb="25" eb="27">
      <t>ｼﾞｮｳｲ</t>
    </rPh>
    <rPh sb="31" eb="35">
      <t>ｿｳｺﾞｳﾀﾞﾝｼﾞｮ</t>
    </rPh>
    <rPh sb="36" eb="37">
      <t>ｲ</t>
    </rPh>
    <rPh sb="39" eb="41">
      <t>ﾊｹﾝ</t>
    </rPh>
    <phoneticPr fontId="3" type="noConversion"/>
  </si>
  <si>
    <t>「いわきサンシャインマラソン」へカウアイマラソン上位入賞者（１名）の招待。</t>
    <rPh sb="24" eb="26">
      <t>ｼﾞｮｳｲ</t>
    </rPh>
    <rPh sb="31" eb="32">
      <t>ﾅ</t>
    </rPh>
    <phoneticPr fontId="3" type="noConversion"/>
  </si>
  <si>
    <t>品川区</t>
    <rPh sb="0" eb="3">
      <t>ｼﾅｶﾞﾜｸ</t>
    </rPh>
    <phoneticPr fontId="0" type="noConversion"/>
  </si>
  <si>
    <t>オークランド市</t>
  </si>
  <si>
    <t>青少年語学研修派遣</t>
    <rPh sb="0" eb="3">
      <t>ｾｲｼｮｳﾈﾝ</t>
    </rPh>
    <rPh sb="3" eb="5">
      <t>ｺﾞｶﾞｸ</t>
    </rPh>
    <rPh sb="5" eb="9">
      <t>ｹﾝｼｭｳﾊｹﾝ</t>
    </rPh>
    <phoneticPr fontId="0" type="noConversion"/>
  </si>
  <si>
    <t>語学力並びに国際感覚の向上を図ることを目的に、区内在住の青少年をオークランド市の公立校で開講する夏期語学研修に派遣する。</t>
  </si>
  <si>
    <t>青少年ホームステイ受入</t>
    <rPh sb="0" eb="3">
      <t>ｾｲｼｮｳﾈﾝ</t>
    </rPh>
    <rPh sb="9" eb="11">
      <t>ｳｹｲﾚ</t>
    </rPh>
    <phoneticPr fontId="0" type="noConversion"/>
  </si>
  <si>
    <t>日本の文化や生活に触れてもらい、相互理解を深め国際社会に対する認識を深めてもらうことを目的に、ホームステイを受け入れる。</t>
  </si>
  <si>
    <t>ジュネーブ州</t>
  </si>
  <si>
    <t>ジュネーブ市</t>
  </si>
  <si>
    <t>友好憲章</t>
  </si>
  <si>
    <t>青少年ホームステイ派遣</t>
    <rPh sb="0" eb="3">
      <t>ｾｲｼｮｳﾈﾝ</t>
    </rPh>
    <rPh sb="9" eb="11">
      <t>ﾊｹﾝ</t>
    </rPh>
    <phoneticPr fontId="0" type="noConversion"/>
  </si>
  <si>
    <t>ホームステイを通じて、その国の文化や生活習慣を学び、相互理解を深め、国際社会に対する認識を高めることなどを目的に、隔年で派遣と受入を実施する。</t>
  </si>
  <si>
    <t>モンゴル高専等との連携協定・覚書</t>
  </si>
  <si>
    <t>モンゴル高専との科学技術交流事業</t>
  </si>
  <si>
    <t>モンゴル国の高専と区内企業との交流事業を通じた、モンゴル高専卒業生の区内企業へのインターンシップの実施および就職等により、技術者不足に悩む区内企業の人材確保、技術者の育成および事業の継続を支援する。</t>
  </si>
  <si>
    <t>インターシップ受入事前講習会や就職者向け日本語研修など</t>
  </si>
  <si>
    <t>出雲市</t>
    <rPh sb="0" eb="3">
      <t>ｲｽﾞﾓｼ</t>
    </rPh>
    <phoneticPr fontId="0" type="noConversion"/>
  </si>
  <si>
    <t>サンタクララ市</t>
    <rPh sb="6" eb="7">
      <t>ｼ</t>
    </rPh>
    <phoneticPr fontId="0" type="noConversion"/>
  </si>
  <si>
    <t>姉妹都市締結盟約書</t>
    <rPh sb="0" eb="2">
      <t>ｼﾏｲ</t>
    </rPh>
    <rPh sb="2" eb="4">
      <t>ﾄｼ</t>
    </rPh>
    <rPh sb="4" eb="6">
      <t>ﾃｲｹﾂ</t>
    </rPh>
    <rPh sb="6" eb="8">
      <t>ﾒｲﾔｸ</t>
    </rPh>
    <rPh sb="8" eb="9">
      <t>ｼｮ</t>
    </rPh>
    <phoneticPr fontId="0" type="noConversion"/>
  </si>
  <si>
    <t>相互派遣交流事業</t>
  </si>
  <si>
    <t>中学生・高校生を互いに派遣しあい、ホーム
ステイ等をしながら、国際感覚豊かな人材育成を図ることを目的に、
3月に市内の中高生１１名をサンタクララ市に派遣。
６月にサンタクララ市から６名の高校生を受入れ。
を行っている。</t>
    <rPh sb="43" eb="44">
      <t>ﾊｶ</t>
    </rPh>
    <rPh sb="48" eb="50">
      <t>ﾓｸﾃｷ</t>
    </rPh>
    <rPh sb="56" eb="57">
      <t>ｼ</t>
    </rPh>
    <rPh sb="57" eb="58">
      <t>ﾅｲ</t>
    </rPh>
    <rPh sb="60" eb="61">
      <t>ｺｳ</t>
    </rPh>
    <rPh sb="64" eb="65">
      <t>ﾒｲ</t>
    </rPh>
    <rPh sb="72" eb="73">
      <t>ｼ</t>
    </rPh>
    <rPh sb="79" eb="80">
      <t>ﾂｷ</t>
    </rPh>
    <rPh sb="87" eb="88">
      <t>ｼ</t>
    </rPh>
    <rPh sb="91" eb="92">
      <t>ﾒｲ</t>
    </rPh>
    <rPh sb="93" eb="96">
      <t>ｺｳｺｳｾｲ</t>
    </rPh>
    <rPh sb="97" eb="99">
      <t>ｳｹｲ</t>
    </rPh>
    <phoneticPr fontId="0" type="noConversion"/>
  </si>
  <si>
    <t>出雲市</t>
  </si>
  <si>
    <t>北ポフヤンマー県</t>
  </si>
  <si>
    <t>カラヨキ市</t>
    <rPh sb="4" eb="5">
      <t>ｼ</t>
    </rPh>
    <phoneticPr fontId="0" type="noConversion"/>
  </si>
  <si>
    <t>友好姉妹都市協定</t>
    <rPh sb="0" eb="6">
      <t>ﾕｳｺｳｼﾏｲﾄｼ</t>
    </rPh>
    <rPh sb="6" eb="8">
      <t>ｷｮｳﾃｲ</t>
    </rPh>
    <phoneticPr fontId="0" type="noConversion"/>
  </si>
  <si>
    <t>相互派遣交流事業（交流の架け橋事業）</t>
  </si>
  <si>
    <t>中学生・高校生を互いに派遣しあい、ホーム
ステイ等をしながら、国際感覚豊かな人材育成を図ることを目的に、
８月に市内の中高生１０名をカラヨキ市に派遣。
１１月にサンタクララ市から１０名の高校生を受入れ。
を行っている。</t>
  </si>
  <si>
    <t>①プロバナレック・レスコニル村
②アンザンザック・ロキリスト村
③エクス・マルセイユ・プロヴァンス・メトロポール
④サンジル市</t>
  </si>
  <si>
    <t>令和６年度海外自治体幹部交流協力セミナー</t>
    <rPh sb="0" eb="2">
      <t>ﾚｲﾜ</t>
    </rPh>
    <rPh sb="3" eb="5">
      <t>ﾈﾝﾄﾞ</t>
    </rPh>
    <rPh sb="5" eb="10">
      <t>ｶｲｶﾞｲｼﾞﾁﾀｲ</t>
    </rPh>
    <rPh sb="10" eb="12">
      <t>ｶﾝﾌﾞ</t>
    </rPh>
    <rPh sb="12" eb="14">
      <t>ｺｳﾘｭｳ</t>
    </rPh>
    <rPh sb="14" eb="16">
      <t>ｷｮｳﾘｮｸ</t>
    </rPh>
    <phoneticPr fontId="0" type="noConversion"/>
  </si>
  <si>
    <t>自治体国際化協会主催のフランスの自治体幹部候補職員との交流セミナーを受け入れる。</t>
    <rPh sb="0" eb="3">
      <t>ｼﾞﾁﾀｲ</t>
    </rPh>
    <rPh sb="3" eb="6">
      <t>ｺｸｻｲｶ</t>
    </rPh>
    <rPh sb="6" eb="8">
      <t>ｷｮｳｶｲ</t>
    </rPh>
    <rPh sb="8" eb="10">
      <t>ｼｭｻｲ</t>
    </rPh>
    <rPh sb="16" eb="19">
      <t>ｼﾞﾁﾀｲ</t>
    </rPh>
    <rPh sb="19" eb="21">
      <t>ｶﾝﾌﾞ</t>
    </rPh>
    <rPh sb="21" eb="23">
      <t>ｺｳﾎ</t>
    </rPh>
    <rPh sb="23" eb="25">
      <t>ｼｮｸｲﾝ</t>
    </rPh>
    <rPh sb="27" eb="29">
      <t>ｺｳﾘｭｳ</t>
    </rPh>
    <rPh sb="34" eb="35">
      <t>ｳ</t>
    </rPh>
    <rPh sb="36" eb="37">
      <t>ｲ</t>
    </rPh>
    <phoneticPr fontId="0" type="noConversion"/>
  </si>
  <si>
    <t>ジェット市</t>
  </si>
  <si>
    <t>長崎県</t>
    <rPh sb="0" eb="3">
      <t>ナガサキケン</t>
    </rPh>
    <phoneticPr fontId="12"/>
  </si>
  <si>
    <t>大村市</t>
    <rPh sb="0" eb="3">
      <t>オオムラシ</t>
    </rPh>
    <phoneticPr fontId="12"/>
  </si>
  <si>
    <t>サンカルロス市</t>
    <rPh sb="6" eb="7">
      <t>シ</t>
    </rPh>
    <phoneticPr fontId="12"/>
  </si>
  <si>
    <t>姉妹都市提携意向書</t>
    <rPh sb="6" eb="8">
      <t>イコウ</t>
    </rPh>
    <rPh sb="8" eb="9">
      <t>ショ</t>
    </rPh>
    <phoneticPr fontId="12"/>
  </si>
  <si>
    <t>相互ホームステイ事業</t>
    <rPh sb="0" eb="2">
      <t>ソウゴ</t>
    </rPh>
    <rPh sb="8" eb="10">
      <t>ジギョウ</t>
    </rPh>
    <phoneticPr fontId="12"/>
  </si>
  <si>
    <t>多文化理解の推進、国際社会で活躍する人材の育成を目的として、本市サンカルロス市の中高生が相互にホームステイを行い、交流を行う。</t>
    <rPh sb="38" eb="39">
      <t>シ</t>
    </rPh>
    <rPh sb="40" eb="43">
      <t>チュウコウセイ</t>
    </rPh>
    <rPh sb="44" eb="46">
      <t>ソウゴ</t>
    </rPh>
    <rPh sb="54" eb="55">
      <t>オコナ</t>
    </rPh>
    <phoneticPr fontId="12"/>
  </si>
  <si>
    <t>上海市閔行区</t>
    <rPh sb="0" eb="3">
      <t>シャンハイシ</t>
    </rPh>
    <rPh sb="3" eb="4">
      <t>ミン</t>
    </rPh>
    <rPh sb="4" eb="5">
      <t>イ</t>
    </rPh>
    <rPh sb="5" eb="6">
      <t>ク</t>
    </rPh>
    <phoneticPr fontId="12"/>
  </si>
  <si>
    <t>友好都市提携意向書</t>
    <rPh sb="0" eb="2">
      <t>ユウコウ</t>
    </rPh>
    <rPh sb="2" eb="4">
      <t>トシ</t>
    </rPh>
    <rPh sb="4" eb="6">
      <t>テイケイ</t>
    </rPh>
    <rPh sb="6" eb="8">
      <t>イコウ</t>
    </rPh>
    <rPh sb="8" eb="9">
      <t>ショ</t>
    </rPh>
    <phoneticPr fontId="12"/>
  </si>
  <si>
    <t>小学生オンライン交流事業</t>
    <rPh sb="0" eb="3">
      <t>ショウガクセイ</t>
    </rPh>
    <rPh sb="8" eb="10">
      <t>コウリュウ</t>
    </rPh>
    <rPh sb="10" eb="12">
      <t>ジギョウ</t>
    </rPh>
    <phoneticPr fontId="12"/>
  </si>
  <si>
    <t>多文化理解の推進、国際社会で活躍する人材の育成を目的として、本市と中国の小学生がオンラインで交流を行う。</t>
    <rPh sb="0" eb="3">
      <t>タブンカ</t>
    </rPh>
    <rPh sb="3" eb="5">
      <t>リカイ</t>
    </rPh>
    <rPh sb="6" eb="8">
      <t>スイシン</t>
    </rPh>
    <rPh sb="9" eb="11">
      <t>コクサイ</t>
    </rPh>
    <rPh sb="11" eb="13">
      <t>シャカイ</t>
    </rPh>
    <rPh sb="14" eb="16">
      <t>カツヤク</t>
    </rPh>
    <rPh sb="18" eb="20">
      <t>ジンザイ</t>
    </rPh>
    <rPh sb="21" eb="23">
      <t>イクセイ</t>
    </rPh>
    <rPh sb="24" eb="26">
      <t>モクテキ</t>
    </rPh>
    <rPh sb="30" eb="32">
      <t>ホンシ</t>
    </rPh>
    <rPh sb="33" eb="35">
      <t>チュウゴク</t>
    </rPh>
    <rPh sb="36" eb="39">
      <t>ショウガクセイ</t>
    </rPh>
    <rPh sb="46" eb="48">
      <t>コウリュウ</t>
    </rPh>
    <rPh sb="49" eb="50">
      <t>オコナ</t>
    </rPh>
    <phoneticPr fontId="12"/>
  </si>
  <si>
    <t>職員出張</t>
    <rPh sb="0" eb="2">
      <t>ショクイン</t>
    </rPh>
    <rPh sb="2" eb="4">
      <t>シュッチョウ</t>
    </rPh>
    <phoneticPr fontId="12"/>
  </si>
  <si>
    <t>「国際姉妹都市閔行区訪問プログラム」に招待いただき、大村市職員が現地を視察し、現地職員と交流した。</t>
    <rPh sb="1" eb="3">
      <t>コクサイ</t>
    </rPh>
    <rPh sb="3" eb="7">
      <t>シマイトシ</t>
    </rPh>
    <rPh sb="7" eb="8">
      <t>ミン</t>
    </rPh>
    <rPh sb="8" eb="10">
      <t>コウク</t>
    </rPh>
    <rPh sb="10" eb="12">
      <t>ホウモン</t>
    </rPh>
    <rPh sb="19" eb="21">
      <t>ショウタイ</t>
    </rPh>
    <rPh sb="26" eb="29">
      <t>オオムラシ</t>
    </rPh>
    <rPh sb="29" eb="31">
      <t>ショクイン</t>
    </rPh>
    <rPh sb="32" eb="34">
      <t>ゲンチ</t>
    </rPh>
    <rPh sb="35" eb="37">
      <t>シサツ</t>
    </rPh>
    <rPh sb="39" eb="41">
      <t>ゲンチ</t>
    </rPh>
    <rPh sb="41" eb="43">
      <t>ショクイン</t>
    </rPh>
    <rPh sb="44" eb="46">
      <t>コウリュウ</t>
    </rPh>
    <phoneticPr fontId="12"/>
  </si>
  <si>
    <t>上海市</t>
    <rPh sb="0" eb="3">
      <t>シャンハイシ</t>
    </rPh>
    <phoneticPr fontId="12"/>
  </si>
  <si>
    <t>定期航空路線開設 45 周年を記念するとともに、今後の定期増便への機運を高めることを目的として、長崎県知事を団長とし、長崎県上海訪問団を派遣することとなり、本市にも声がかかったため、職員が1名参加した。</t>
    <rPh sb="48" eb="50">
      <t>ナガサキ</t>
    </rPh>
    <rPh sb="50" eb="51">
      <t>ケン</t>
    </rPh>
    <rPh sb="78" eb="80">
      <t>ホンシ</t>
    </rPh>
    <rPh sb="82" eb="83">
      <t>コエ</t>
    </rPh>
    <rPh sb="91" eb="93">
      <t>ショクイン</t>
    </rPh>
    <rPh sb="95" eb="98">
      <t>メイサンカ</t>
    </rPh>
    <phoneticPr fontId="12"/>
  </si>
  <si>
    <t>シントラ市、ヴィラヴィソーザ市</t>
    <rPh sb="4" eb="5">
      <t>シ</t>
    </rPh>
    <rPh sb="14" eb="15">
      <t>シ</t>
    </rPh>
    <phoneticPr fontId="12"/>
  </si>
  <si>
    <t>ポルトガル共和国シントラ市と日本国大村市
との友好交流項目の協議書</t>
  </si>
  <si>
    <t>姉妹都市であるポルトガル共和国シントラ市とコロナ禍以降連絡がスムーズに取れない状況が続いていた。姉妹都市交流(中高生海外派遣事業)の再開に向け、職員が2名現地を訪問した。</t>
    <rPh sb="0" eb="4">
      <t>シマイトシ</t>
    </rPh>
    <rPh sb="12" eb="15">
      <t>キョウワコク</t>
    </rPh>
    <rPh sb="19" eb="20">
      <t>シ</t>
    </rPh>
    <rPh sb="24" eb="25">
      <t>カ</t>
    </rPh>
    <rPh sb="25" eb="27">
      <t>イコウ</t>
    </rPh>
    <rPh sb="27" eb="29">
      <t>レンラク</t>
    </rPh>
    <rPh sb="35" eb="36">
      <t>ト</t>
    </rPh>
    <rPh sb="39" eb="41">
      <t>ジョウキョウ</t>
    </rPh>
    <rPh sb="42" eb="43">
      <t>ツヅ</t>
    </rPh>
    <rPh sb="48" eb="52">
      <t>シマイトシ</t>
    </rPh>
    <rPh sb="52" eb="54">
      <t>コウリュウ</t>
    </rPh>
    <rPh sb="55" eb="58">
      <t>チュウコウセイ</t>
    </rPh>
    <rPh sb="58" eb="60">
      <t>カイガイ</t>
    </rPh>
    <rPh sb="60" eb="62">
      <t>ハケン</t>
    </rPh>
    <rPh sb="62" eb="64">
      <t>ジギョウ</t>
    </rPh>
    <rPh sb="66" eb="68">
      <t>サイカイ</t>
    </rPh>
    <rPh sb="69" eb="70">
      <t>ム</t>
    </rPh>
    <rPh sb="72" eb="74">
      <t>ショクイン</t>
    </rPh>
    <rPh sb="76" eb="77">
      <t>メイ</t>
    </rPh>
    <rPh sb="77" eb="79">
      <t>ゲンチ</t>
    </rPh>
    <rPh sb="80" eb="82">
      <t>ホウモン</t>
    </rPh>
    <phoneticPr fontId="12"/>
  </si>
  <si>
    <t>時津町</t>
    <rPh sb="0" eb="3">
      <t>とぎつちょう</t>
    </rPh>
    <phoneticPr fontId="0" type="noConversion"/>
  </si>
  <si>
    <t>ブリティッシュ・コロンビア州</t>
    <rPh sb="13" eb="14">
      <t>しゅう</t>
    </rPh>
    <phoneticPr fontId="0" type="noConversion"/>
  </si>
  <si>
    <t>バンクーバー</t>
  </si>
  <si>
    <t>令和6年度未来に輝けとぎつっ子海外派遣事業</t>
    <rPh sb="0" eb="2">
      <t>れいわ</t>
    </rPh>
    <rPh sb="3" eb="5">
      <t>ねんど</t>
    </rPh>
    <rPh sb="5" eb="7">
      <t>みらい</t>
    </rPh>
    <rPh sb="8" eb="9">
      <t>かがや</t>
    </rPh>
    <rPh sb="14" eb="15">
      <t>こ</t>
    </rPh>
    <rPh sb="15" eb="17">
      <t>かいがい</t>
    </rPh>
    <rPh sb="17" eb="19">
      <t>はけん</t>
    </rPh>
    <rPh sb="19" eb="21">
      <t>じぎょう</t>
    </rPh>
    <phoneticPr fontId="0" type="noConversion"/>
  </si>
  <si>
    <t>外国の文化をはじめ、風土や習慣などを自らの目で確かめ、自らの肌で感じ、国際的視野を広めさせるとともに、語学力に対する学習意欲の醸成を図ることを目的として3月25日から3月31日までの5泊7日間、町内在住の中学1年生13名をアメリカとカナダに派遣する。</t>
    <rPh sb="0" eb="2">
      <t>がいこく</t>
    </rPh>
    <rPh sb="3" eb="5">
      <t>ぶんか</t>
    </rPh>
    <rPh sb="10" eb="12">
      <t>ふうど</t>
    </rPh>
    <rPh sb="13" eb="15">
      <t>しゅうかん</t>
    </rPh>
    <rPh sb="18" eb="19">
      <t>みずか</t>
    </rPh>
    <rPh sb="21" eb="22">
      <t>め</t>
    </rPh>
    <rPh sb="23" eb="24">
      <t>たし</t>
    </rPh>
    <rPh sb="27" eb="28">
      <t>みずか</t>
    </rPh>
    <rPh sb="30" eb="31">
      <t>はだ</t>
    </rPh>
    <rPh sb="32" eb="33">
      <t>かん</t>
    </rPh>
    <rPh sb="35" eb="38">
      <t>こくさいてき</t>
    </rPh>
    <rPh sb="38" eb="40">
      <t>しや</t>
    </rPh>
    <rPh sb="41" eb="42">
      <t>ひろ</t>
    </rPh>
    <rPh sb="51" eb="54">
      <t>ごがくりょく</t>
    </rPh>
    <rPh sb="55" eb="56">
      <t>たい</t>
    </rPh>
    <rPh sb="58" eb="60">
      <t>がくしゅう</t>
    </rPh>
    <rPh sb="60" eb="62">
      <t>いよく</t>
    </rPh>
    <rPh sb="63" eb="65">
      <t>じょうせい</t>
    </rPh>
    <rPh sb="66" eb="67">
      <t>はか</t>
    </rPh>
    <rPh sb="71" eb="73">
      <t>もくてき</t>
    </rPh>
    <rPh sb="77" eb="78">
      <t>がつ</t>
    </rPh>
    <rPh sb="80" eb="81">
      <t>にち</t>
    </rPh>
    <rPh sb="84" eb="85">
      <t>がつ</t>
    </rPh>
    <rPh sb="87" eb="88">
      <t>にち</t>
    </rPh>
    <rPh sb="92" eb="93">
      <t>はく</t>
    </rPh>
    <rPh sb="94" eb="95">
      <t>にち</t>
    </rPh>
    <rPh sb="95" eb="96">
      <t>かん</t>
    </rPh>
    <rPh sb="97" eb="99">
      <t>ちょうない</t>
    </rPh>
    <rPh sb="99" eb="101">
      <t>ざいじゅう</t>
    </rPh>
    <rPh sb="102" eb="104">
      <t>ちゅうがく</t>
    </rPh>
    <rPh sb="105" eb="107">
      <t>ねんせい</t>
    </rPh>
    <rPh sb="109" eb="110">
      <t>めい</t>
    </rPh>
    <rPh sb="120" eb="122">
      <t>はけん</t>
    </rPh>
    <phoneticPr fontId="0" type="noConversion"/>
  </si>
  <si>
    <t>ワシントン州</t>
    <rPh sb="5" eb="6">
      <t>しゅう</t>
    </rPh>
    <phoneticPr fontId="0" type="noConversion"/>
  </si>
  <si>
    <t>シアトル</t>
  </si>
  <si>
    <t>丹波市</t>
    <rPh sb="0" eb="3">
      <t>ﾀﾝﾊﾞｼ</t>
    </rPh>
    <phoneticPr fontId="0" type="noConversion"/>
  </si>
  <si>
    <t>ケント市</t>
    <rPh sb="3" eb="4">
      <t>ｼ</t>
    </rPh>
    <phoneticPr fontId="0" type="noConversion"/>
  </si>
  <si>
    <t>短期交換ホームステイ事業に係る歓迎式典</t>
    <rPh sb="0" eb="2">
      <t>ﾀﾝｷ</t>
    </rPh>
    <rPh sb="2" eb="4">
      <t>ｺｳｶﾝ</t>
    </rPh>
    <rPh sb="10" eb="12">
      <t>ｼﾞｷﾞｮｳ</t>
    </rPh>
    <rPh sb="13" eb="14">
      <t>かか</t>
    </rPh>
    <rPh sb="15" eb="17">
      <t>かんげい</t>
    </rPh>
    <rPh sb="17" eb="19">
      <t>しきてん</t>
    </rPh>
    <phoneticPr fontId="0" type="noConversion"/>
  </si>
  <si>
    <t>「丹波市の若き親善大使」として、市内の中高生が10日間の日程でホームステイし、アメリカでの生活文化を体験する。また、ケント市・オーバン市の学生が同じく10日間の日程で来日し、地元高校生との交流や日本文化の体験をする。市は学生の来日に合わせ、歓迎式典を開催した。</t>
    <rPh sb="1" eb="4">
      <t>ﾀﾝﾊﾞｼ</t>
    </rPh>
    <rPh sb="5" eb="6">
      <t>ﾜｶ</t>
    </rPh>
    <rPh sb="7" eb="9">
      <t>ｼﾝｾﾞﾝ</t>
    </rPh>
    <rPh sb="9" eb="11">
      <t>ﾀｲｼ</t>
    </rPh>
    <rPh sb="16" eb="18">
      <t>ｼﾅｲ</t>
    </rPh>
    <rPh sb="19" eb="22">
      <t>ﾁｭｳｺｳｾｲ</t>
    </rPh>
    <rPh sb="25" eb="26">
      <t>ﾆﾁ</t>
    </rPh>
    <rPh sb="26" eb="27">
      <t>ｶﾝ</t>
    </rPh>
    <rPh sb="28" eb="30">
      <t>ﾆｯﾃｲ</t>
    </rPh>
    <rPh sb="45" eb="47">
      <t>ｾｲｶﾂ</t>
    </rPh>
    <rPh sb="47" eb="49">
      <t>ﾌﾞﾝｶ</t>
    </rPh>
    <rPh sb="50" eb="52">
      <t>ﾀｲｹﾝ</t>
    </rPh>
    <rPh sb="61" eb="62">
      <t>ｼ</t>
    </rPh>
    <rPh sb="67" eb="68">
      <t>ｼ</t>
    </rPh>
    <rPh sb="69" eb="71">
      <t>ｶﾞｸｾｲ</t>
    </rPh>
    <rPh sb="72" eb="73">
      <t>ｵﾅ</t>
    </rPh>
    <rPh sb="77" eb="79">
      <t>ﾆﾁｶﾝ</t>
    </rPh>
    <rPh sb="80" eb="82">
      <t>ﾆｯﾃｲ</t>
    </rPh>
    <rPh sb="83" eb="85">
      <t>ﾗｲﾆﾁ</t>
    </rPh>
    <rPh sb="87" eb="89">
      <t>ｼﾞﾓﾄ</t>
    </rPh>
    <rPh sb="89" eb="92">
      <t>ｺｳｺｳｾｲ</t>
    </rPh>
    <rPh sb="94" eb="96">
      <t>ｺｳﾘｭｳ</t>
    </rPh>
    <rPh sb="97" eb="99">
      <t>ﾆﾎﾝ</t>
    </rPh>
    <rPh sb="99" eb="101">
      <t>ﾌﾞﾝｶ</t>
    </rPh>
    <rPh sb="102" eb="104">
      <t>ﾀｲｹﾝ</t>
    </rPh>
    <rPh sb="108" eb="109">
      <t>し</t>
    </rPh>
    <rPh sb="110" eb="112">
      <t>がくせい</t>
    </rPh>
    <rPh sb="113" eb="115">
      <t>らいにち</t>
    </rPh>
    <rPh sb="116" eb="117">
      <t>あ</t>
    </rPh>
    <rPh sb="120" eb="122">
      <t>かんげい</t>
    </rPh>
    <rPh sb="122" eb="124">
      <t>しきてん</t>
    </rPh>
    <rPh sb="125" eb="127">
      <t>かいさい</t>
    </rPh>
    <phoneticPr fontId="0" type="noConversion"/>
  </si>
  <si>
    <t>約１６人</t>
    <rPh sb="0" eb="1">
      <t>やく</t>
    </rPh>
    <rPh sb="3" eb="4">
      <t>にん</t>
    </rPh>
    <phoneticPr fontId="0" type="noConversion"/>
  </si>
  <si>
    <t>オーバン市</t>
    <rPh sb="4" eb="5">
      <t>ｼ</t>
    </rPh>
    <phoneticPr fontId="0" type="noConversion"/>
  </si>
  <si>
    <t>Japan Invitational Senior Tennis Tour 2024 御一行　歓迎式典</t>
  </si>
  <si>
    <t>ケント市から訪問されたJapan Invitational Senior Tennis Tour 2024 御一行の受入にあたり、歓迎式典を開催した。</t>
    <rPh sb="3" eb="4">
      <t>し</t>
    </rPh>
    <rPh sb="6" eb="8">
      <t>ほうもん</t>
    </rPh>
    <rPh sb="58" eb="60">
      <t>うけいれ</t>
    </rPh>
    <rPh sb="65" eb="67">
      <t>かんげい</t>
    </rPh>
    <rPh sb="67" eb="69">
      <t>しきてん</t>
    </rPh>
    <rPh sb="70" eb="72">
      <t>かいさい</t>
    </rPh>
    <phoneticPr fontId="0" type="noConversion"/>
  </si>
  <si>
    <t>約３４人</t>
    <rPh sb="0" eb="1">
      <t>やく</t>
    </rPh>
    <rPh sb="3" eb="4">
      <t>にん</t>
    </rPh>
    <phoneticPr fontId="0" type="noConversion"/>
  </si>
  <si>
    <t>宇都宮市</t>
    <rPh sb="0" eb="4">
      <t>ｳﾂﾉﾐﾔｼ</t>
    </rPh>
    <phoneticPr fontId="0" type="noConversion"/>
  </si>
  <si>
    <t>黒竜江省</t>
    <rPh sb="0" eb="4">
      <t>ｺｸﾘｭｳｺｳｼｮｳ</t>
    </rPh>
    <phoneticPr fontId="0" type="noConversion"/>
  </si>
  <si>
    <t>チチハル市</t>
  </si>
  <si>
    <t>日本国宇都宮市と中華人民共和国斉斉哈爾市との友好都市締結に関する議定書</t>
    <rPh sb="0" eb="3">
      <t>ﾆﾎﾝｺｸ</t>
    </rPh>
    <rPh sb="3" eb="7">
      <t>ｳﾂﾉﾐﾔｼ</t>
    </rPh>
    <rPh sb="8" eb="10">
      <t>ﾁｭｳｶ</t>
    </rPh>
    <rPh sb="10" eb="12">
      <t>ｼﾞﾝﾐﾝ</t>
    </rPh>
    <rPh sb="12" eb="14">
      <t>ｷｮｳﾜ</t>
    </rPh>
    <rPh sb="14" eb="15">
      <t>ｺｸ</t>
    </rPh>
    <rPh sb="15" eb="19">
      <t>ﾁﾁﾊﾙ</t>
    </rPh>
    <rPh sb="19" eb="20">
      <t>ｼ</t>
    </rPh>
    <rPh sb="22" eb="24">
      <t>ﾕｳｺｳ</t>
    </rPh>
    <rPh sb="24" eb="26">
      <t>ﾄｼ</t>
    </rPh>
    <rPh sb="26" eb="28">
      <t>ﾃｲｹﾂ</t>
    </rPh>
    <rPh sb="29" eb="30">
      <t>ｶﾝ</t>
    </rPh>
    <rPh sb="32" eb="35">
      <t>ｷﾞﾃｲｼｮ</t>
    </rPh>
    <phoneticPr fontId="0" type="noConversion"/>
  </si>
  <si>
    <t>日中韓6都市友好青少年ネット囲碁親善対局</t>
    <rPh sb="0" eb="3">
      <t>ﾆｯﾁｭｳｶﾝ</t>
    </rPh>
    <rPh sb="4" eb="6">
      <t>ﾄｼ</t>
    </rPh>
    <rPh sb="6" eb="8">
      <t>ﾕｳｺｳ</t>
    </rPh>
    <rPh sb="8" eb="11">
      <t>ｾｲｼｮｳﾈﾝ</t>
    </rPh>
    <rPh sb="14" eb="16">
      <t>ｲｺﾞ</t>
    </rPh>
    <rPh sb="16" eb="18">
      <t>ｼﾝｾﾞﾝ</t>
    </rPh>
    <rPh sb="18" eb="20">
      <t>ﾀｲｷｮｸ</t>
    </rPh>
    <phoneticPr fontId="0" type="noConversion"/>
  </si>
  <si>
    <t>「宇都宮市」と「チチハル市（中国）」，「ダイケイ市（中国）」，「コウシュウ市（中国）」，「ケイシュウ市（中国）」，「コヤン市（韓国）」（チチハル市の友好都市）の６都市の青少年達が，インターネットによる囲碁対局を行った。</t>
    <rPh sb="37" eb="38">
      <t>ｼ</t>
    </rPh>
    <rPh sb="39" eb="41">
      <t>ﾁｭｳｺﾞｸ</t>
    </rPh>
    <rPh sb="50" eb="51">
      <t>ｼ</t>
    </rPh>
    <rPh sb="52" eb="54">
      <t>ﾁｭｳｺﾞｸ</t>
    </rPh>
    <phoneticPr fontId="0" type="noConversion"/>
  </si>
  <si>
    <t>囲碁対局をオンラインで行った。</t>
    <rPh sb="0" eb="2">
      <t>ｲｺﾞ</t>
    </rPh>
    <rPh sb="2" eb="4">
      <t>ﾀｲｷｮｸ</t>
    </rPh>
    <rPh sb="11" eb="12">
      <t>ｵｺﾅ</t>
    </rPh>
    <phoneticPr fontId="0" type="noConversion"/>
  </si>
  <si>
    <t>ダイケイ市</t>
    <rPh sb="4" eb="5">
      <t>ｼ</t>
    </rPh>
    <phoneticPr fontId="0" type="noConversion"/>
  </si>
  <si>
    <t>広東省</t>
    <rPh sb="0" eb="1">
      <t>ｺｳ</t>
    </rPh>
    <rPh sb="1" eb="2">
      <t>ﾋｶﾞｼ</t>
    </rPh>
    <rPh sb="2" eb="3">
      <t>ｼｮｳ</t>
    </rPh>
    <phoneticPr fontId="0" type="noConversion"/>
  </si>
  <si>
    <t>ケイシュウ市</t>
    <rPh sb="5" eb="6">
      <t>ｼ</t>
    </rPh>
    <phoneticPr fontId="0" type="noConversion"/>
  </si>
  <si>
    <t>コウシュウ市</t>
    <rPh sb="5" eb="6">
      <t>ｼ</t>
    </rPh>
    <phoneticPr fontId="0" type="noConversion"/>
  </si>
  <si>
    <t>京畿道</t>
  </si>
  <si>
    <t>コヤン市</t>
  </si>
  <si>
    <t>オークランド地方</t>
    <rPh sb="6" eb="8">
      <t>ﾁﾎｳ</t>
    </rPh>
    <phoneticPr fontId="0" type="noConversion"/>
  </si>
  <si>
    <t>オークランド市</t>
    <rPh sb="6" eb="7">
      <t>ｼ</t>
    </rPh>
    <phoneticPr fontId="0" type="noConversion"/>
  </si>
  <si>
    <t>姉妹都市提携盟約書</t>
    <rPh sb="0" eb="2">
      <t>ｼﾏｲ</t>
    </rPh>
    <rPh sb="2" eb="4">
      <t>ﾄｼ</t>
    </rPh>
    <rPh sb="4" eb="6">
      <t>ﾃｲｹｲ</t>
    </rPh>
    <rPh sb="6" eb="9">
      <t>ﾒｲﾔｸｼｮ</t>
    </rPh>
    <phoneticPr fontId="0" type="noConversion"/>
  </si>
  <si>
    <t>令和６年度オークランド市中高学生派遣</t>
    <rPh sb="0" eb="2">
      <t>ﾚｲﾜ</t>
    </rPh>
    <rPh sb="3" eb="4">
      <t>ﾈﾝ</t>
    </rPh>
    <rPh sb="4" eb="5">
      <t>ﾄﾞ</t>
    </rPh>
    <rPh sb="11" eb="12">
      <t>ｼ</t>
    </rPh>
    <rPh sb="12" eb="14">
      <t>ﾁｭｳｺｳ</t>
    </rPh>
    <rPh sb="14" eb="16">
      <t>ｶﾞｸｾｲ</t>
    </rPh>
    <rPh sb="16" eb="18">
      <t>ﾊｹﾝ</t>
    </rPh>
    <phoneticPr fontId="0" type="noConversion"/>
  </si>
  <si>
    <t>ホームステイをしながら，現地の学生との交流（学校訪問，日本文化紹介）や現地文化体験のほか，表敬訪問を行い，現地の文化や外国語に対する理解力を高めるとともに，市民間の交流を深める。</t>
  </si>
  <si>
    <t>ロワレ県</t>
    <rPh sb="3" eb="4">
      <t>ｹﾝ</t>
    </rPh>
    <phoneticPr fontId="0" type="noConversion"/>
  </si>
  <si>
    <t>オルレアン市</t>
    <rPh sb="5" eb="6">
      <t>ｼ</t>
    </rPh>
    <phoneticPr fontId="0" type="noConversion"/>
  </si>
  <si>
    <t>宇都宮市とオルレアン市との姉妹都市締結盟約書</t>
    <rPh sb="0" eb="4">
      <t>ｳﾂﾉﾐﾔｼ</t>
    </rPh>
    <rPh sb="10" eb="11">
      <t>ｼ</t>
    </rPh>
    <rPh sb="13" eb="15">
      <t>ｼﾏｲ</t>
    </rPh>
    <rPh sb="15" eb="17">
      <t>ﾄｼ</t>
    </rPh>
    <rPh sb="17" eb="19">
      <t>ﾃｲｹﾂ</t>
    </rPh>
    <rPh sb="19" eb="21">
      <t>ﾒｲﾔｸ</t>
    </rPh>
    <rPh sb="21" eb="22">
      <t>ｼｮ</t>
    </rPh>
    <phoneticPr fontId="0" type="noConversion"/>
  </si>
  <si>
    <t>令和６年度日仏交流協会受入事業</t>
    <rPh sb="0" eb="2">
      <t>ﾚｲﾜ</t>
    </rPh>
    <rPh sb="3" eb="5">
      <t>ﾈﾝﾄﾞ</t>
    </rPh>
    <rPh sb="11" eb="13">
      <t>ｳｹｲﾚ</t>
    </rPh>
    <rPh sb="13" eb="15">
      <t>ｼﾞｷﾞｮｳ</t>
    </rPh>
    <phoneticPr fontId="0" type="noConversion"/>
  </si>
  <si>
    <t>フランス共和国の姉妹都市オルレアン市から，日仏交流協会５名が宇都宮市を訪問し，市内にホームステイをしながら市内観光などを通して，日本・宇都宮の文化への理解を深める。</t>
    <rPh sb="28" eb="29">
      <t>ﾒｲ</t>
    </rPh>
    <rPh sb="30" eb="34">
      <t>ｳﾂﾉﾐﾔｼ</t>
    </rPh>
    <rPh sb="35" eb="37">
      <t>ﾎｳﾓﾝ</t>
    </rPh>
    <phoneticPr fontId="0" type="noConversion"/>
  </si>
  <si>
    <t>令和6年度オルレアン市青少年派遣事業</t>
    <rPh sb="0" eb="2">
      <t>ﾚｲﾜ</t>
    </rPh>
    <rPh sb="3" eb="5">
      <t>ﾈﾝﾄﾞ</t>
    </rPh>
    <rPh sb="10" eb="11">
      <t>ｼ</t>
    </rPh>
    <rPh sb="11" eb="14">
      <t>ｾｲｼｮｳﾈﾝ</t>
    </rPh>
    <rPh sb="14" eb="16">
      <t>ﾊｹﾝ</t>
    </rPh>
    <rPh sb="16" eb="18">
      <t>ｼﾞｷﾞｮｳ</t>
    </rPh>
    <phoneticPr fontId="0" type="noConversion"/>
  </si>
  <si>
    <t>ホームステイをしながら，現地青少年との交流（高校・大学への訪問，日本文化紹介）や現地文化体験のほか，表敬訪問を行い，現地の文化や外国語に対する理解力を高めるとともに，市民間の交流を深める。</t>
  </si>
  <si>
    <t>タルサ市</t>
    <rPh sb="3" eb="4">
      <t>ｼ</t>
    </rPh>
    <phoneticPr fontId="0" type="noConversion"/>
  </si>
  <si>
    <t>令和6年度タルサ市中学生派遣</t>
    <rPh sb="0" eb="2">
      <t>ﾚｲﾜ</t>
    </rPh>
    <rPh sb="3" eb="4">
      <t>ﾈﾝ</t>
    </rPh>
    <rPh sb="4" eb="5">
      <t>ﾄﾞ</t>
    </rPh>
    <rPh sb="8" eb="9">
      <t>ｼ</t>
    </rPh>
    <rPh sb="9" eb="12">
      <t>ﾁｭｳｶﾞｸｾｲ</t>
    </rPh>
    <rPh sb="12" eb="14">
      <t>ﾊｹﾝ</t>
    </rPh>
    <phoneticPr fontId="0" type="noConversion"/>
  </si>
  <si>
    <t>平戸市</t>
    <rPh sb="0" eb="3">
      <t>ﾋﾗﾄﾞｼ</t>
    </rPh>
    <phoneticPr fontId="0" type="noConversion"/>
  </si>
  <si>
    <t>南安市</t>
    <rPh sb="0" eb="3">
      <t>ﾅﾝｱﾝｼ</t>
    </rPh>
    <phoneticPr fontId="0" type="noConversion"/>
  </si>
  <si>
    <t>日本国平戸市と中華人民共和国南安市友好都市締結に関する議定書</t>
    <rPh sb="0" eb="3">
      <t>ﾆﾎﾝｺｸ</t>
    </rPh>
    <rPh sb="3" eb="6">
      <t>ﾋﾗﾄﾞｼ</t>
    </rPh>
    <rPh sb="7" eb="14">
      <t>ﾁｭｳｶｼﾞﾝﾐﾝｷｮｳﾜｺｸ</t>
    </rPh>
    <rPh sb="14" eb="17">
      <t>ﾅﾝｱﾝｼ</t>
    </rPh>
    <rPh sb="17" eb="21">
      <t>ﾕｳｺｳﾄｼ</t>
    </rPh>
    <rPh sb="21" eb="23">
      <t>ﾃｲｹﾂ</t>
    </rPh>
    <rPh sb="24" eb="25">
      <t>ｶﾝ</t>
    </rPh>
    <rPh sb="27" eb="30">
      <t>ｷﾞﾃｲｼｮ</t>
    </rPh>
    <phoneticPr fontId="0" type="noConversion"/>
  </si>
  <si>
    <t>【400周年】南安市鄭成功文化祭</t>
    <rPh sb="4" eb="6">
      <t>ｼｭｳﾈﾝ</t>
    </rPh>
    <rPh sb="7" eb="10">
      <t>ﾅﾝｱﾝｼ</t>
    </rPh>
    <rPh sb="10" eb="13">
      <t>ﾃｲｾｲｺｳ</t>
    </rPh>
    <rPh sb="13" eb="16">
      <t>ﾌﾞﾝｶｻｲ</t>
    </rPh>
    <phoneticPr fontId="0" type="noConversion"/>
  </si>
  <si>
    <t>「南安国際鄭成功文化祭」へ公式参加をはじめ、「鄭成功」ゆかりの施設や史跡、南安市の観光、産業施設の視察を行った。</t>
  </si>
  <si>
    <t>南安市中学生交流事業</t>
    <rPh sb="0" eb="3">
      <t>ﾅﾝｱﾝｼ</t>
    </rPh>
    <rPh sb="3" eb="10">
      <t>ﾁｭｳｶﾞｸｾｲｺｳﾘｭｳｼﾞｷﾞｮｳ</t>
    </rPh>
    <phoneticPr fontId="0" type="noConversion"/>
  </si>
  <si>
    <t>平戸市交流訪問団12名（中学生9名、随行員３名）で訪問。南安市の中学生との交流や、鄭成功関連施設の視察訪問、南安市及び泉州市の文化施設体験等を行った。</t>
  </si>
  <si>
    <t>平戸市・台南市友好交流協定書</t>
  </si>
  <si>
    <t>【400周年】平戸・台湾青少年スポーツ交流事業</t>
    <rPh sb="4" eb="6">
      <t>ｼｭｳﾈﾝ</t>
    </rPh>
    <rPh sb="7" eb="9">
      <t>ﾋﾗﾄﾞ</t>
    </rPh>
    <rPh sb="10" eb="12">
      <t>ﾀｲﾜﾝ</t>
    </rPh>
    <rPh sb="12" eb="15">
      <t>ｾｲｼｮｳﾈﾝ</t>
    </rPh>
    <rPh sb="19" eb="21">
      <t>ｺｳﾘｭｳ</t>
    </rPh>
    <rPh sb="21" eb="23">
      <t>ｼﾞｷﾞｮｳ</t>
    </rPh>
    <phoneticPr fontId="0" type="noConversion"/>
  </si>
  <si>
    <t>台湾相撲連盟と連携協力し、ともに合同練習、日台交流戦等を行い、国際スポーツを通して友好と親睦を図る。さらに東アジアの英雄「鄭成功」による平戸市と台湾との歴史的ゆかりについても、実際に台湾現地で見て、肌で感じ「鄭成功」の歴史、偉業を合わせて学ぶ。</t>
  </si>
  <si>
    <t>第31回平戸市台湾親善訪問</t>
    <rPh sb="0" eb="1">
      <t>ﾀﾞｲ</t>
    </rPh>
    <rPh sb="3" eb="4">
      <t>ｶｲ</t>
    </rPh>
    <rPh sb="4" eb="6">
      <t>ﾋﾗﾄﾞ</t>
    </rPh>
    <rPh sb="6" eb="7">
      <t>ｼ</t>
    </rPh>
    <rPh sb="7" eb="13">
      <t>ﾀｲﾜﾝｼﾝｾﾞﾝﾎｳﾓﾝ</t>
    </rPh>
    <phoneticPr fontId="0" type="noConversion"/>
  </si>
  <si>
    <t>市民とともに、４月26日～29日までの４日間、台湾を訪問し、台南市で開催される「延平王鄭成功開台３６３周年式典」への公式参加をはじめ、「鄭成功」ゆかりの施設訪問や鄭氏宗親会等関係する団体と交流を図る。また、一般親善訪問団とは別行程で、平戸市行政公式訪問として交流。</t>
  </si>
  <si>
    <t>平戸市</t>
    <rPh sb="0" eb="2">
      <t>ﾋﾗﾄﾞ</t>
    </rPh>
    <rPh sb="2" eb="3">
      <t>ｼ</t>
    </rPh>
    <phoneticPr fontId="0" type="noConversion"/>
  </si>
  <si>
    <t>ノールトワイク市</t>
    <rPh sb="7" eb="8">
      <t>ｼ</t>
    </rPh>
    <phoneticPr fontId="0" type="noConversion"/>
  </si>
  <si>
    <t>日本国長崎県平戸市とオランダ王国ノールトワイケルハウト市姉妹都市締結議定書</t>
    <rPh sb="0" eb="3">
      <t>ﾆﾎﾝｺｸ</t>
    </rPh>
    <rPh sb="3" eb="6">
      <t>ﾅｶﾞｻｷｹﾝ</t>
    </rPh>
    <rPh sb="6" eb="9">
      <t>ﾋﾗﾄﾞｼ</t>
    </rPh>
    <rPh sb="14" eb="16">
      <t>ｵｳｺｸ</t>
    </rPh>
    <rPh sb="27" eb="28">
      <t>ｼ</t>
    </rPh>
    <rPh sb="28" eb="32">
      <t>ｼﾏｲﾄｼ</t>
    </rPh>
    <rPh sb="32" eb="34">
      <t>ﾃｲｹﾂ</t>
    </rPh>
    <rPh sb="34" eb="37">
      <t>ｷﾞﾃｲｼｮ</t>
    </rPh>
    <phoneticPr fontId="0" type="noConversion"/>
  </si>
  <si>
    <t>高校生交流事業</t>
    <rPh sb="0" eb="3">
      <t>ｺｳｺｳｾｲ</t>
    </rPh>
    <rPh sb="3" eb="7">
      <t>ｺｳﾘｭｳｼﾞｷﾞｮｳ</t>
    </rPh>
    <phoneticPr fontId="0" type="noConversion"/>
  </si>
  <si>
    <t>姉妹都市であるオランダ王国ノールトワイク市にある高校と10日間の交流事業を実施。交流期間中は、日本人生徒とオランダ人生徒がペアを組み、お互いの自宅にホームステイをしながら、文化体験や歴史施設見学など、様々な文化交流プログラムを通して友好を深める。</t>
  </si>
  <si>
    <t>長崎県</t>
    <rPh sb="0" eb="3">
      <t>ながさきけん</t>
    </rPh>
    <phoneticPr fontId="0" type="noConversion"/>
  </si>
  <si>
    <t>ニューサウスウェールズ州</t>
    <rPh sb="11" eb="12">
      <t>しゅう</t>
    </rPh>
    <phoneticPr fontId="0" type="noConversion"/>
  </si>
  <si>
    <t>コフスハーバー市</t>
    <rPh sb="7" eb="8">
      <t>し</t>
    </rPh>
    <phoneticPr fontId="0" type="noConversion"/>
  </si>
  <si>
    <t>青少年交流事業
（相互ホームステイ）</t>
    <rPh sb="0" eb="3">
      <t>せいしょうねん</t>
    </rPh>
    <rPh sb="3" eb="5">
      <t>こうりゅう</t>
    </rPh>
    <rPh sb="5" eb="7">
      <t>じぎょう</t>
    </rPh>
    <rPh sb="9" eb="11">
      <t>そうご</t>
    </rPh>
    <phoneticPr fontId="0" type="noConversion"/>
  </si>
  <si>
    <t>中学生による相互ホームステイ交流</t>
    <rPh sb="0" eb="3">
      <t>ちゅうがくせい</t>
    </rPh>
    <rPh sb="6" eb="8">
      <t>そうご</t>
    </rPh>
    <rPh sb="14" eb="16">
      <t>こうりゅう</t>
    </rPh>
    <phoneticPr fontId="0" type="noConversion"/>
  </si>
  <si>
    <t>福建省</t>
    <rPh sb="0" eb="3">
      <t>ふっけんしょう</t>
    </rPh>
    <phoneticPr fontId="0" type="noConversion"/>
  </si>
  <si>
    <t>厦門市</t>
    <rPh sb="0" eb="2">
      <t>あもい</t>
    </rPh>
    <rPh sb="2" eb="3">
      <t>し</t>
    </rPh>
    <phoneticPr fontId="0" type="noConversion"/>
  </si>
  <si>
    <t>友好都市提携協定書</t>
    <rPh sb="0" eb="2">
      <t>ゆうこう</t>
    </rPh>
    <rPh sb="2" eb="4">
      <t>とし</t>
    </rPh>
    <rPh sb="4" eb="6">
      <t>ていけい</t>
    </rPh>
    <rPh sb="6" eb="9">
      <t>きょうていしょ</t>
    </rPh>
    <phoneticPr fontId="0" type="noConversion"/>
  </si>
  <si>
    <t>厦門市政府訪問団受入事業（受入）</t>
    <rPh sb="0" eb="2">
      <t>あもい</t>
    </rPh>
    <rPh sb="2" eb="3">
      <t>し</t>
    </rPh>
    <rPh sb="3" eb="5">
      <t>せいふ</t>
    </rPh>
    <rPh sb="5" eb="7">
      <t>ほうもん</t>
    </rPh>
    <rPh sb="7" eb="8">
      <t>だん</t>
    </rPh>
    <rPh sb="8" eb="10">
      <t>うけいれ</t>
    </rPh>
    <rPh sb="13" eb="15">
      <t>うけいれ</t>
    </rPh>
    <phoneticPr fontId="0" type="noConversion"/>
  </si>
  <si>
    <t>訪問団の受け入れを行い、友好交流の促進を図る。</t>
    <rPh sb="0" eb="2">
      <t>ほうもん</t>
    </rPh>
    <rPh sb="4" eb="5">
      <t>う</t>
    </rPh>
    <rPh sb="6" eb="7">
      <t>い</t>
    </rPh>
    <rPh sb="9" eb="10">
      <t>おこな</t>
    </rPh>
    <phoneticPr fontId="0" type="noConversion"/>
  </si>
  <si>
    <t>①友好都市提携協定書
②教育交流の強化に関する覚書</t>
    <rPh sb="12" eb="14">
      <t>ｷｮｳｲｸ</t>
    </rPh>
    <rPh sb="14" eb="16">
      <t>ｺｳﾘｭｳ</t>
    </rPh>
    <rPh sb="17" eb="19">
      <t>ｷｮｳｶ</t>
    </rPh>
    <rPh sb="20" eb="21">
      <t>ｶﾝ</t>
    </rPh>
    <rPh sb="23" eb="25">
      <t>ｵﾎﾞｴｶﾞｷ</t>
    </rPh>
    <phoneticPr fontId="0" type="noConversion"/>
  </si>
  <si>
    <t>友好学校交流事業
（訪問）</t>
    <rPh sb="0" eb="2">
      <t>ゆうこう</t>
    </rPh>
    <rPh sb="2" eb="4">
      <t>がっこう</t>
    </rPh>
    <rPh sb="10" eb="12">
      <t>ほうもん</t>
    </rPh>
    <phoneticPr fontId="0" type="noConversion"/>
  </si>
  <si>
    <t>友好学校を提携している学校間での交流</t>
    <rPh sb="0" eb="2">
      <t>ﾕｳｺｳ</t>
    </rPh>
    <rPh sb="2" eb="4">
      <t>ｶﾞｯｺｳ</t>
    </rPh>
    <rPh sb="5" eb="7">
      <t>ﾃｲｹｲ</t>
    </rPh>
    <rPh sb="11" eb="13">
      <t>ｶﾞｯｺｳ</t>
    </rPh>
    <rPh sb="13" eb="14">
      <t>ｶﾝ</t>
    </rPh>
    <rPh sb="16" eb="18">
      <t>ｺｳﾘｭｳ</t>
    </rPh>
    <phoneticPr fontId="0" type="noConversion"/>
  </si>
  <si>
    <t>遼寧省</t>
    <rPh sb="0" eb="3">
      <t>りょうねいしょう</t>
    </rPh>
    <phoneticPr fontId="0" type="noConversion"/>
  </si>
  <si>
    <t>瀋陽市</t>
    <rPh sb="0" eb="2">
      <t>しんよう</t>
    </rPh>
    <rPh sb="2" eb="3">
      <t>し</t>
    </rPh>
    <phoneticPr fontId="0" type="noConversion"/>
  </si>
  <si>
    <t>友好交流都市提携協定書</t>
    <rPh sb="0" eb="2">
      <t>ゆうこう</t>
    </rPh>
    <rPh sb="2" eb="4">
      <t>こうりゅう</t>
    </rPh>
    <rPh sb="4" eb="6">
      <t>とし</t>
    </rPh>
    <rPh sb="6" eb="8">
      <t>ていけい</t>
    </rPh>
    <rPh sb="8" eb="11">
      <t>きょうていしょ</t>
    </rPh>
    <phoneticPr fontId="0" type="noConversion"/>
  </si>
  <si>
    <t>瀋陽市政府訪問団受入事業（受入）</t>
    <rPh sb="0" eb="2">
      <t>しんよう</t>
    </rPh>
    <rPh sb="2" eb="3">
      <t>し</t>
    </rPh>
    <rPh sb="3" eb="5">
      <t>せいふ</t>
    </rPh>
    <rPh sb="5" eb="7">
      <t>ほうもん</t>
    </rPh>
    <rPh sb="7" eb="8">
      <t>だん</t>
    </rPh>
    <rPh sb="8" eb="10">
      <t>うけいれ</t>
    </rPh>
    <rPh sb="13" eb="15">
      <t>うけいれ</t>
    </rPh>
    <phoneticPr fontId="0" type="noConversion"/>
  </si>
  <si>
    <t>訪問団の受け入れを行い、友好交流の促進を図る。</t>
  </si>
  <si>
    <t>京畿道</t>
    <rPh sb="0" eb="3">
      <t>ｷｮﾝｷﾞﾄﾞ</t>
    </rPh>
    <phoneticPr fontId="0" type="noConversion"/>
  </si>
  <si>
    <t>坡州市</t>
    <rPh sb="0" eb="2">
      <t>ﾊﾟｼﾞｭ</t>
    </rPh>
    <rPh sb="2" eb="3">
      <t>ｼ</t>
    </rPh>
    <phoneticPr fontId="0" type="noConversion"/>
  </si>
  <si>
    <t>「国際親善都市」提携宣言書（2008）、「姉妹都市」提携協定書（2013）</t>
    <rPh sb="1" eb="3">
      <t>ｺｸｻｲ</t>
    </rPh>
    <rPh sb="3" eb="5">
      <t>ｼﾝｾﾞﾝ</t>
    </rPh>
    <rPh sb="5" eb="7">
      <t>ﾄｼ</t>
    </rPh>
    <rPh sb="8" eb="10">
      <t>ﾃｲｹｲ</t>
    </rPh>
    <rPh sb="10" eb="12">
      <t>ｾﾝｹﾞﾝ</t>
    </rPh>
    <rPh sb="12" eb="13">
      <t>ｼｮ</t>
    </rPh>
    <rPh sb="21" eb="23">
      <t>ｼﾏｲ</t>
    </rPh>
    <rPh sb="23" eb="25">
      <t>ﾄｼ</t>
    </rPh>
    <rPh sb="26" eb="28">
      <t>ﾃｲｹｲ</t>
    </rPh>
    <rPh sb="28" eb="30">
      <t>ｷｮｳﾃｲ</t>
    </rPh>
    <rPh sb="30" eb="31">
      <t>ｼｮ</t>
    </rPh>
    <phoneticPr fontId="0" type="noConversion"/>
  </si>
  <si>
    <t>坡州市政府訪問団受入事業（受入）</t>
    <rPh sb="0" eb="1">
      <t>は</t>
    </rPh>
    <rPh sb="1" eb="2">
      <t>しゅう</t>
    </rPh>
    <rPh sb="2" eb="3">
      <t>し</t>
    </rPh>
    <rPh sb="3" eb="5">
      <t>せいふ</t>
    </rPh>
    <rPh sb="5" eb="7">
      <t>ほうもん</t>
    </rPh>
    <rPh sb="7" eb="8">
      <t>だん</t>
    </rPh>
    <rPh sb="8" eb="10">
      <t>うけいれ</t>
    </rPh>
    <rPh sb="13" eb="15">
      <t>うけいれ</t>
    </rPh>
    <phoneticPr fontId="0" type="noConversion"/>
  </si>
  <si>
    <t>釜山広域市</t>
    <rPh sb="0" eb="2">
      <t>ﾌﾟｻﾝ</t>
    </rPh>
    <rPh sb="2" eb="4">
      <t>ｺｳｲｷ</t>
    </rPh>
    <rPh sb="4" eb="5">
      <t>ｼ</t>
    </rPh>
    <phoneticPr fontId="0" type="noConversion"/>
  </si>
  <si>
    <t>西区</t>
    <rPh sb="0" eb="2">
      <t>ﾆｼｸ</t>
    </rPh>
    <phoneticPr fontId="0" type="noConversion"/>
  </si>
  <si>
    <t>国際親善都市提携協定書</t>
    <rPh sb="0" eb="2">
      <t>ｺｸｻｲ</t>
    </rPh>
    <rPh sb="2" eb="4">
      <t>ｼﾝｾﾞﾝ</t>
    </rPh>
    <rPh sb="4" eb="6">
      <t>ﾄｼ</t>
    </rPh>
    <rPh sb="6" eb="8">
      <t>ﾃｲｹｲ</t>
    </rPh>
    <rPh sb="8" eb="10">
      <t>ｷｮｳﾃｲ</t>
    </rPh>
    <rPh sb="10" eb="11">
      <t>ｼｮ</t>
    </rPh>
    <phoneticPr fontId="0" type="noConversion"/>
  </si>
  <si>
    <t>西区政府訪問団受入事業（受入）</t>
    <rPh sb="0" eb="2">
      <t>にしく</t>
    </rPh>
    <rPh sb="2" eb="4">
      <t>せいふ</t>
    </rPh>
    <rPh sb="4" eb="6">
      <t>ほうもん</t>
    </rPh>
    <rPh sb="6" eb="7">
      <t>だん</t>
    </rPh>
    <rPh sb="7" eb="9">
      <t>うけいれ</t>
    </rPh>
    <rPh sb="12" eb="14">
      <t>うけいれ</t>
    </rPh>
    <phoneticPr fontId="0" type="noConversion"/>
  </si>
  <si>
    <t>寒河江市</t>
    <rPh sb="0" eb="3">
      <t>さがえ</t>
    </rPh>
    <rPh sb="3" eb="4">
      <t>し</t>
    </rPh>
    <phoneticPr fontId="0" type="noConversion"/>
  </si>
  <si>
    <t>安東市</t>
    <rPh sb="0" eb="3">
      <t>あんどんし</t>
    </rPh>
    <phoneticPr fontId="0" type="noConversion"/>
  </si>
  <si>
    <t>姉妹都市提携に関する協定書</t>
    <rPh sb="0" eb="2">
      <t>しまい</t>
    </rPh>
    <rPh sb="2" eb="4">
      <t>とし</t>
    </rPh>
    <rPh sb="4" eb="6">
      <t>ていけい</t>
    </rPh>
    <rPh sb="7" eb="8">
      <t>かん</t>
    </rPh>
    <rPh sb="10" eb="13">
      <t>きょうていしょ</t>
    </rPh>
    <phoneticPr fontId="0" type="noConversion"/>
  </si>
  <si>
    <t>【周年】韓国・安東市姉妹都市締結50周年記念事業「安東市訪問」</t>
    <rPh sb="1" eb="3">
      <t>しゅうねん</t>
    </rPh>
    <rPh sb="4" eb="6">
      <t>かんこく</t>
    </rPh>
    <rPh sb="7" eb="10">
      <t>あんどんし</t>
    </rPh>
    <rPh sb="10" eb="12">
      <t>しまい</t>
    </rPh>
    <rPh sb="12" eb="14">
      <t>とし</t>
    </rPh>
    <rPh sb="14" eb="16">
      <t>ていけつ</t>
    </rPh>
    <rPh sb="18" eb="20">
      <t>しゅうねん</t>
    </rPh>
    <rPh sb="20" eb="22">
      <t>きねん</t>
    </rPh>
    <rPh sb="22" eb="24">
      <t>じぎょう</t>
    </rPh>
    <rPh sb="25" eb="28">
      <t>あんどんし</t>
    </rPh>
    <rPh sb="28" eb="30">
      <t>ほうもん</t>
    </rPh>
    <phoneticPr fontId="0" type="noConversion"/>
  </si>
  <si>
    <t>寒河江市より訪問団31名が安東市を訪問し、記念式典等へ参加。交流発展共同宣言文への署名も行われ、持続可能な交流発展と友好促進を約束した。</t>
  </si>
  <si>
    <t>【周年】韓国・安東市姉妹都市締結50周年記念事業「スポーツ交流事業」</t>
    <rPh sb="1" eb="3">
      <t>しゅうねん</t>
    </rPh>
    <rPh sb="4" eb="6">
      <t>かんこく</t>
    </rPh>
    <rPh sb="7" eb="10">
      <t>あんどんし</t>
    </rPh>
    <rPh sb="10" eb="12">
      <t>しまい</t>
    </rPh>
    <rPh sb="12" eb="14">
      <t>とし</t>
    </rPh>
    <rPh sb="14" eb="16">
      <t>ていけつ</t>
    </rPh>
    <rPh sb="18" eb="20">
      <t>しゅうねん</t>
    </rPh>
    <rPh sb="20" eb="22">
      <t>きねん</t>
    </rPh>
    <rPh sb="22" eb="24">
      <t>じぎょう</t>
    </rPh>
    <rPh sb="29" eb="31">
      <t>こうりゅう</t>
    </rPh>
    <rPh sb="31" eb="33">
      <t>じぎょう</t>
    </rPh>
    <phoneticPr fontId="0" type="noConversion"/>
  </si>
  <si>
    <t>第48回“さがえ”アーリーさくらんぼマラソンに安東市選手５名を招聘。スポーツを通した市民レベルでの相互交流を行った。</t>
  </si>
  <si>
    <t>【周年】韓国・安東市姉妹都市締結50周年記念事業「相互図書寄贈事業」</t>
    <rPh sb="1" eb="3">
      <t>しゅうねん</t>
    </rPh>
    <rPh sb="4" eb="6">
      <t>かんこく</t>
    </rPh>
    <rPh sb="7" eb="10">
      <t>あんどんし</t>
    </rPh>
    <rPh sb="10" eb="12">
      <t>しまい</t>
    </rPh>
    <rPh sb="12" eb="14">
      <t>とし</t>
    </rPh>
    <rPh sb="14" eb="16">
      <t>ていけつ</t>
    </rPh>
    <rPh sb="18" eb="20">
      <t>しゅうねん</t>
    </rPh>
    <rPh sb="20" eb="22">
      <t>きねん</t>
    </rPh>
    <rPh sb="22" eb="24">
      <t>じぎょう</t>
    </rPh>
    <rPh sb="25" eb="27">
      <t>そうご</t>
    </rPh>
    <rPh sb="27" eb="29">
      <t>としょ</t>
    </rPh>
    <rPh sb="29" eb="31">
      <t>きぞう</t>
    </rPh>
    <rPh sb="31" eb="33">
      <t>じぎょう</t>
    </rPh>
    <phoneticPr fontId="0" type="noConversion"/>
  </si>
  <si>
    <t>両市において、それぞれ姉妹都市図書展示コーナーを設置し、双方の文化や歴史への理解を深めるとともに、両市に居住する日韓家庭に母国語に触れる機会を提供した。</t>
  </si>
  <si>
    <t>【周年】韓国・安東市姉妹都市締結50周年記念事業「交流写真展」</t>
    <rPh sb="1" eb="3">
      <t>しゅうねん</t>
    </rPh>
    <rPh sb="4" eb="6">
      <t>かんこく</t>
    </rPh>
    <rPh sb="7" eb="10">
      <t>あんどんし</t>
    </rPh>
    <rPh sb="10" eb="12">
      <t>しまい</t>
    </rPh>
    <rPh sb="12" eb="14">
      <t>とし</t>
    </rPh>
    <rPh sb="14" eb="16">
      <t>ていけつ</t>
    </rPh>
    <rPh sb="18" eb="20">
      <t>しゅうねん</t>
    </rPh>
    <rPh sb="20" eb="22">
      <t>きねん</t>
    </rPh>
    <rPh sb="22" eb="24">
      <t>じぎょう</t>
    </rPh>
    <rPh sb="25" eb="27">
      <t>こうりゅう</t>
    </rPh>
    <rPh sb="27" eb="30">
      <t>しゃしんてん</t>
    </rPh>
    <phoneticPr fontId="0" type="noConversion"/>
  </si>
  <si>
    <t>両市において市民写真を公募し、参加者に記念品（両市で交換）を贈呈。１か月間展示を行い、写真を通した両市民の文化交流を行った。</t>
    <rPh sb="35" eb="37">
      <t>げつかん</t>
    </rPh>
    <rPh sb="37" eb="39">
      <t>てんじ</t>
    </rPh>
    <rPh sb="40" eb="41">
      <t>おこな</t>
    </rPh>
    <rPh sb="43" eb="45">
      <t>ｼｬｼﾝ</t>
    </rPh>
    <phoneticPr fontId="0" type="noConversion"/>
  </si>
  <si>
    <t>【周年】韓国・安東市姉妹都市締結50周年記念事業「日韓親善韓国音楽会」</t>
    <rPh sb="1" eb="3">
      <t>しゅうねん</t>
    </rPh>
    <rPh sb="4" eb="6">
      <t>かんこく</t>
    </rPh>
    <rPh sb="7" eb="10">
      <t>あんどんし</t>
    </rPh>
    <rPh sb="10" eb="12">
      <t>しまい</t>
    </rPh>
    <rPh sb="12" eb="14">
      <t>とし</t>
    </rPh>
    <rPh sb="14" eb="16">
      <t>ていけつ</t>
    </rPh>
    <rPh sb="18" eb="20">
      <t>しゅうねん</t>
    </rPh>
    <rPh sb="20" eb="22">
      <t>きねん</t>
    </rPh>
    <rPh sb="22" eb="24">
      <t>じぎょう</t>
    </rPh>
    <rPh sb="25" eb="34">
      <t>にっかんしんぜんかんこくおんがくかい</t>
    </rPh>
    <phoneticPr fontId="0" type="noConversion"/>
  </si>
  <si>
    <t>韓国の社団法人ビューティフルマインドによる演奏会を開催。市民ら約600名が来場し、韓国伝統楽器や民謡を楽しんだ。</t>
  </si>
  <si>
    <t>雲林懸</t>
    <rPh sb="0" eb="2">
      <t>うんりん</t>
    </rPh>
    <rPh sb="2" eb="3">
      <t>けん</t>
    </rPh>
    <phoneticPr fontId="0" type="noConversion"/>
  </si>
  <si>
    <t>斗南鎮</t>
    <rPh sb="0" eb="2">
      <t>となん</t>
    </rPh>
    <rPh sb="2" eb="3">
      <t>ちん</t>
    </rPh>
    <phoneticPr fontId="0" type="noConversion"/>
  </si>
  <si>
    <t>台湾・斗南鎮訪問事業</t>
    <rPh sb="0" eb="2">
      <t>たいわん</t>
    </rPh>
    <rPh sb="3" eb="5">
      <t>となん</t>
    </rPh>
    <rPh sb="5" eb="6">
      <t>ちん</t>
    </rPh>
    <rPh sb="6" eb="8">
      <t>ほうもん</t>
    </rPh>
    <rPh sb="8" eb="10">
      <t>じぎょう</t>
    </rPh>
    <phoneticPr fontId="0" type="noConversion"/>
  </si>
  <si>
    <t>訪問団12名が斗南鎮を訪問し、友好交流協定の締結に向けた覚書への署名を行った。</t>
  </si>
  <si>
    <t>友好交流協定書</t>
    <rPh sb="0" eb="2">
      <t>ゆうこう</t>
    </rPh>
    <rPh sb="2" eb="4">
      <t>こうりゅう</t>
    </rPh>
    <rPh sb="4" eb="6">
      <t>きょうてい</t>
    </rPh>
    <rPh sb="6" eb="7">
      <t>しょ</t>
    </rPh>
    <phoneticPr fontId="0" type="noConversion"/>
  </si>
  <si>
    <t>斗南鎮－寒河江市友好交流協定締結式</t>
    <rPh sb="0" eb="2">
      <t>となん</t>
    </rPh>
    <rPh sb="2" eb="3">
      <t>ちん</t>
    </rPh>
    <rPh sb="4" eb="7">
      <t>さがえ</t>
    </rPh>
    <rPh sb="7" eb="8">
      <t>し</t>
    </rPh>
    <rPh sb="8" eb="10">
      <t>ゆうこう</t>
    </rPh>
    <rPh sb="10" eb="12">
      <t>こうりゅう</t>
    </rPh>
    <rPh sb="12" eb="14">
      <t>きょうてい</t>
    </rPh>
    <rPh sb="14" eb="16">
      <t>ていけつ</t>
    </rPh>
    <rPh sb="16" eb="17">
      <t>しき</t>
    </rPh>
    <phoneticPr fontId="0" type="noConversion"/>
  </si>
  <si>
    <t>斗南鎮長はじめ訪問団24名が本市を訪れ、友好交流協定の締結を行い、友好関係の更なる構築と幅広い分野における連携及び民間交流の促進に合意した。</t>
  </si>
  <si>
    <t>安東市
ギレスン市
斗南鎮</t>
    <rPh sb="0" eb="3">
      <t>あんどんし</t>
    </rPh>
    <rPh sb="8" eb="9">
      <t>し</t>
    </rPh>
    <rPh sb="10" eb="12">
      <t>となん</t>
    </rPh>
    <rPh sb="12" eb="13">
      <t>ちん</t>
    </rPh>
    <phoneticPr fontId="0" type="noConversion"/>
  </si>
  <si>
    <t>国際交流パーティー</t>
    <rPh sb="0" eb="4">
      <t>こくさいこうりゅう</t>
    </rPh>
    <phoneticPr fontId="0" type="noConversion"/>
  </si>
  <si>
    <t>友好姉妹都市３か国の料理と飲物を提供。各国の食文化等についてのプレゼンテーションを行い、相互理解を深めた。</t>
  </si>
  <si>
    <t>韓国語教室</t>
    <rPh sb="0" eb="3">
      <t>かんこくご</t>
    </rPh>
    <rPh sb="3" eb="5">
      <t>きょうしつ</t>
    </rPh>
    <phoneticPr fontId="0" type="noConversion"/>
  </si>
  <si>
    <t>ハングルの読み書きや発音、簡単な会話などを学び、韓国語や韓国の文化に触れる機会を創出した。</t>
  </si>
  <si>
    <t>大韓民国ローラースポーツ連盟と山形県及び寒河江市の交流事業実施に係る基本合意書</t>
  </si>
  <si>
    <t>ホストタウンレガシー事業</t>
  </si>
  <si>
    <t>韓国ローラースポーツ連盟（KRSF）スケートボード国家代表選手をスケートボードフェスティバルに招聘。</t>
  </si>
  <si>
    <t>御船町</t>
    <rPh sb="0" eb="3">
      <t>ﾐﾌﾈﾏﾁ</t>
    </rPh>
    <phoneticPr fontId="0" type="noConversion"/>
  </si>
  <si>
    <t>台中市清水区</t>
    <rPh sb="0" eb="3">
      <t>ﾀｲﾁｭｳｼ</t>
    </rPh>
    <rPh sb="3" eb="6">
      <t>ｼﾐｽﾞｸ</t>
    </rPh>
    <phoneticPr fontId="0" type="noConversion"/>
  </si>
  <si>
    <t>清水国民小学校</t>
    <rPh sb="0" eb="7">
      <t>ｼﾐｽﾞｺｸﾐﾝｼｮｳｶﾞｯｺｳ</t>
    </rPh>
    <phoneticPr fontId="0" type="noConversion"/>
  </si>
  <si>
    <t>姉妹校協定</t>
    <rPh sb="0" eb="5">
      <t>ｼﾏｲｺｳｷｮｳﾃｲ</t>
    </rPh>
    <phoneticPr fontId="0" type="noConversion"/>
  </si>
  <si>
    <t>清水国民小学校と御船町立小学校交流事業</t>
    <rPh sb="0" eb="7">
      <t>ｼﾐｽﾞｺｸﾐﾝｼｮｳｶﾞｯｺｳ</t>
    </rPh>
    <rPh sb="8" eb="12">
      <t>ﾐﾌﾈﾁｮｳﾘﾂ</t>
    </rPh>
    <rPh sb="12" eb="15">
      <t>ｼｮｳｶﾞｯｺｳ</t>
    </rPh>
    <rPh sb="15" eb="19">
      <t>ｺｳﾘｭｳｼﾞｷﾞｮｳ</t>
    </rPh>
    <phoneticPr fontId="0" type="noConversion"/>
  </si>
  <si>
    <t>令和6年度は姉妹校協定のみ</t>
    <rPh sb="0" eb="2">
      <t>ﾚｲﾜ</t>
    </rPh>
    <rPh sb="3" eb="5">
      <t>ﾈﾝﾄﾞ</t>
    </rPh>
    <rPh sb="6" eb="11">
      <t>ｼﾏｲｺｳｷｮｳﾃｲ</t>
    </rPh>
    <phoneticPr fontId="0" type="noConversion"/>
  </si>
  <si>
    <t>令和6年度は姉妹校協定のみのため0人</t>
    <rPh sb="0" eb="2">
      <t>ﾚｲﾜ</t>
    </rPh>
    <rPh sb="3" eb="5">
      <t>ﾈﾝﾄﾞ</t>
    </rPh>
    <rPh sb="6" eb="11">
      <t>ｼﾏｲｺｳｷｮｳﾃｲ</t>
    </rPh>
    <rPh sb="17" eb="18">
      <t>ﾆﾝ</t>
    </rPh>
    <phoneticPr fontId="0" type="noConversion"/>
  </si>
  <si>
    <t>角田市</t>
    <rPh sb="0" eb="3">
      <t>ｶｸﾀﾞｼ</t>
    </rPh>
    <phoneticPr fontId="0" type="noConversion"/>
  </si>
  <si>
    <t>インディアナ州</t>
    <rPh sb="6" eb="7">
      <t>ｼｭｳ</t>
    </rPh>
    <phoneticPr fontId="0" type="noConversion"/>
  </si>
  <si>
    <t>グリーンフィールド市</t>
    <rPh sb="9" eb="10">
      <t>ｼ</t>
    </rPh>
    <phoneticPr fontId="0" type="noConversion"/>
  </si>
  <si>
    <t>角田市とグリーンフィールド市との姉妹都市に関する協定書</t>
  </si>
  <si>
    <t>令和6年度角田市中・高校生のグリーンフィールド市派遣事業</t>
    <rPh sb="0" eb="2">
      <t>ﾚｲﾜ</t>
    </rPh>
    <rPh sb="3" eb="5">
      <t>ﾈﾝﾄﾞ</t>
    </rPh>
    <rPh sb="5" eb="8">
      <t>ｶｸﾀﾞｼ</t>
    </rPh>
    <rPh sb="8" eb="9">
      <t>ﾁｭｳ</t>
    </rPh>
    <rPh sb="10" eb="13">
      <t>ｺｳｺｳｾｲ</t>
    </rPh>
    <rPh sb="23" eb="24">
      <t>ｼ</t>
    </rPh>
    <rPh sb="24" eb="28">
      <t>ﾊｹﾝｼﾞｷﾞｮｳ</t>
    </rPh>
    <phoneticPr fontId="0" type="noConversion"/>
  </si>
  <si>
    <t>中高生がグリーンフィールド市を訪問、ホームステイなどを通じて、異文化に触れ、相互理解と友好親善につなげる。</t>
    <rPh sb="0" eb="3">
      <t>ﾁｭｳｺｳｾｲ</t>
    </rPh>
    <rPh sb="13" eb="14">
      <t>ｼ</t>
    </rPh>
    <rPh sb="15" eb="17">
      <t>ﾎｳﾓﾝ</t>
    </rPh>
    <rPh sb="27" eb="28">
      <t>ﾂｳ</t>
    </rPh>
    <rPh sb="31" eb="34">
      <t>ｲﾌﾞﾝｶ</t>
    </rPh>
    <rPh sb="35" eb="36">
      <t>ﾌ</t>
    </rPh>
    <rPh sb="38" eb="42">
      <t>ｿｳｺﾞﾘｶｲ</t>
    </rPh>
    <rPh sb="43" eb="47">
      <t>ﾕｳｺｳｼﾝｾﾞﾝ</t>
    </rPh>
    <phoneticPr fontId="0" type="noConversion"/>
  </si>
  <si>
    <t>日向市</t>
  </si>
  <si>
    <t>山東省</t>
  </si>
  <si>
    <t>い坊市</t>
  </si>
  <si>
    <t>日本国日向市と中華人民共和国い坊市との友好都市締結に関する議定書</t>
  </si>
  <si>
    <t>各種交流団派遣助成事業、訪日団の受入れ</t>
  </si>
  <si>
    <t>延べ70人程度</t>
  </si>
  <si>
    <t>西尾市</t>
    <rPh sb="0" eb="3">
      <t>ﾆｼｵｼ</t>
    </rPh>
    <phoneticPr fontId="0" type="noConversion"/>
  </si>
  <si>
    <t>フィリピン共和国セブ州トゥブラン市</t>
    <rPh sb="5" eb="8">
      <t>ｷｮｳﾜｺｸ</t>
    </rPh>
    <rPh sb="10" eb="11">
      <t>ｼｭｳ</t>
    </rPh>
    <rPh sb="16" eb="17">
      <t>ｼ</t>
    </rPh>
    <phoneticPr fontId="0" type="noConversion"/>
  </si>
  <si>
    <t>西尾市青年国際ワークキャンプ派遣事業</t>
    <rPh sb="0" eb="3">
      <t>ﾆｼｵｼ</t>
    </rPh>
    <rPh sb="3" eb="5">
      <t>ｾｲﾈﾝ</t>
    </rPh>
    <rPh sb="5" eb="7">
      <t>ｺｸｻｲ</t>
    </rPh>
    <rPh sb="14" eb="18">
      <t>ﾊｹﾝｼﾞｷﾞｮｳ</t>
    </rPh>
    <phoneticPr fontId="0" type="noConversion"/>
  </si>
  <si>
    <t>世界の地域課題に対し、現地の住民と共に活動する合宿型のボランティア（国際ワークキャンプ）に、西尾市内の青年を派遣することで豊かな国際感覚を身に着けることを目的とした事業</t>
    <phoneticPr fontId="0" type="noConversion"/>
  </si>
  <si>
    <t>島田市</t>
  </si>
  <si>
    <t>リッチモンド市</t>
  </si>
  <si>
    <t>都市提携に関する市議会議決書</t>
  </si>
  <si>
    <t>※市国際交流協会の主体事業（市補助対象事業）
・学生親善使節派遣、友好親善使節受入事業</t>
    <rPh sb="28" eb="30">
      <t>しせつ</t>
    </rPh>
    <rPh sb="30" eb="32">
      <t>はけん</t>
    </rPh>
    <rPh sb="33" eb="35">
      <t>ゆうこう</t>
    </rPh>
    <rPh sb="35" eb="37">
      <t>しんぜん</t>
    </rPh>
    <rPh sb="39" eb="41">
      <t>うけいれ</t>
    </rPh>
    <phoneticPr fontId="0" type="noConversion"/>
  </si>
  <si>
    <t>姉妹都市の学生派遣及び受入を行うことで、青少年の国際理解促進を図る。</t>
  </si>
  <si>
    <t>ウランバートル市</t>
    <rPh sb="7" eb="8">
      <t>ｼ</t>
    </rPh>
    <phoneticPr fontId="0" type="noConversion"/>
  </si>
  <si>
    <t>ナラン外国語学校</t>
  </si>
  <si>
    <t>姉妹校提携協議書</t>
    <rPh sb="0" eb="2">
      <t>ｼﾏｲ</t>
    </rPh>
    <rPh sb="2" eb="3">
      <t>ｺｳ</t>
    </rPh>
    <rPh sb="3" eb="5">
      <t>ﾃｲｹｲ</t>
    </rPh>
    <rPh sb="5" eb="7">
      <t>ｷｮｳｷﾞ</t>
    </rPh>
    <phoneticPr fontId="0" type="noConversion"/>
  </si>
  <si>
    <t>※市国際交流協会の主体事業（市補助対象事業）
・学生親善使節派遣、受入事業</t>
    <rPh sb="24" eb="26">
      <t>がくせい</t>
    </rPh>
    <rPh sb="26" eb="28">
      <t>ｼﾝｾﾞﾝ</t>
    </rPh>
    <rPh sb="30" eb="32">
      <t>はけん</t>
    </rPh>
    <rPh sb="33" eb="35">
      <t>うけいれ</t>
    </rPh>
    <phoneticPr fontId="0" type="noConversion"/>
  </si>
  <si>
    <t>交流都市の学生派遣及び姉妹校の受入を行うことで、青少年の国際理解促進を図る。</t>
    <rPh sb="0" eb="2">
      <t>こうりゅう</t>
    </rPh>
    <rPh sb="11" eb="14">
      <t>しまいこう</t>
    </rPh>
    <phoneticPr fontId="0" type="noConversion"/>
  </si>
  <si>
    <t>ナラン外国語学校とのオンライン交流</t>
    <rPh sb="5" eb="6">
      <t>ｺﾞ</t>
    </rPh>
    <phoneticPr fontId="0" type="noConversion"/>
  </si>
  <si>
    <t>オンラインで授業交流を行う。</t>
  </si>
  <si>
    <t>授業交流（英語による自己紹介、家族照会、地域紹介等）</t>
    <rPh sb="15" eb="17">
      <t>ｶｿﾞｸ</t>
    </rPh>
    <rPh sb="17" eb="19">
      <t>ｼｮｳｶｲ</t>
    </rPh>
    <rPh sb="20" eb="22">
      <t>ﾁｲｷ</t>
    </rPh>
    <rPh sb="22" eb="24">
      <t>ｼｮｳｶｲ</t>
    </rPh>
    <rPh sb="24" eb="25">
      <t>ﾄｳ</t>
    </rPh>
    <phoneticPr fontId="0" type="noConversion"/>
  </si>
  <si>
    <t>京軌道</t>
  </si>
  <si>
    <t>東豆川市</t>
  </si>
  <si>
    <t>友好増進に関する合意書</t>
    <rPh sb="2" eb="4">
      <t>ｿﾞｳｼﾝ</t>
    </rPh>
    <rPh sb="5" eb="6">
      <t>ｶﾝ</t>
    </rPh>
    <rPh sb="8" eb="11">
      <t>ｺﾞｳｲｼｮ</t>
    </rPh>
    <phoneticPr fontId="0" type="noConversion"/>
  </si>
  <si>
    <t>※市国際交流協会の主体事業（市補助対象事業）
・マラソン大会等の相互派遣事業</t>
    <rPh sb="30" eb="31">
      <t>ﾄｳ</t>
    </rPh>
    <phoneticPr fontId="0" type="noConversion"/>
  </si>
  <si>
    <t>両市のマラソン大会等へ選手団を相互派遣することで、市民の交流を図る。</t>
    <rPh sb="9" eb="10">
      <t>ﾄｳ</t>
    </rPh>
    <phoneticPr fontId="0" type="noConversion"/>
  </si>
  <si>
    <t>湖州市</t>
  </si>
  <si>
    <t>友好都市提携締結協定書</t>
    <rPh sb="2" eb="4">
      <t>ﾄｼ</t>
    </rPh>
    <rPh sb="4" eb="6">
      <t>ﾃｲｹｲ</t>
    </rPh>
    <rPh sb="6" eb="8">
      <t>ﾃｲｹﾂ</t>
    </rPh>
    <rPh sb="8" eb="11">
      <t>ｷｮｳﾃｲｼｮ</t>
    </rPh>
    <phoneticPr fontId="0" type="noConversion"/>
  </si>
  <si>
    <t>・代表団派遣、受入事業</t>
    <rPh sb="1" eb="4">
      <t>だいひょうだん</t>
    </rPh>
    <rPh sb="4" eb="6">
      <t>はけん</t>
    </rPh>
    <rPh sb="7" eb="9">
      <t>うけいれ</t>
    </rPh>
    <phoneticPr fontId="0" type="noConversion"/>
  </si>
  <si>
    <t>友好都市の訪問団の派遣及び受入を行うことで、両市の交流を深める。</t>
    <rPh sb="0" eb="2">
      <t>ゆうこう</t>
    </rPh>
    <rPh sb="2" eb="4">
      <t>とし</t>
    </rPh>
    <rPh sb="5" eb="8">
      <t>ほうもんだん</t>
    </rPh>
    <rPh sb="9" eb="11">
      <t>はけん</t>
    </rPh>
    <rPh sb="11" eb="12">
      <t>およ</t>
    </rPh>
    <rPh sb="13" eb="15">
      <t>うけいれ</t>
    </rPh>
    <rPh sb="16" eb="17">
      <t>おこな</t>
    </rPh>
    <rPh sb="22" eb="24">
      <t>りょうし</t>
    </rPh>
    <rPh sb="25" eb="27">
      <t>こうりゅう</t>
    </rPh>
    <rPh sb="28" eb="29">
      <t>ふか</t>
    </rPh>
    <phoneticPr fontId="0" type="noConversion"/>
  </si>
  <si>
    <t>シンガポール卓球協会</t>
  </si>
  <si>
    <t>東京2020オリンピックゲームの強化キャンプに関する覚書</t>
    <rPh sb="0" eb="2">
      <t>ﾄｳｷｮｳ</t>
    </rPh>
    <rPh sb="16" eb="18">
      <t>ｷｮｳｶ</t>
    </rPh>
    <rPh sb="23" eb="24">
      <t>ｶﾝ</t>
    </rPh>
    <rPh sb="26" eb="28">
      <t>ｵﾎﾞｴｶﾞｷ</t>
    </rPh>
    <phoneticPr fontId="0" type="noConversion"/>
  </si>
  <si>
    <t>ホストタウン事業</t>
    <rPh sb="6" eb="8">
      <t>ｼﾞｷﾞｮｳ</t>
    </rPh>
    <phoneticPr fontId="0" type="noConversion"/>
  </si>
  <si>
    <t>I-4　ホストタウン交流【スポーツ】</t>
  </si>
  <si>
    <t>シンガポール卓球代表チーム合宿受け入れを行い、国際交流人口の増加を図る。</t>
    <rPh sb="6" eb="8">
      <t>ﾀｯｷｭｳ</t>
    </rPh>
    <rPh sb="8" eb="10">
      <t>ﾀﾞｲﾋｮｳ</t>
    </rPh>
    <rPh sb="13" eb="15">
      <t>ｶﾞｯｼｭｸ</t>
    </rPh>
    <rPh sb="15" eb="16">
      <t>ｳ</t>
    </rPh>
    <rPh sb="17" eb="18">
      <t>ｲ</t>
    </rPh>
    <rPh sb="20" eb="21">
      <t>ｵｺﾅ</t>
    </rPh>
    <rPh sb="23" eb="25">
      <t>ｺｸｻｲ</t>
    </rPh>
    <rPh sb="25" eb="27">
      <t>ｺｳﾘｭｳ</t>
    </rPh>
    <rPh sb="27" eb="29">
      <t>ｼﾞﾝｺｳ</t>
    </rPh>
    <rPh sb="30" eb="32">
      <t>ｿﾞｳｶ</t>
    </rPh>
    <rPh sb="33" eb="34">
      <t>ﾊｶ</t>
    </rPh>
    <phoneticPr fontId="0" type="noConversion"/>
  </si>
  <si>
    <t>シンガポールマラソン</t>
  </si>
  <si>
    <t>姉妹マラソン提携協定書</t>
    <rPh sb="0" eb="2">
      <t>ｼﾏｲ</t>
    </rPh>
    <rPh sb="6" eb="8">
      <t>ﾃｲｹｲ</t>
    </rPh>
    <rPh sb="8" eb="11">
      <t>ｷｮｳﾃｲｼｮ</t>
    </rPh>
    <phoneticPr fontId="0" type="noConversion"/>
  </si>
  <si>
    <t>マラソン大会相互派遣事業</t>
  </si>
  <si>
    <t>しまだ大井川マラソンinリバティ男女優勝者をシンガポールマラソンへ派遣する。</t>
  </si>
  <si>
    <t>ベルン州</t>
    <rPh sb="3" eb="4">
      <t>ｼｭｳ</t>
    </rPh>
    <phoneticPr fontId="0" type="noConversion"/>
  </si>
  <si>
    <t>ブリエンツ町</t>
    <rPh sb="5" eb="6">
      <t>ﾏﾁ</t>
    </rPh>
    <phoneticPr fontId="0" type="noConversion"/>
  </si>
  <si>
    <t>姉妹都市宣言書</t>
    <rPh sb="0" eb="2">
      <t>ｼﾏｲ</t>
    </rPh>
    <rPh sb="2" eb="4">
      <t>ﾄｼ</t>
    </rPh>
    <rPh sb="4" eb="6">
      <t>ｾﾝｹﾞﾝ</t>
    </rPh>
    <rPh sb="6" eb="7">
      <t>ｼｮ</t>
    </rPh>
    <phoneticPr fontId="0" type="noConversion"/>
  </si>
  <si>
    <t>※市国際交流協会の主体事業（市補助対象事業）
・学生親善使節派遣事業に係るオンライン会議</t>
    <rPh sb="28" eb="30">
      <t>ｼｾﾂ</t>
    </rPh>
    <rPh sb="30" eb="32">
      <t>ﾊｹﾝ</t>
    </rPh>
    <rPh sb="35" eb="36">
      <t>ｶｶ</t>
    </rPh>
    <rPh sb="42" eb="44">
      <t>ｶｲｷﾞ</t>
    </rPh>
    <phoneticPr fontId="0" type="noConversion"/>
  </si>
  <si>
    <t>学生親善使節・市民訪問団派遣に係る事前調整をオンライン会議で行った。</t>
    <rPh sb="0" eb="2">
      <t>ｶﾞｸｾｲ</t>
    </rPh>
    <rPh sb="2" eb="4">
      <t>ｼﾝｾﾞﾝ</t>
    </rPh>
    <rPh sb="4" eb="6">
      <t>ｼｾﾂ</t>
    </rPh>
    <rPh sb="7" eb="9">
      <t>ｼﾐﾝ</t>
    </rPh>
    <rPh sb="9" eb="12">
      <t>ﾎｳﾓﾝﾀﾞﾝ</t>
    </rPh>
    <rPh sb="12" eb="14">
      <t>ﾊｹﾝ</t>
    </rPh>
    <rPh sb="15" eb="16">
      <t>ｶｶ</t>
    </rPh>
    <rPh sb="17" eb="19">
      <t>ｼﾞｾﾞﾝ</t>
    </rPh>
    <rPh sb="19" eb="21">
      <t>ﾁｮｳｾｲ</t>
    </rPh>
    <rPh sb="27" eb="29">
      <t>ｶｲｷﾞ</t>
    </rPh>
    <rPh sb="30" eb="31">
      <t>ｵｺﾅ</t>
    </rPh>
    <phoneticPr fontId="0" type="noConversion"/>
  </si>
  <si>
    <t>※市国際交流協会の主体事業（市補助対象事業）
・学生親善使節派遣事業</t>
  </si>
  <si>
    <t>※市国際交流協会の主体事業（市補助対象事業）
・友好訪問団派遣、受入事業</t>
    <rPh sb="24" eb="26">
      <t>ゆうこう</t>
    </rPh>
    <rPh sb="26" eb="29">
      <t>ほうもんだん</t>
    </rPh>
    <rPh sb="32" eb="34">
      <t>うけいれ</t>
    </rPh>
    <phoneticPr fontId="0" type="noConversion"/>
  </si>
  <si>
    <t>姉妹都市の訪問団派遣及び受入を行うことで、両市の交流を深める。</t>
    <rPh sb="0" eb="2">
      <t>しまい</t>
    </rPh>
    <rPh sb="2" eb="4">
      <t>とし</t>
    </rPh>
    <rPh sb="5" eb="8">
      <t>ほうもんだん</t>
    </rPh>
    <rPh sb="8" eb="10">
      <t>はけん</t>
    </rPh>
    <rPh sb="10" eb="11">
      <t>およ</t>
    </rPh>
    <rPh sb="12" eb="14">
      <t>うけいれ</t>
    </rPh>
    <rPh sb="15" eb="16">
      <t>おこな</t>
    </rPh>
    <rPh sb="21" eb="23">
      <t>りょうし</t>
    </rPh>
    <rPh sb="24" eb="26">
      <t>こうりゅう</t>
    </rPh>
    <rPh sb="27" eb="28">
      <t>ふか</t>
    </rPh>
    <phoneticPr fontId="0" type="noConversion"/>
  </si>
  <si>
    <t>東川町</t>
    <rPh sb="0" eb="3">
      <t>ﾋｶﾞｼｶﾜﾁｮｳ</t>
    </rPh>
    <phoneticPr fontId="0" type="noConversion"/>
  </si>
  <si>
    <t>ヴァルミエラ郡</t>
    <rPh sb="6" eb="7">
      <t>ｸﾞﾝ</t>
    </rPh>
    <phoneticPr fontId="0" type="noConversion"/>
  </si>
  <si>
    <t>姉妹提携に関する盟約書</t>
  </si>
  <si>
    <t>高校生海外派遣、受入事業</t>
    <rPh sb="0" eb="3">
      <t>ｺｳｺｳｾｲ</t>
    </rPh>
    <rPh sb="3" eb="5">
      <t>ｶｲｶﾞｲ</t>
    </rPh>
    <rPh sb="5" eb="7">
      <t>ﾊｹﾝ</t>
    </rPh>
    <rPh sb="8" eb="10">
      <t>ｳｹｲﾚ</t>
    </rPh>
    <rPh sb="10" eb="12">
      <t>ｼﾞｷﾞｮｳ</t>
    </rPh>
    <phoneticPr fontId="0" type="noConversion"/>
  </si>
  <si>
    <t>姉妹都市であるラトビア・ヴァルミエラ郡及びカナダ・キャンモア町、東川高校と交流協定を結ぶ樹人医護管理専科学校（台湾・高雄市）へ高校生を派遣し、語学研修や異文化体験、地元高校生との交流を図る。また、ラトビア・ヴァルミエラ郡、台湾・高雄市の高校生を受け入れる交流事業を実施し、欧州、米加、アジア各圏の特徴ある文化や習慣等を交流成果として相関的に青少年を中心に町民間で広く共有することにより、青少年のバランスのとれた国際感覚を育成するとともに、町民の国際理解を促進する。</t>
  </si>
  <si>
    <t>キャンモア町</t>
    <rPh sb="5" eb="6">
      <t>ﾁｮｳ</t>
    </rPh>
    <phoneticPr fontId="0" type="noConversion"/>
  </si>
  <si>
    <t>大韓民国江原特別自治道</t>
  </si>
  <si>
    <t>寧越郡</t>
  </si>
  <si>
    <t>文化交流協定書</t>
    <rPh sb="6" eb="7">
      <t>ｼｮ</t>
    </rPh>
    <phoneticPr fontId="0" type="noConversion"/>
  </si>
  <si>
    <t>第9回高校生国際交流写真フェスティバル</t>
    <rPh sb="0" eb="1">
      <t>ﾀﾞｲ</t>
    </rPh>
    <rPh sb="2" eb="3">
      <t>ｶｲ</t>
    </rPh>
    <rPh sb="3" eb="6">
      <t>ｺｳｺｳｾｲ</t>
    </rPh>
    <rPh sb="6" eb="12">
      <t>ｺｸｻｲｺｳﾘｭｳｼｬｼﾝ</t>
    </rPh>
    <phoneticPr fontId="0" type="noConversion"/>
  </si>
  <si>
    <t>19の国・地域を対象に３人１組の高校生チームから写真の作品募集を行い、予選を突破した選抜校を招聘、町内ビューポイントをめぐり、提出作品の審査を受け各賞を決定する。また写真文化を通じて世界の高校生が会話を深め、友情の輪を拡大し、世界の恒久平和を願うことを目的とする</t>
    <rPh sb="3" eb="4">
      <t>ｸﾆ</t>
    </rPh>
    <rPh sb="5" eb="7">
      <t>ﾁｲｷ</t>
    </rPh>
    <rPh sb="8" eb="10">
      <t>ﾀｲｼｮｳ</t>
    </rPh>
    <rPh sb="12" eb="13">
      <t>ﾆﾝ</t>
    </rPh>
    <rPh sb="14" eb="15">
      <t>ｸﾐ</t>
    </rPh>
    <rPh sb="16" eb="19">
      <t>ｺｳｺｳｾｲ</t>
    </rPh>
    <rPh sb="24" eb="26">
      <t>ｼｬｼﾝ</t>
    </rPh>
    <rPh sb="27" eb="31">
      <t>ｻｸﾋﾝﾎﾞｼｭｳ</t>
    </rPh>
    <rPh sb="32" eb="33">
      <t>ｵｺﾅ</t>
    </rPh>
    <rPh sb="35" eb="37">
      <t>ﾖｾﾝ</t>
    </rPh>
    <rPh sb="38" eb="40">
      <t>ﾄｯﾊﾟ</t>
    </rPh>
    <rPh sb="42" eb="45">
      <t>ｾﾝﾊﾞﾂｺｳ</t>
    </rPh>
    <rPh sb="46" eb="48">
      <t>ｼｮｳﾍｲ</t>
    </rPh>
    <rPh sb="49" eb="51">
      <t>ﾁｮｳﾅｲ</t>
    </rPh>
    <rPh sb="63" eb="67">
      <t>ﾃｲｼｭﾂｻｸﾋﾝ</t>
    </rPh>
    <rPh sb="68" eb="70">
      <t>ｼﾝｻ</t>
    </rPh>
    <rPh sb="71" eb="72">
      <t>ｳ</t>
    </rPh>
    <rPh sb="73" eb="75">
      <t>ｶｸｼｮｳ</t>
    </rPh>
    <rPh sb="76" eb="78">
      <t>ｹｯﾃｲ</t>
    </rPh>
    <rPh sb="83" eb="87">
      <t>ｼｬｼﾝﾌﾞﾝｶ</t>
    </rPh>
    <rPh sb="88" eb="89">
      <t>ﾂｳ</t>
    </rPh>
    <rPh sb="91" eb="93">
      <t>ｾｶｲ</t>
    </rPh>
    <rPh sb="94" eb="97">
      <t>ｺｳｺｳｾｲ</t>
    </rPh>
    <rPh sb="98" eb="100">
      <t>ｶｲﾜ</t>
    </rPh>
    <rPh sb="101" eb="102">
      <t>ﾌｶ</t>
    </rPh>
    <rPh sb="104" eb="106">
      <t>ﾕｳｼﾞｮｳ</t>
    </rPh>
    <rPh sb="107" eb="108">
      <t>ﾜ</t>
    </rPh>
    <rPh sb="109" eb="111">
      <t>ｶｸﾀﾞｲ</t>
    </rPh>
    <rPh sb="113" eb="115">
      <t>ｾｶｲ</t>
    </rPh>
    <rPh sb="116" eb="118">
      <t>ｺｳｷｭｳ</t>
    </rPh>
    <rPh sb="118" eb="120">
      <t>ﾍｲﾜ</t>
    </rPh>
    <rPh sb="121" eb="122">
      <t>ﾈｶﾞ</t>
    </rPh>
    <rPh sb="126" eb="128">
      <t>ﾓｸﾃｷ</t>
    </rPh>
    <phoneticPr fontId="0" type="noConversion"/>
  </si>
  <si>
    <t>第8回高校生国際交流写真フェスティバル</t>
    <rPh sb="0" eb="1">
      <t>ﾀﾞｲ</t>
    </rPh>
    <rPh sb="2" eb="3">
      <t>ｶｲ</t>
    </rPh>
    <rPh sb="3" eb="6">
      <t>ｺｳｺｳｾｲ</t>
    </rPh>
    <rPh sb="6" eb="12">
      <t>ｺｸｻｲｺｳﾘｭｳｼｬｼﾝ</t>
    </rPh>
    <phoneticPr fontId="0" type="noConversion"/>
  </si>
  <si>
    <t>第7回高校生国際交流写真フェスティバル</t>
    <rPh sb="0" eb="1">
      <t>ﾀﾞｲ</t>
    </rPh>
    <rPh sb="2" eb="3">
      <t>ｶｲ</t>
    </rPh>
    <rPh sb="3" eb="6">
      <t>ｺｳｺｳｾｲ</t>
    </rPh>
    <rPh sb="6" eb="12">
      <t>ｺｸｻｲｺｳﾘｭｳｼｬｼﾝ</t>
    </rPh>
    <phoneticPr fontId="0" type="noConversion"/>
  </si>
  <si>
    <t>第6回高校生国際交流写真フェスティバル</t>
    <rPh sb="0" eb="1">
      <t>ﾀﾞｲ</t>
    </rPh>
    <rPh sb="2" eb="3">
      <t>ｶｲ</t>
    </rPh>
    <rPh sb="3" eb="6">
      <t>ｺｳｺｳｾｲ</t>
    </rPh>
    <rPh sb="6" eb="12">
      <t>ｺｸｻｲｺｳﾘｭｳｼｬｼﾝ</t>
    </rPh>
    <phoneticPr fontId="0" type="noConversion"/>
  </si>
  <si>
    <t>第5回高校生国際交流写真フェスティバル</t>
    <rPh sb="0" eb="1">
      <t>ﾀﾞｲ</t>
    </rPh>
    <rPh sb="2" eb="3">
      <t>ｶｲ</t>
    </rPh>
    <rPh sb="3" eb="6">
      <t>ｺｳｺｳｾｲ</t>
    </rPh>
    <rPh sb="6" eb="12">
      <t>ｺｸｻｲｺｳﾘｭｳｼｬｼﾝ</t>
    </rPh>
    <phoneticPr fontId="0" type="noConversion"/>
  </si>
  <si>
    <t>第4回高校生国際交流写真フェスティバル</t>
    <rPh sb="0" eb="1">
      <t>ﾀﾞｲ</t>
    </rPh>
    <rPh sb="2" eb="3">
      <t>ｶｲ</t>
    </rPh>
    <rPh sb="3" eb="6">
      <t>ｺｳｺｳｾｲ</t>
    </rPh>
    <rPh sb="6" eb="12">
      <t>ｺｸｻｲｺｳﾘｭｳｼｬｼﾝ</t>
    </rPh>
    <phoneticPr fontId="0" type="noConversion"/>
  </si>
  <si>
    <t>第3回高校生国際交流写真フェスティバル</t>
    <rPh sb="0" eb="1">
      <t>ﾀﾞｲ</t>
    </rPh>
    <rPh sb="2" eb="3">
      <t>ｶｲ</t>
    </rPh>
    <rPh sb="3" eb="6">
      <t>ｺｳｺｳｾｲ</t>
    </rPh>
    <rPh sb="6" eb="12">
      <t>ｺｸｻｲｺｳﾘｭｳｼｬｼﾝ</t>
    </rPh>
    <phoneticPr fontId="0" type="noConversion"/>
  </si>
  <si>
    <t>第2回高校生国際交流写真フェスティバル</t>
    <rPh sb="0" eb="1">
      <t>ﾀﾞｲ</t>
    </rPh>
    <rPh sb="2" eb="3">
      <t>ｶｲ</t>
    </rPh>
    <rPh sb="3" eb="6">
      <t>ｺｳｺｳｾｲ</t>
    </rPh>
    <rPh sb="6" eb="12">
      <t>ｺｸｻｲｺｳﾘｭｳｼｬｼﾝ</t>
    </rPh>
    <phoneticPr fontId="0" type="noConversion"/>
  </si>
  <si>
    <t>第1回高校生国際交流写真フェスティバル</t>
    <rPh sb="0" eb="1">
      <t>ﾀﾞｲ</t>
    </rPh>
    <rPh sb="2" eb="3">
      <t>ｶｲ</t>
    </rPh>
    <rPh sb="3" eb="6">
      <t>ｺｳｺｳｾｲ</t>
    </rPh>
    <rPh sb="6" eb="12">
      <t>ｺｸｻｲｺｳﾘｭｳｼｬｼﾝ</t>
    </rPh>
    <phoneticPr fontId="0" type="noConversion"/>
  </si>
  <si>
    <t>第0回高校生国際交流写真フェスティバル</t>
    <rPh sb="0" eb="1">
      <t>ﾀﾞｲ</t>
    </rPh>
    <rPh sb="2" eb="3">
      <t>ｶｲ</t>
    </rPh>
    <rPh sb="3" eb="6">
      <t>ｺｳｺｳｾｲ</t>
    </rPh>
    <rPh sb="6" eb="12">
      <t>ｺｸｻｲｺｳﾘｭｳｼｬｼﾝ</t>
    </rPh>
    <phoneticPr fontId="0" type="noConversion"/>
  </si>
  <si>
    <t>19の国・地域を対象に３人２組の高校生チームから写真の作品募集を行い、予選を突破した選抜校を招聘、町内ビューポイントをめぐり、提出作品の審査を受け各賞を決定する。また写真文化を通じて世界の高校生が会話を深め、友情の輪を拡大し、世界の恒久平和を願うことを目的とする</t>
    <rPh sb="3" eb="4">
      <t>ｸﾆ</t>
    </rPh>
    <rPh sb="5" eb="7">
      <t>ﾁｲｷ</t>
    </rPh>
    <rPh sb="8" eb="10">
      <t>ﾀｲｼｮｳ</t>
    </rPh>
    <rPh sb="12" eb="13">
      <t>ﾆﾝ</t>
    </rPh>
    <rPh sb="14" eb="15">
      <t>ｸﾐ</t>
    </rPh>
    <rPh sb="16" eb="19">
      <t>ｺｳｺｳｾｲ</t>
    </rPh>
    <rPh sb="24" eb="26">
      <t>ｼｬｼﾝ</t>
    </rPh>
    <rPh sb="27" eb="31">
      <t>ｻｸﾋﾝﾎﾞｼｭｳ</t>
    </rPh>
    <rPh sb="32" eb="33">
      <t>ｵｺﾅ</t>
    </rPh>
    <rPh sb="35" eb="37">
      <t>ﾖｾﾝ</t>
    </rPh>
    <rPh sb="38" eb="40">
      <t>ﾄｯﾊﾟ</t>
    </rPh>
    <rPh sb="42" eb="45">
      <t>ｾﾝﾊﾞﾂｺｳ</t>
    </rPh>
    <rPh sb="46" eb="48">
      <t>ｼｮｳﾍｲ</t>
    </rPh>
    <rPh sb="49" eb="51">
      <t>ﾁｮｳﾅｲ</t>
    </rPh>
    <rPh sb="63" eb="67">
      <t>ﾃｲｼｭﾂｻｸﾋﾝ</t>
    </rPh>
    <rPh sb="68" eb="70">
      <t>ｼﾝｻ</t>
    </rPh>
    <rPh sb="71" eb="72">
      <t>ｳ</t>
    </rPh>
    <rPh sb="73" eb="75">
      <t>ｶｸｼｮｳ</t>
    </rPh>
    <rPh sb="76" eb="78">
      <t>ｹｯﾃｲ</t>
    </rPh>
    <rPh sb="83" eb="87">
      <t>ｼｬｼﾝﾌﾞﾝｶ</t>
    </rPh>
    <rPh sb="88" eb="89">
      <t>ﾂｳ</t>
    </rPh>
    <rPh sb="91" eb="93">
      <t>ｾｶｲ</t>
    </rPh>
    <rPh sb="94" eb="97">
      <t>ｺｳｺｳｾｲ</t>
    </rPh>
    <rPh sb="98" eb="100">
      <t>ｶｲﾜ</t>
    </rPh>
    <rPh sb="101" eb="102">
      <t>ﾌｶ</t>
    </rPh>
    <rPh sb="104" eb="106">
      <t>ﾕｳｼﾞｮｳ</t>
    </rPh>
    <rPh sb="107" eb="108">
      <t>ﾜ</t>
    </rPh>
    <rPh sb="109" eb="111">
      <t>ｶｸﾀﾞｲ</t>
    </rPh>
    <rPh sb="113" eb="115">
      <t>ｾｶｲ</t>
    </rPh>
    <rPh sb="116" eb="118">
      <t>ｺｳｷｭｳ</t>
    </rPh>
    <rPh sb="118" eb="120">
      <t>ﾍｲﾜ</t>
    </rPh>
    <rPh sb="121" eb="122">
      <t>ﾈｶﾞ</t>
    </rPh>
    <rPh sb="126" eb="128">
      <t>ﾓｸﾃｷ</t>
    </rPh>
    <phoneticPr fontId="0" type="noConversion"/>
  </si>
  <si>
    <t>ヴァルミエラ郡</t>
  </si>
  <si>
    <t>ヴァルミエラ訪問団のラトビア訪問</t>
    <rPh sb="6" eb="9">
      <t>ﾎｳﾓﾝﾀﾞﾝ</t>
    </rPh>
    <rPh sb="14" eb="16">
      <t>ﾎｳﾓﾝ</t>
    </rPh>
    <phoneticPr fontId="0" type="noConversion"/>
  </si>
  <si>
    <t>以前まで姉妹都市協定を結んでいたルーイエナ町がヴァルミエラ郡となったあとに、令和５年度に継続して協定を結ぶこととして調印式を行った。それを記念として交流が続いていくことを目的として訪問団を派遣した。</t>
    <rPh sb="0" eb="2">
      <t>ｲｾﾞﾝ</t>
    </rPh>
    <rPh sb="4" eb="8">
      <t>ｼﾏｲﾄｼ</t>
    </rPh>
    <rPh sb="8" eb="10">
      <t>ｷｮｳﾃｲ</t>
    </rPh>
    <rPh sb="11" eb="12">
      <t>ﾑｽ</t>
    </rPh>
    <rPh sb="21" eb="22">
      <t>ﾏﾁ</t>
    </rPh>
    <rPh sb="29" eb="30">
      <t>ｸﾞﾝ</t>
    </rPh>
    <rPh sb="38" eb="40">
      <t>ﾚｲﾜ</t>
    </rPh>
    <rPh sb="41" eb="43">
      <t>ﾈﾝﾄﾞ</t>
    </rPh>
    <rPh sb="44" eb="46">
      <t>ｹｲｿﾞｸ</t>
    </rPh>
    <rPh sb="48" eb="50">
      <t>ｷｮｳﾃｲ</t>
    </rPh>
    <rPh sb="51" eb="52">
      <t>ﾑｽ</t>
    </rPh>
    <rPh sb="58" eb="61">
      <t>ﾁｮｳｲﾝｼｷ</t>
    </rPh>
    <rPh sb="62" eb="63">
      <t>ｵｺﾅ</t>
    </rPh>
    <rPh sb="69" eb="71">
      <t>ｷﾈﾝ</t>
    </rPh>
    <rPh sb="74" eb="76">
      <t>ｺｳﾘｭｳ</t>
    </rPh>
    <rPh sb="77" eb="78">
      <t>ﾂﾂﾞ</t>
    </rPh>
    <rPh sb="85" eb="87">
      <t>ﾓｸﾃｷ</t>
    </rPh>
    <rPh sb="90" eb="93">
      <t>ﾎｳﾓﾝﾀﾞﾝ</t>
    </rPh>
    <rPh sb="94" eb="96">
      <t>ﾊｹﾝｻｲﾃｲｹﾂｵｺﾅﾎｳﾓﾝﾀﾞﾝ</t>
    </rPh>
    <phoneticPr fontId="0" type="noConversion"/>
  </si>
  <si>
    <t>牛久市</t>
    <rPh sb="0" eb="3">
      <t>うしくし</t>
    </rPh>
    <phoneticPr fontId="0" type="noConversion"/>
  </si>
  <si>
    <t>ユーコン準州</t>
    <rPh sb="4" eb="6">
      <t>じゅんしゅう</t>
    </rPh>
    <phoneticPr fontId="0" type="noConversion"/>
  </si>
  <si>
    <t>ホワイトホース市</t>
    <rPh sb="7" eb="8">
      <t>し</t>
    </rPh>
    <phoneticPr fontId="0" type="noConversion"/>
  </si>
  <si>
    <t>姉妹都市提携に関する盟約</t>
  </si>
  <si>
    <t>ホワイトホース市交流事業</t>
    <rPh sb="7" eb="8">
      <t>し</t>
    </rPh>
    <rPh sb="8" eb="10">
      <t>こうりゅう</t>
    </rPh>
    <rPh sb="10" eb="12">
      <t>じぎょう</t>
    </rPh>
    <phoneticPr fontId="0" type="noConversion"/>
  </si>
  <si>
    <t>ホワイトホース市より青少年団12名を迎え、市内中高校生との交流、日本文化の紹介等を行う。</t>
    <rPh sb="7" eb="8">
      <t>し</t>
    </rPh>
    <rPh sb="10" eb="13">
      <t>せいしょうねん</t>
    </rPh>
    <rPh sb="13" eb="14">
      <t>だん</t>
    </rPh>
    <rPh sb="16" eb="17">
      <t>めい</t>
    </rPh>
    <rPh sb="18" eb="19">
      <t>むか</t>
    </rPh>
    <rPh sb="21" eb="23">
      <t>しない</t>
    </rPh>
    <rPh sb="23" eb="24">
      <t>ちゅう</t>
    </rPh>
    <rPh sb="24" eb="27">
      <t>こうこうせい</t>
    </rPh>
    <rPh sb="29" eb="31">
      <t>こうりゅう</t>
    </rPh>
    <rPh sb="32" eb="34">
      <t>にほん</t>
    </rPh>
    <rPh sb="34" eb="36">
      <t>ぶんか</t>
    </rPh>
    <rPh sb="37" eb="39">
      <t>しょうかい</t>
    </rPh>
    <rPh sb="39" eb="40">
      <t>など</t>
    </rPh>
    <rPh sb="41" eb="42">
      <t>おこな</t>
    </rPh>
    <phoneticPr fontId="0" type="noConversion"/>
  </si>
  <si>
    <t>ニュー・サウス・ウェールズ州</t>
  </si>
  <si>
    <t>オレンジ市</t>
    <rPh sb="4" eb="5">
      <t>し</t>
    </rPh>
    <phoneticPr fontId="0" type="noConversion"/>
  </si>
  <si>
    <t>オレンジ市交流事業</t>
  </si>
  <si>
    <t>オレンジ市の中高生による日本語朗読スピーチコンテスト（オンライン）</t>
  </si>
  <si>
    <t>オレンジ市の中高生による日本語朗読スピーチコンテスト</t>
  </si>
  <si>
    <t>オレンジ市</t>
  </si>
  <si>
    <t>牛久市内高校オレンジ市派遣支援事業</t>
  </si>
  <si>
    <t>牛久市内高校生のオレンジ市派遣渡航奨励費授与</t>
  </si>
  <si>
    <t>牛久市</t>
  </si>
  <si>
    <t>桃園市</t>
    <rPh sb="0" eb="1">
      <t>もも</t>
    </rPh>
    <rPh sb="1" eb="2">
      <t>えん</t>
    </rPh>
    <rPh sb="2" eb="3">
      <t>し</t>
    </rPh>
    <phoneticPr fontId="0" type="noConversion"/>
  </si>
  <si>
    <t>台湾・桃園市交流事業</t>
    <rPh sb="0" eb="2">
      <t>たいわん</t>
    </rPh>
    <rPh sb="6" eb="10">
      <t>こうりゅうじぎょう</t>
    </rPh>
    <phoneticPr fontId="0" type="noConversion"/>
  </si>
  <si>
    <t>聖光雕塑訪問
桃園市観光局長表敬訪問
ランタンフェスティバル参加</t>
    <rPh sb="0" eb="2">
      <t>せいこう</t>
    </rPh>
    <rPh sb="2" eb="3">
      <t>ちょう</t>
    </rPh>
    <rPh sb="4" eb="6">
      <t>ほうもん</t>
    </rPh>
    <rPh sb="7" eb="9">
      <t>とうえん</t>
    </rPh>
    <rPh sb="9" eb="10">
      <t>し</t>
    </rPh>
    <rPh sb="10" eb="12">
      <t>かんこう</t>
    </rPh>
    <rPh sb="12" eb="14">
      <t>きょくちょう</t>
    </rPh>
    <rPh sb="14" eb="16">
      <t>ひょうけい</t>
    </rPh>
    <rPh sb="16" eb="18">
      <t>ほうもん</t>
    </rPh>
    <rPh sb="30" eb="32">
      <t>さんか</t>
    </rPh>
    <phoneticPr fontId="0" type="noConversion"/>
  </si>
  <si>
    <t>カヘティ州</t>
    <rPh sb="4" eb="5">
      <t>しゅう</t>
    </rPh>
    <phoneticPr fontId="0" type="noConversion"/>
  </si>
  <si>
    <t>テラヴィ市</t>
  </si>
  <si>
    <t>ジョージア交流事業</t>
    <rPh sb="5" eb="9">
      <t>こうりゅうじぎょう</t>
    </rPh>
    <phoneticPr fontId="0" type="noConversion"/>
  </si>
  <si>
    <t>在日ジョージア大使牛久市訪問
テラヴィ市長と牛久市長オンライン会議
テラヴィ市代表団牛久市訪問</t>
    <rPh sb="0" eb="2">
      <t>ざいにち</t>
    </rPh>
    <rPh sb="7" eb="9">
      <t>たいし</t>
    </rPh>
    <rPh sb="9" eb="12">
      <t>うしくし</t>
    </rPh>
    <rPh sb="12" eb="14">
      <t>ほうもん</t>
    </rPh>
    <rPh sb="19" eb="20">
      <t>し</t>
    </rPh>
    <rPh sb="20" eb="21">
      <t>ちょう</t>
    </rPh>
    <rPh sb="22" eb="26">
      <t>うしくしちょう</t>
    </rPh>
    <rPh sb="31" eb="33">
      <t>かいぎ</t>
    </rPh>
    <rPh sb="38" eb="39">
      <t>し</t>
    </rPh>
    <rPh sb="39" eb="42">
      <t>だいひょうだん</t>
    </rPh>
    <rPh sb="42" eb="45">
      <t>うしくし</t>
    </rPh>
    <rPh sb="45" eb="47">
      <t>ほうもん</t>
    </rPh>
    <phoneticPr fontId="0" type="noConversion"/>
  </si>
  <si>
    <t>姉妹都市提携を視野に入れた両市の今後の交流についての話し合い</t>
    <rPh sb="0" eb="4">
      <t>しまいとし</t>
    </rPh>
    <rPh sb="4" eb="6">
      <t>ていけい</t>
    </rPh>
    <rPh sb="7" eb="9">
      <t>しや</t>
    </rPh>
    <rPh sb="10" eb="11">
      <t>い</t>
    </rPh>
    <rPh sb="13" eb="15">
      <t>りょうし</t>
    </rPh>
    <rPh sb="16" eb="18">
      <t>こんご</t>
    </rPh>
    <rPh sb="19" eb="21">
      <t>こうりゅう</t>
    </rPh>
    <rPh sb="26" eb="27">
      <t>はな</t>
    </rPh>
    <rPh sb="28" eb="29">
      <t>あ</t>
    </rPh>
    <phoneticPr fontId="0" type="noConversion"/>
  </si>
  <si>
    <t>おくの義務教育学校とインドの学校のオンライン交流</t>
  </si>
  <si>
    <t>おくの義務教育学校の6年生とインドの学校のオンライン交流</t>
    <rPh sb="11" eb="13">
      <t>ねんせい</t>
    </rPh>
    <phoneticPr fontId="0" type="noConversion"/>
  </si>
  <si>
    <t>双渓国民小学校</t>
    <rPh sb="0" eb="1">
      <t>ｿｳ</t>
    </rPh>
    <rPh sb="1" eb="2">
      <t>ﾀﾆ</t>
    </rPh>
    <rPh sb="2" eb="4">
      <t>ｺｸﾐﾝ</t>
    </rPh>
    <rPh sb="4" eb="7">
      <t>ｼｮｳｶﾞｯｺｳ</t>
    </rPh>
    <phoneticPr fontId="0" type="noConversion"/>
  </si>
  <si>
    <t>昨年度双渓国民小学校児童がおくの義務教育学校を訪問し、その後オンラインでの交流を継続</t>
    <rPh sb="0" eb="3">
      <t>さくねんど</t>
    </rPh>
    <rPh sb="3" eb="4">
      <t>ｿｳ</t>
    </rPh>
    <rPh sb="4" eb="5">
      <t>ﾀﾆ</t>
    </rPh>
    <rPh sb="5" eb="7">
      <t>ｺｸﾐﾝ</t>
    </rPh>
    <rPh sb="7" eb="10">
      <t>ｼｮｳｶﾞｯｺｳ</t>
    </rPh>
    <rPh sb="10" eb="12">
      <t>ｼﾞﾄﾞｳ</t>
    </rPh>
    <rPh sb="16" eb="20">
      <t>ｷﾞﾑｷｮｳｲｸ</t>
    </rPh>
    <rPh sb="20" eb="22">
      <t>ｶﾞｯｺｳ</t>
    </rPh>
    <rPh sb="23" eb="25">
      <t>ﾎｳﾓﾝ</t>
    </rPh>
    <rPh sb="29" eb="30">
      <t>ｺﾞ</t>
    </rPh>
    <rPh sb="37" eb="39">
      <t>ｺｳﾘｭｳ</t>
    </rPh>
    <rPh sb="40" eb="42">
      <t>ｹｲｿﾞｸ</t>
    </rPh>
    <phoneticPr fontId="0" type="noConversion"/>
  </si>
  <si>
    <t>京都・奈良への修学旅行内容をプレゼンして、日本の魅力を紹介</t>
    <rPh sb="0" eb="2">
      <t>きょうと</t>
    </rPh>
    <rPh sb="3" eb="5">
      <t>なら</t>
    </rPh>
    <rPh sb="7" eb="9">
      <t>しゅうがく</t>
    </rPh>
    <rPh sb="9" eb="11">
      <t>りょこう</t>
    </rPh>
    <rPh sb="11" eb="13">
      <t>ないよう</t>
    </rPh>
    <rPh sb="21" eb="23">
      <t>にほん</t>
    </rPh>
    <rPh sb="24" eb="26">
      <t>みりょく</t>
    </rPh>
    <rPh sb="27" eb="29">
      <t>しょうかい</t>
    </rPh>
    <phoneticPr fontId="0" type="noConversion"/>
  </si>
  <si>
    <t>陸前高田市</t>
    <rPh sb="0" eb="5">
      <t>ﾘｸｾﾞﾝﾀｶﾀｼ</t>
    </rPh>
    <phoneticPr fontId="0" type="noConversion"/>
  </si>
  <si>
    <t>カリフォルニア州
クレセントシティ市</t>
    <rPh sb="7" eb="8">
      <t>しゅう</t>
    </rPh>
    <rPh sb="17" eb="18">
      <t>し</t>
    </rPh>
    <phoneticPr fontId="0" type="noConversion"/>
  </si>
  <si>
    <t>海外姉妹都市とのグローカル共生社会学び合い交流事業</t>
    <rPh sb="0" eb="2">
      <t>かいがい</t>
    </rPh>
    <rPh sb="2" eb="4">
      <t>しまい</t>
    </rPh>
    <rPh sb="4" eb="6">
      <t>とし</t>
    </rPh>
    <rPh sb="13" eb="15">
      <t>きょうせい</t>
    </rPh>
    <rPh sb="15" eb="17">
      <t>しゃかい</t>
    </rPh>
    <rPh sb="17" eb="18">
      <t>まな</t>
    </rPh>
    <rPh sb="19" eb="20">
      <t>あ</t>
    </rPh>
    <rPh sb="21" eb="23">
      <t>こうりゅう</t>
    </rPh>
    <rPh sb="23" eb="25">
      <t>じぎょう</t>
    </rPh>
    <phoneticPr fontId="0" type="noConversion"/>
  </si>
  <si>
    <t>令和7年1月に高田高校生を同市に派遣し、姉妹校交流、ホームステイ、等を実施</t>
    <rPh sb="0" eb="2">
      <t>れいわ</t>
    </rPh>
    <rPh sb="3" eb="4">
      <t>ねん</t>
    </rPh>
    <rPh sb="5" eb="6">
      <t>つき</t>
    </rPh>
    <rPh sb="7" eb="9">
      <t>たかた</t>
    </rPh>
    <rPh sb="9" eb="12">
      <t>こうこうせい</t>
    </rPh>
    <rPh sb="13" eb="15">
      <t>どうし</t>
    </rPh>
    <rPh sb="16" eb="18">
      <t>はけん</t>
    </rPh>
    <rPh sb="20" eb="23">
      <t>しまいこう</t>
    </rPh>
    <rPh sb="23" eb="25">
      <t>こうりゅう</t>
    </rPh>
    <rPh sb="33" eb="34">
      <t>とう</t>
    </rPh>
    <rPh sb="35" eb="37">
      <t>じっし</t>
    </rPh>
    <phoneticPr fontId="0" type="noConversion"/>
  </si>
  <si>
    <t>さぬき市</t>
    <rPh sb="3" eb="4">
      <t>し</t>
    </rPh>
    <phoneticPr fontId="0" type="noConversion"/>
  </si>
  <si>
    <t>ブルゲンラント州</t>
  </si>
  <si>
    <t>アイゼンシュタット市</t>
  </si>
  <si>
    <t>姉妹都市提携宣言書</t>
    <rPh sb="0" eb="2">
      <t>しまい</t>
    </rPh>
    <rPh sb="2" eb="4">
      <t>とし</t>
    </rPh>
    <rPh sb="4" eb="6">
      <t>ていけい</t>
    </rPh>
    <rPh sb="6" eb="9">
      <t>せんげんしょ</t>
    </rPh>
    <phoneticPr fontId="0" type="noConversion"/>
  </si>
  <si>
    <t>東洋大学法学部オーストリアゼミの学生との協働事業の一環で、本市の児童が姉妹都市の子どもたちに向けた手紙を書き、相手方へ送付した。（手紙による児童交流）</t>
    <rPh sb="0" eb="2">
      <t>とうよう</t>
    </rPh>
    <rPh sb="2" eb="4">
      <t>だいがく</t>
    </rPh>
    <rPh sb="4" eb="7">
      <t>ほうがくぶ</t>
    </rPh>
    <rPh sb="16" eb="18">
      <t>がくせい</t>
    </rPh>
    <rPh sb="20" eb="22">
      <t>きょうどう</t>
    </rPh>
    <rPh sb="22" eb="24">
      <t>じぎょう</t>
    </rPh>
    <rPh sb="25" eb="27">
      <t>いっかん</t>
    </rPh>
    <rPh sb="35" eb="37">
      <t>しまい</t>
    </rPh>
    <rPh sb="37" eb="39">
      <t>とし</t>
    </rPh>
    <rPh sb="46" eb="47">
      <t>む</t>
    </rPh>
    <rPh sb="49" eb="51">
      <t>ﾃｶﾞﾐ</t>
    </rPh>
    <rPh sb="55" eb="58">
      <t>あいてがた</t>
    </rPh>
    <rPh sb="59" eb="61">
      <t>そうふ</t>
    </rPh>
    <rPh sb="65" eb="67">
      <t>てがみ</t>
    </rPh>
    <rPh sb="70" eb="72">
      <t>じどう</t>
    </rPh>
    <rPh sb="72" eb="74">
      <t>こうりゅう</t>
    </rPh>
    <phoneticPr fontId="0" type="noConversion"/>
  </si>
  <si>
    <t>宝塚市</t>
    <rPh sb="0" eb="2">
      <t>ﾀｶﾗﾂﾞｶ</t>
    </rPh>
    <rPh sb="2" eb="3">
      <t>ｼ</t>
    </rPh>
    <phoneticPr fontId="0" type="noConversion"/>
  </si>
  <si>
    <t>ジョージア州</t>
    <rPh sb="5" eb="6">
      <t>ｼｭｳ</t>
    </rPh>
    <phoneticPr fontId="0" type="noConversion"/>
  </si>
  <si>
    <t>オーガスタ・リッチモンド郡</t>
    <rPh sb="12" eb="13">
      <t>ｸﾞﾝ</t>
    </rPh>
    <phoneticPr fontId="0" type="noConversion"/>
  </si>
  <si>
    <t>姉妹都市提携
協定書</t>
    <rPh sb="0" eb="6">
      <t>ｼﾏｲﾄｼﾃｲｹｲ</t>
    </rPh>
    <rPh sb="7" eb="10">
      <t>ｷｮｳﾃｲｼｮ</t>
    </rPh>
    <phoneticPr fontId="0" type="noConversion"/>
  </si>
  <si>
    <t>姉妹都市提携周年記念コンサート</t>
    <rPh sb="0" eb="2">
      <t>ｼﾏｲ</t>
    </rPh>
    <rPh sb="2" eb="4">
      <t>ﾄｼ</t>
    </rPh>
    <rPh sb="4" eb="6">
      <t>ﾃｲｹｲ</t>
    </rPh>
    <rPh sb="6" eb="8">
      <t>ｼｭｳﾈﾝ</t>
    </rPh>
    <rPh sb="8" eb="10">
      <t>ｷﾈﾝ</t>
    </rPh>
    <phoneticPr fontId="0" type="noConversion"/>
  </si>
  <si>
    <t>（特）宝塚市国際交流協会との共催により、兵庫芸術文化センター管弦楽団出演の周年記念コンサートを開催</t>
    <rPh sb="14" eb="16">
      <t>ｷｮｳｻｲ</t>
    </rPh>
    <rPh sb="34" eb="36">
      <t>ｼｭﾂｴﾝ</t>
    </rPh>
    <rPh sb="37" eb="39">
      <t>ｼｭｳﾈﾝ</t>
    </rPh>
    <rPh sb="38" eb="40">
      <t>ｹﾞｲｼﾞｭﾂ</t>
    </rPh>
    <rPh sb="40" eb="42">
      <t>ﾌﾞﾝｶ</t>
    </rPh>
    <rPh sb="46" eb="48">
      <t>ｶﾝｹﾞﾝｶﾞｸﾀﾞﾝｼｭｳﾈﾝｷﾈﾝｶｲｻｲ</t>
    </rPh>
    <phoneticPr fontId="0" type="noConversion"/>
  </si>
  <si>
    <t>ウィーン市第九区</t>
    <rPh sb="4" eb="8">
      <t>ｼﾀﾞｲｷｭｳｸ</t>
    </rPh>
    <phoneticPr fontId="0" type="noConversion"/>
  </si>
  <si>
    <t>姉妹都市提携周年記念コンサート</t>
  </si>
  <si>
    <t>（特）宝塚市国際交流協会との共催により、兵庫芸術文化センター管弦楽団出演の周年記念コンサートを開催</t>
  </si>
  <si>
    <t>新竹市・他</t>
    <rPh sb="0" eb="1">
      <t>ｼﾝ</t>
    </rPh>
    <rPh sb="1" eb="3">
      <t>ﾀｹｲﾁ</t>
    </rPh>
    <rPh sb="2" eb="3">
      <t>ｼ</t>
    </rPh>
    <rPh sb="4" eb="5">
      <t>ﾀ</t>
    </rPh>
    <phoneticPr fontId="0" type="noConversion"/>
  </si>
  <si>
    <t>台湾の各学校</t>
    <rPh sb="0" eb="2">
      <t>ﾀｲﾜﾝ</t>
    </rPh>
    <rPh sb="3" eb="6">
      <t>ｶｸｶﾞｯｺｳ</t>
    </rPh>
    <phoneticPr fontId="0" type="noConversion"/>
  </si>
  <si>
    <t>兵庫県国際交流協会から紹介された学校と市内の学校でオンライン交流をする</t>
    <rPh sb="0" eb="3">
      <t>ﾋｮｳｺﾞｹﾝ</t>
    </rPh>
    <rPh sb="3" eb="5">
      <t>ｺｸｻｲ</t>
    </rPh>
    <rPh sb="5" eb="7">
      <t>ｺｳﾘｭｳ</t>
    </rPh>
    <rPh sb="7" eb="9">
      <t>ｷｮｳｶｲ</t>
    </rPh>
    <rPh sb="11" eb="13">
      <t>ｼｮｳｶｲ</t>
    </rPh>
    <rPh sb="16" eb="18">
      <t>ｶﾞｯｺｳ</t>
    </rPh>
    <rPh sb="19" eb="21">
      <t>ｼﾅｲ</t>
    </rPh>
    <rPh sb="22" eb="24">
      <t>ｶﾞｯｺｳ</t>
    </rPh>
    <rPh sb="30" eb="32">
      <t>ｺｳﾘｭｳ</t>
    </rPh>
    <phoneticPr fontId="0" type="noConversion"/>
  </si>
  <si>
    <t>生徒同士の自己紹介、文化紹介等</t>
    <rPh sb="0" eb="2">
      <t>ｾｲﾄ</t>
    </rPh>
    <rPh sb="2" eb="4">
      <t>ﾄﾞｳｼ</t>
    </rPh>
    <rPh sb="5" eb="7">
      <t>ｼﾞｺ</t>
    </rPh>
    <rPh sb="7" eb="9">
      <t>ｼｮｳｶｲ</t>
    </rPh>
    <rPh sb="10" eb="12">
      <t>ﾌﾞﾝｶ</t>
    </rPh>
    <rPh sb="12" eb="14">
      <t>ｼｮｳｶｲ</t>
    </rPh>
    <rPh sb="14" eb="15">
      <t>ﾄｳ</t>
    </rPh>
    <phoneticPr fontId="0" type="noConversion"/>
  </si>
  <si>
    <t>ボクスバーグ</t>
  </si>
  <si>
    <t>クリスチャンブラザーズカレッジ</t>
  </si>
  <si>
    <t>クリスチャンブラザーズカレッジと市内の学校でオンライン交流をする</t>
    <rPh sb="16" eb="18">
      <t>ｼﾅｲ</t>
    </rPh>
    <rPh sb="19" eb="21">
      <t>ｶﾞｯｺｳ</t>
    </rPh>
    <rPh sb="27" eb="29">
      <t>ｺｳﾘｭｳ</t>
    </rPh>
    <phoneticPr fontId="0" type="noConversion"/>
  </si>
  <si>
    <t>嘉義市</t>
    <rPh sb="0" eb="1">
      <t>ｶ</t>
    </rPh>
    <rPh sb="1" eb="2">
      <t>ｷﾞ</t>
    </rPh>
    <rPh sb="2" eb="3">
      <t>ｼ</t>
    </rPh>
    <phoneticPr fontId="0" type="noConversion"/>
  </si>
  <si>
    <t>志般小学校</t>
    <rPh sb="0" eb="1">
      <t>ｼ</t>
    </rPh>
    <rPh sb="1" eb="2">
      <t>ﾊﾝ</t>
    </rPh>
    <rPh sb="2" eb="5">
      <t>ｼｮｳｶﾞｯｺｳ</t>
    </rPh>
    <phoneticPr fontId="0" type="noConversion"/>
  </si>
  <si>
    <t>兵庫県国際交流協会から紹介された学校が訪日して、宝塚第一小学校の児童と交流をする。</t>
    <rPh sb="0" eb="3">
      <t>ﾋｮｳｺﾞｹﾝ</t>
    </rPh>
    <rPh sb="3" eb="5">
      <t>ｺｸｻｲ</t>
    </rPh>
    <rPh sb="5" eb="7">
      <t>ｺｳﾘｭｳ</t>
    </rPh>
    <rPh sb="7" eb="9">
      <t>ｷｮｳｶｲ</t>
    </rPh>
    <rPh sb="11" eb="13">
      <t>ｼｮｳｶｲ</t>
    </rPh>
    <rPh sb="16" eb="18">
      <t>ｶﾞｯｺｳ</t>
    </rPh>
    <rPh sb="19" eb="21">
      <t>ﾎｳﾆﾁ</t>
    </rPh>
    <rPh sb="24" eb="26">
      <t>ﾀｶﾗﾂﾞｶ</t>
    </rPh>
    <rPh sb="26" eb="28">
      <t>ﾀﾞｲｲﾁ</t>
    </rPh>
    <rPh sb="28" eb="31">
      <t>ｼｮｳｶﾞｯｺｳ</t>
    </rPh>
    <rPh sb="32" eb="34">
      <t>ｼﾞﾄﾞｳ</t>
    </rPh>
    <rPh sb="35" eb="37">
      <t>ｺｳﾘｭｳ</t>
    </rPh>
    <phoneticPr fontId="0" type="noConversion"/>
  </si>
  <si>
    <t>重慶市</t>
    <rPh sb="0" eb="2">
      <t>ｼﾞｭｳｹｲ</t>
    </rPh>
    <rPh sb="2" eb="3">
      <t>ｼ</t>
    </rPh>
    <phoneticPr fontId="0" type="noConversion"/>
  </si>
  <si>
    <t>るうのうはしょう中学校</t>
    <rPh sb="8" eb="11">
      <t>ﾁｭｳｶﾞｯｺｳ</t>
    </rPh>
    <phoneticPr fontId="0" type="noConversion"/>
  </si>
  <si>
    <t>兵庫県国際交流協会から紹介された学校が訪日して、南ひばりガ丘中学校の生徒と交流をする。</t>
    <rPh sb="0" eb="3">
      <t>ﾋｮｳｺﾞｹﾝ</t>
    </rPh>
    <rPh sb="3" eb="5">
      <t>ｺｸｻｲ</t>
    </rPh>
    <rPh sb="5" eb="7">
      <t>ｺｳﾘｭｳ</t>
    </rPh>
    <rPh sb="7" eb="9">
      <t>ｷｮｳｶｲ</t>
    </rPh>
    <rPh sb="11" eb="13">
      <t>ｼｮｳｶｲ</t>
    </rPh>
    <rPh sb="16" eb="18">
      <t>ｶﾞｯｺｳ</t>
    </rPh>
    <rPh sb="19" eb="21">
      <t>ﾎｳﾆﾁ</t>
    </rPh>
    <rPh sb="24" eb="25">
      <t>ﾐﾅﾐ</t>
    </rPh>
    <rPh sb="29" eb="30">
      <t>ｵｶ</t>
    </rPh>
    <rPh sb="30" eb="33">
      <t>ﾁｭｳｶﾞｯｺｳ</t>
    </rPh>
    <rPh sb="34" eb="36">
      <t>ｾｲﾄ</t>
    </rPh>
    <rPh sb="37" eb="39">
      <t>ｺｳﾘｭｳ</t>
    </rPh>
    <phoneticPr fontId="0" type="noConversion"/>
  </si>
  <si>
    <t>熊取町</t>
    <rPh sb="0" eb="3">
      <t>クマトリチョウ</t>
    </rPh>
    <phoneticPr fontId="12"/>
  </si>
  <si>
    <t>ミルデューラ市</t>
  </si>
  <si>
    <t>熊取町とミルデューラ市との姉妹都市提携に関する盟約書</t>
  </si>
  <si>
    <t>青少年国際交流事業</t>
  </si>
  <si>
    <t>国際交流青少年受入事業。
ミルデューラ市から１４名の親善訪問団を受入。本町在住の１０名の中学生と交流及びホームステイ。熊取町の中学校に訪問、町在住の子どもたちと交流したほか、野外交流などを通じて現地の人々とふれあい、友好を深めた。</t>
    <rPh sb="7" eb="9">
      <t>ウケイレ</t>
    </rPh>
    <rPh sb="32" eb="34">
      <t>ウケイレ</t>
    </rPh>
    <rPh sb="35" eb="37">
      <t>ホンチョウ</t>
    </rPh>
    <rPh sb="37" eb="39">
      <t>ザイジュウ</t>
    </rPh>
    <rPh sb="42" eb="43">
      <t>メイ</t>
    </rPh>
    <rPh sb="44" eb="47">
      <t>チュウガクセイ</t>
    </rPh>
    <rPh sb="48" eb="50">
      <t>コウリュウ</t>
    </rPh>
    <rPh sb="50" eb="51">
      <t>オヨ</t>
    </rPh>
    <rPh sb="59" eb="62">
      <t>クマトリチョウ</t>
    </rPh>
    <rPh sb="63" eb="66">
      <t>チュウガッコウ</t>
    </rPh>
    <rPh sb="67" eb="69">
      <t>ホウモン</t>
    </rPh>
    <rPh sb="70" eb="71">
      <t>マチ</t>
    </rPh>
    <rPh sb="71" eb="73">
      <t>ザイジュウ</t>
    </rPh>
    <rPh sb="74" eb="75">
      <t>コ</t>
    </rPh>
    <rPh sb="87" eb="89">
      <t>ヤガイ</t>
    </rPh>
    <rPh sb="89" eb="91">
      <t>コウリュウ</t>
    </rPh>
    <phoneticPr fontId="12"/>
  </si>
  <si>
    <t>５００名程度</t>
    <rPh sb="3" eb="4">
      <t>メイ</t>
    </rPh>
    <rPh sb="4" eb="6">
      <t>テイド</t>
    </rPh>
    <phoneticPr fontId="12"/>
  </si>
  <si>
    <t>茂原市</t>
    <rPh sb="0" eb="3">
      <t>もばらし</t>
    </rPh>
    <phoneticPr fontId="0" type="noConversion"/>
  </si>
  <si>
    <t>サウス・オーストラリア州</t>
    <rPh sb="11" eb="12">
      <t>ｼｭｳ</t>
    </rPh>
    <phoneticPr fontId="0" type="noConversion"/>
  </si>
  <si>
    <t>ソルズベリー市</t>
    <rPh sb="6" eb="7">
      <t>ｼ</t>
    </rPh>
    <phoneticPr fontId="0" type="noConversion"/>
  </si>
  <si>
    <t>姉妹都市協定書</t>
    <rPh sb="0" eb="2">
      <t>ｼﾏｲ</t>
    </rPh>
    <rPh sb="2" eb="4">
      <t>ﾄｼ</t>
    </rPh>
    <rPh sb="4" eb="6">
      <t>ｷｮｳﾃｲ</t>
    </rPh>
    <rPh sb="6" eb="7">
      <t>ｼｮ</t>
    </rPh>
    <phoneticPr fontId="0" type="noConversion"/>
  </si>
  <si>
    <t>茂原市長訪問団派遣事業</t>
    <rPh sb="0" eb="3">
      <t>ﾓﾊﾞﾗｼ</t>
    </rPh>
    <rPh sb="3" eb="4">
      <t>ﾁｮｳ</t>
    </rPh>
    <rPh sb="4" eb="6">
      <t>ﾎｳﾓﾝ</t>
    </rPh>
    <rPh sb="6" eb="7">
      <t>ﾀﾞﾝ</t>
    </rPh>
    <rPh sb="7" eb="9">
      <t>ﾊｹﾝ</t>
    </rPh>
    <rPh sb="9" eb="11">
      <t>ｼﾞｷﾞｮｳ</t>
    </rPh>
    <phoneticPr fontId="0" type="noConversion"/>
  </si>
  <si>
    <t>令和6年10月に、市長をはじめとする約7名の訪問団をソルズベリー市へ派遣し、訪問を通じて両市の友好交流の促進を図った。</t>
    <rPh sb="0" eb="2">
      <t>ﾚｲﾜ</t>
    </rPh>
    <rPh sb="3" eb="4">
      <t>ﾈﾝ</t>
    </rPh>
    <rPh sb="6" eb="7">
      <t>ｶﾞﾂ</t>
    </rPh>
    <rPh sb="9" eb="11">
      <t>ｼﾁｮｳ</t>
    </rPh>
    <rPh sb="18" eb="19">
      <t>ﾔｸ</t>
    </rPh>
    <rPh sb="20" eb="21">
      <t>ﾒｲ</t>
    </rPh>
    <rPh sb="22" eb="24">
      <t>ﾎｳﾓﾝ</t>
    </rPh>
    <rPh sb="24" eb="25">
      <t>ﾀﾞﾝ</t>
    </rPh>
    <rPh sb="32" eb="33">
      <t>ｼ</t>
    </rPh>
    <rPh sb="34" eb="36">
      <t>ﾊｹﾝ</t>
    </rPh>
    <rPh sb="38" eb="40">
      <t>ほうもん</t>
    </rPh>
    <rPh sb="41" eb="42">
      <t>ﾂｳ</t>
    </rPh>
    <rPh sb="44" eb="46">
      <t>ﾘｮｳｼ</t>
    </rPh>
    <rPh sb="47" eb="49">
      <t>ﾕｳｺｳ</t>
    </rPh>
    <rPh sb="49" eb="51">
      <t>ｺｳﾘｭｳ</t>
    </rPh>
    <rPh sb="52" eb="54">
      <t>ｿｸｼﾝ</t>
    </rPh>
    <rPh sb="55" eb="56">
      <t>ﾊｶ</t>
    </rPh>
    <phoneticPr fontId="0" type="noConversion"/>
  </si>
  <si>
    <t>７人</t>
    <rPh sb="1" eb="2">
      <t>にん</t>
    </rPh>
    <phoneticPr fontId="0" type="noConversion"/>
  </si>
  <si>
    <t>君津市</t>
    <rPh sb="0" eb="3">
      <t>ｷﾐﾂｼ</t>
    </rPh>
    <phoneticPr fontId="0" type="noConversion"/>
  </si>
  <si>
    <t>ホストタウン交流事業</t>
  </si>
  <si>
    <t>スポーツや文化体験等を通じたニュージーランドとの交流</t>
  </si>
  <si>
    <t>上山市</t>
    <rPh sb="0" eb="3">
      <t>ｶﾐﾉﾔﾏｼ</t>
    </rPh>
    <phoneticPr fontId="0" type="noConversion"/>
  </si>
  <si>
    <t>バーデン＝ヴュルテンベルク州</t>
    <rPh sb="13" eb="14">
      <t>ｼｭｳ</t>
    </rPh>
    <phoneticPr fontId="0" type="noConversion"/>
  </si>
  <si>
    <t>ドナウエッシンゲン市</t>
  </si>
  <si>
    <t>友好都市盟約書</t>
    <rPh sb="0" eb="6">
      <t>ﾕｳｺｳﾄｼﾒｲﾔｸ</t>
    </rPh>
    <rPh sb="6" eb="7">
      <t>ｼｮ</t>
    </rPh>
    <phoneticPr fontId="0" type="noConversion"/>
  </si>
  <si>
    <t>国際交流推進事業</t>
    <rPh sb="0" eb="2">
      <t>ｺｸｻｲ</t>
    </rPh>
    <rPh sb="2" eb="4">
      <t>ｺｳﾘｭｳ</t>
    </rPh>
    <rPh sb="4" eb="6">
      <t>ｽｲｼﾝ</t>
    </rPh>
    <rPh sb="6" eb="8">
      <t>ｼﾞｷﾞｮｳ</t>
    </rPh>
    <phoneticPr fontId="0" type="noConversion"/>
  </si>
  <si>
    <t>市民訪問団の相互派遣、学生訪問団の相互派遣など</t>
    <rPh sb="0" eb="2">
      <t>ｼﾐﾝ</t>
    </rPh>
    <rPh sb="2" eb="5">
      <t>ﾎｳﾓﾝﾀﾞﾝ</t>
    </rPh>
    <rPh sb="6" eb="10">
      <t>ｿｳｺﾞﾊｹﾝ</t>
    </rPh>
    <rPh sb="11" eb="16">
      <t>ｶﾞｸｾｲﾎｳﾓﾝﾀﾞﾝ</t>
    </rPh>
    <rPh sb="17" eb="21">
      <t>ｿｳｺﾞﾊｹﾝ</t>
    </rPh>
    <phoneticPr fontId="0" type="noConversion"/>
  </si>
  <si>
    <t>人吉市</t>
    <rPh sb="0" eb="3">
      <t>ﾋﾄﾖｼｼ</t>
    </rPh>
    <phoneticPr fontId="0" type="noConversion"/>
  </si>
  <si>
    <t>ＦＦＴ（ Friends From Thailand）受入れ</t>
    <rPh sb="27" eb="29">
      <t>ｳｹｲ</t>
    </rPh>
    <phoneticPr fontId="0" type="noConversion"/>
  </si>
  <si>
    <t>ＦＦＴボランティアとしてケミさんに、市の観光情報発信などを協働して行う。</t>
    <rPh sb="18" eb="19">
      <t>ｼ</t>
    </rPh>
    <rPh sb="20" eb="22">
      <t>ｶﾝｺｳ</t>
    </rPh>
    <rPh sb="22" eb="24">
      <t>ｼﾞｮｳﾎｳ</t>
    </rPh>
    <rPh sb="24" eb="26">
      <t>ﾊｯｼﾝ</t>
    </rPh>
    <rPh sb="29" eb="31">
      <t>ｷｮｳﾄﾞｳ</t>
    </rPh>
    <rPh sb="33" eb="34">
      <t>ｵｺﾅ</t>
    </rPh>
    <phoneticPr fontId="0" type="noConversion"/>
  </si>
  <si>
    <t>豊川市</t>
    <rPh sb="0" eb="3">
      <t>ﾄﾖｶﾜｼ</t>
    </rPh>
    <phoneticPr fontId="0" type="noConversion"/>
  </si>
  <si>
    <t>キュパティーノ市</t>
    <rPh sb="7" eb="8">
      <t>ｼ</t>
    </rPh>
    <phoneticPr fontId="0" type="noConversion"/>
  </si>
  <si>
    <t>キュパティーノ市交流事業</t>
    <rPh sb="7" eb="8">
      <t>ｼ</t>
    </rPh>
    <rPh sb="8" eb="10">
      <t>ｺｳﾘｭｳ</t>
    </rPh>
    <rPh sb="10" eb="12">
      <t>ｼﾞｷﾞｮｳ</t>
    </rPh>
    <phoneticPr fontId="0" type="noConversion"/>
  </si>
  <si>
    <t>中学生の相互派遣を通して姉妹都市交流の促進を図る。</t>
    <rPh sb="0" eb="3">
      <t>ﾁｭｳｶﾞｸｾｲ</t>
    </rPh>
    <rPh sb="4" eb="6">
      <t>ｿｳｺﾞ</t>
    </rPh>
    <rPh sb="6" eb="8">
      <t>ﾊｹﾝ</t>
    </rPh>
    <rPh sb="9" eb="10">
      <t>ﾄｵ</t>
    </rPh>
    <rPh sb="12" eb="14">
      <t>ｼﾏｲ</t>
    </rPh>
    <rPh sb="14" eb="16">
      <t>ﾄｼ</t>
    </rPh>
    <rPh sb="16" eb="18">
      <t>ｺｳﾘｭｳ</t>
    </rPh>
    <rPh sb="19" eb="21">
      <t>ｿｸｼﾝ</t>
    </rPh>
    <rPh sb="22" eb="23">
      <t>ﾊｶ</t>
    </rPh>
    <phoneticPr fontId="0" type="noConversion"/>
  </si>
  <si>
    <t>無錫市新呉区</t>
    <rPh sb="0" eb="2">
      <t>ﾑｼｬｸ</t>
    </rPh>
    <rPh sb="2" eb="3">
      <t>ｼ</t>
    </rPh>
    <rPh sb="3" eb="4">
      <t>ｼﾝ</t>
    </rPh>
    <rPh sb="4" eb="5">
      <t>ｺﾞ</t>
    </rPh>
    <rPh sb="5" eb="6">
      <t>ｸ</t>
    </rPh>
    <phoneticPr fontId="0" type="noConversion"/>
  </si>
  <si>
    <t>友好都市提携</t>
    <rPh sb="0" eb="2">
      <t>ﾕｳｺｳ</t>
    </rPh>
    <rPh sb="2" eb="4">
      <t>ﾄｼ</t>
    </rPh>
    <rPh sb="4" eb="6">
      <t>ﾃｲｹｲ</t>
    </rPh>
    <phoneticPr fontId="0" type="noConversion"/>
  </si>
  <si>
    <t>無錫市新呉区交流事業</t>
    <rPh sb="0" eb="2">
      <t>ﾑｼｬｸ</t>
    </rPh>
    <rPh sb="2" eb="3">
      <t>ｼ</t>
    </rPh>
    <rPh sb="3" eb="4">
      <t>ｼﾝ</t>
    </rPh>
    <rPh sb="4" eb="6">
      <t>ｺﾞｸ</t>
    </rPh>
    <rPh sb="6" eb="8">
      <t>ｺｳﾘｭｳ</t>
    </rPh>
    <rPh sb="8" eb="10">
      <t>ｼﾞｷﾞｮｳ</t>
    </rPh>
    <phoneticPr fontId="0" type="noConversion"/>
  </si>
  <si>
    <t>中学生使節団受入を通して友好都市交流の促進を図る。</t>
    <rPh sb="0" eb="3">
      <t>ﾁｭｳｶﾞｸｾｲ</t>
    </rPh>
    <rPh sb="3" eb="6">
      <t>ｼｾﾂﾀﾞﾝ</t>
    </rPh>
    <rPh sb="6" eb="8">
      <t>ｳｹｲﾚ</t>
    </rPh>
    <rPh sb="9" eb="10">
      <t>ﾄｵ</t>
    </rPh>
    <rPh sb="12" eb="14">
      <t>ﾕｳｺｳ</t>
    </rPh>
    <rPh sb="14" eb="16">
      <t>ﾄｼ</t>
    </rPh>
    <rPh sb="16" eb="18">
      <t>ｺｳﾘｭｳ</t>
    </rPh>
    <rPh sb="19" eb="21">
      <t>ｿｸｼﾝ</t>
    </rPh>
    <rPh sb="22" eb="23">
      <t>ﾊｶ</t>
    </rPh>
    <phoneticPr fontId="0" type="noConversion"/>
  </si>
  <si>
    <t>栃木県</t>
    <rPh sb="0" eb="3">
      <t>ﾄﾁｷﾞｹﾝ</t>
    </rPh>
    <phoneticPr fontId="0" type="noConversion"/>
  </si>
  <si>
    <t>小山市</t>
    <rPh sb="0" eb="3">
      <t>ｵﾔﾏｼ</t>
    </rPh>
    <phoneticPr fontId="0" type="noConversion"/>
  </si>
  <si>
    <t>令和6年度小山市中学生ケアンズ派遣団</t>
    <rPh sb="0" eb="2">
      <t>ﾚｲﾜ</t>
    </rPh>
    <rPh sb="3" eb="5">
      <t>ﾈﾝﾄﾞ</t>
    </rPh>
    <rPh sb="5" eb="8">
      <t>ｵﾔﾏｼ</t>
    </rPh>
    <rPh sb="8" eb="11">
      <t>ﾁｭｳｶﾞｸｾｲ</t>
    </rPh>
    <rPh sb="15" eb="18">
      <t>ﾊｹﾝﾀﾞﾝ</t>
    </rPh>
    <phoneticPr fontId="0" type="noConversion"/>
  </si>
  <si>
    <t>本市の中学生22名と引率4名を姉妹都市ケアンズ市に派遣。ホームステイをし、現地の中学校を訪問、授業を受けるなど、交流を行った。</t>
    <rPh sb="10" eb="12">
      <t>ｲﾝｿﾂ</t>
    </rPh>
    <rPh sb="13" eb="14">
      <t>ﾒｲ</t>
    </rPh>
    <phoneticPr fontId="0" type="noConversion"/>
  </si>
  <si>
    <t>②一部該当する</t>
    <rPh sb="1" eb="3">
      <t>イチブ</t>
    </rPh>
    <rPh sb="3" eb="5">
      <t>ガイトウ</t>
    </rPh>
    <phoneticPr fontId="6"/>
  </si>
  <si>
    <t>中学生の派遣前研修で自治体国際化協会シドニー事務所よりオンラインによる事前ブリーフィングを実施</t>
    <rPh sb="0" eb="3">
      <t>ﾁｭｳｶﾞｸｾｲ</t>
    </rPh>
    <rPh sb="4" eb="6">
      <t>ﾊｹﾝ</t>
    </rPh>
    <rPh sb="6" eb="7">
      <t>ﾏｴ</t>
    </rPh>
    <rPh sb="7" eb="9">
      <t>ｹﾝｼｭｳ</t>
    </rPh>
    <rPh sb="35" eb="37">
      <t>ｼﾞｾﾞﾝ</t>
    </rPh>
    <rPh sb="45" eb="47">
      <t>ｼﾞｯｼ</t>
    </rPh>
    <phoneticPr fontId="0" type="noConversion"/>
  </si>
  <si>
    <t>紹興市</t>
    <rPh sb="0" eb="3">
      <t>ｼｮｳｺｳｼ</t>
    </rPh>
    <phoneticPr fontId="0" type="noConversion"/>
  </si>
  <si>
    <t>友好交流関係に関する協定書</t>
    <rPh sb="0" eb="6">
      <t>ﾕｳｺｳｺｳﾘｭｳｶﾝｹｲ</t>
    </rPh>
    <rPh sb="7" eb="8">
      <t>ｶﾝ</t>
    </rPh>
    <rPh sb="10" eb="13">
      <t>ｷｮｳﾃｲｼｮ</t>
    </rPh>
    <phoneticPr fontId="0" type="noConversion"/>
  </si>
  <si>
    <t>小山市・紹興市友好交流15周年記念式典</t>
  </si>
  <si>
    <t>協定書締結15周年を記念して、オンラインによる式典を実施した。</t>
    <rPh sb="0" eb="5">
      <t>ｷｮｳﾃｲｼｮﾃｲｹﾂ</t>
    </rPh>
    <rPh sb="7" eb="9">
      <t>ｼｭｳﾈﾝ</t>
    </rPh>
    <rPh sb="10" eb="12">
      <t>ｷﾈﾝ</t>
    </rPh>
    <rPh sb="23" eb="25">
      <t>ｼｷﾃﾝ</t>
    </rPh>
    <rPh sb="26" eb="28">
      <t>ｼﾞｯｼ</t>
    </rPh>
    <phoneticPr fontId="0" type="noConversion"/>
  </si>
  <si>
    <t>記念式典をオンラインで実施</t>
    <rPh sb="0" eb="4">
      <t>ｷﾈﾝｼｷﾃﾝ</t>
    </rPh>
    <rPh sb="11" eb="13">
      <t>ｼﾞｯｼ</t>
    </rPh>
    <phoneticPr fontId="0" type="noConversion"/>
  </si>
  <si>
    <t>仁川広域市</t>
    <rPh sb="0" eb="2">
      <t>ﾆｶﾞﾜ</t>
    </rPh>
    <rPh sb="2" eb="5">
      <t>ｺｳｲｷｼ</t>
    </rPh>
    <phoneticPr fontId="0" type="noConversion"/>
  </si>
  <si>
    <t>日韓環境交流会 in 渡良瀬遊水地</t>
    <rPh sb="0" eb="7">
      <t>ﾆｯｶﾝｶﾝｷｮｳｺｳﾘｭｳｶｲ</t>
    </rPh>
    <rPh sb="11" eb="17">
      <t>ﾜﾀﾗｾﾕｳｽｲﾁ</t>
    </rPh>
    <phoneticPr fontId="0" type="noConversion"/>
  </si>
  <si>
    <t>H-3　行政交流【環境保全・自然保護】</t>
    <rPh sb="4" eb="6">
      <t>ｷﾞｮｳｾｲ</t>
    </rPh>
    <rPh sb="6" eb="8">
      <t>ｺｳﾘｭｳ</t>
    </rPh>
    <rPh sb="9" eb="11">
      <t>ｶﾝｷｮｳ</t>
    </rPh>
    <rPh sb="11" eb="13">
      <t>ﾎｾﾞﾝ</t>
    </rPh>
    <rPh sb="14" eb="16">
      <t>ｼｾﾞﾝ</t>
    </rPh>
    <rPh sb="16" eb="18">
      <t>ﾎｺﾞ</t>
    </rPh>
    <phoneticPr fontId="0" type="noConversion"/>
  </si>
  <si>
    <t>日本と韓国の湿地教育交流のため、仁川広域市教育庁の教師一団が渡良瀬遊水地を訪れ、下生井小学校教諭との意見交換会などを実施した。</t>
  </si>
  <si>
    <t>岸和田市</t>
    <rPh sb="0" eb="4">
      <t>きしわだし</t>
    </rPh>
    <phoneticPr fontId="0" type="noConversion"/>
  </si>
  <si>
    <t>サウスサンフランシスコ市</t>
    <rPh sb="11" eb="12">
      <t>し</t>
    </rPh>
    <phoneticPr fontId="0" type="noConversion"/>
  </si>
  <si>
    <t>姉妹都市締結</t>
    <rPh sb="0" eb="2">
      <t>しまい</t>
    </rPh>
    <rPh sb="2" eb="4">
      <t>とし</t>
    </rPh>
    <rPh sb="4" eb="6">
      <t>ていけつ</t>
    </rPh>
    <phoneticPr fontId="0" type="noConversion"/>
  </si>
  <si>
    <t>青少年海外（サウスサンフランシスコ市）受入事業</t>
    <rPh sb="0" eb="3">
      <t>せいしょうねん</t>
    </rPh>
    <rPh sb="3" eb="5">
      <t>かいがい</t>
    </rPh>
    <rPh sb="17" eb="18">
      <t>し</t>
    </rPh>
    <rPh sb="19" eb="21">
      <t>うけいれ</t>
    </rPh>
    <rPh sb="21" eb="23">
      <t>じぎょう</t>
    </rPh>
    <phoneticPr fontId="0" type="noConversion"/>
  </si>
  <si>
    <t>隔年ごとで行われる受入交流事業。サウスサンフランシスコ市の青少年を受入する。</t>
    <rPh sb="9" eb="11">
      <t>うけいれ</t>
    </rPh>
    <rPh sb="33" eb="35">
      <t>うけいれ</t>
    </rPh>
    <phoneticPr fontId="0" type="noConversion"/>
  </si>
  <si>
    <t xml:space="preserve"> KIX泉州国際マラソンランナー受入事業</t>
  </si>
  <si>
    <t xml:space="preserve"> KIX泉州国際マラソンに市民ランナーを招待する。</t>
    <rPh sb="13" eb="15">
      <t>しみん</t>
    </rPh>
    <rPh sb="20" eb="22">
      <t>しょうたい</t>
    </rPh>
    <phoneticPr fontId="0" type="noConversion"/>
  </si>
  <si>
    <t>永登浦区</t>
    <rPh sb="0" eb="4">
      <t>よんどんぽく</t>
    </rPh>
    <phoneticPr fontId="0" type="noConversion"/>
  </si>
  <si>
    <t>ソウル特別市永登浦区文化視察団派遣事業</t>
  </si>
  <si>
    <t>岸和田市の文化協会の作品を永登浦区との合同展示会にて展示する。</t>
    <rPh sb="0" eb="4">
      <t>きしわだし</t>
    </rPh>
    <rPh sb="5" eb="7">
      <t>ぶんか</t>
    </rPh>
    <rPh sb="7" eb="9">
      <t>きょうかい</t>
    </rPh>
    <rPh sb="10" eb="12">
      <t>さくひん</t>
    </rPh>
    <rPh sb="13" eb="17">
      <t>よんどんぽく</t>
    </rPh>
    <rPh sb="19" eb="24">
      <t>ごうどうてんじかい</t>
    </rPh>
    <rPh sb="26" eb="28">
      <t>てんじ</t>
    </rPh>
    <phoneticPr fontId="0" type="noConversion"/>
  </si>
  <si>
    <t xml:space="preserve"> KIX泉州国際マラソンに市民ランナーを招待する。</t>
  </si>
  <si>
    <t>韓国ソウル特別市永登浦区姉妹校交流事業</t>
  </si>
  <si>
    <t>永登浦区漢江メディア高校との国際交流を行う。</t>
    <rPh sb="19" eb="20">
      <t>ｵｺﾅ</t>
    </rPh>
    <phoneticPr fontId="0" type="noConversion"/>
  </si>
  <si>
    <t>楊浦区</t>
    <rPh sb="0" eb="3">
      <t>ﾔﾝﾎﾟｸ</t>
    </rPh>
    <phoneticPr fontId="0" type="noConversion"/>
  </si>
  <si>
    <t>友好交流関係締結</t>
  </si>
  <si>
    <t>上海市楊浦区訪問団受入事業</t>
  </si>
  <si>
    <t>楊浦区の行政訪問団による表敬訪問・市内視察。</t>
    <rPh sb="0" eb="3">
      <t>やんぽく</t>
    </rPh>
    <rPh sb="4" eb="6">
      <t>ぎょうせい</t>
    </rPh>
    <rPh sb="6" eb="9">
      <t>ほうもんだん</t>
    </rPh>
    <rPh sb="12" eb="14">
      <t>ひょうけい</t>
    </rPh>
    <rPh sb="14" eb="16">
      <t>ほうもん</t>
    </rPh>
    <rPh sb="17" eb="21">
      <t>しないしさつ</t>
    </rPh>
    <phoneticPr fontId="0" type="noConversion"/>
  </si>
  <si>
    <t>ヌーヴェル＝アキテーヌ地域圏、シャラント＝マリティーム県のコミューン</t>
  </si>
  <si>
    <t>ラ・ロシェル市</t>
    <rPh sb="6" eb="7">
      <t>し</t>
    </rPh>
    <phoneticPr fontId="0" type="noConversion"/>
  </si>
  <si>
    <t>青少年海外（ラ･ロシェル市）音楽交流派遣事業</t>
    <rPh sb="0" eb="5">
      <t>せいしょうねんかいがい</t>
    </rPh>
    <rPh sb="12" eb="13">
      <t>ｼ</t>
    </rPh>
    <rPh sb="14" eb="22">
      <t>ｵﾝｶﾞｸ交流ﾊｹﾝｼﾞｷﾞｮｳ</t>
    </rPh>
    <phoneticPr fontId="0" type="noConversion"/>
  </si>
  <si>
    <t>音楽を学ぶ青少年を派遣し、現地青少年との音楽交流・合同コンサートを行う。</t>
    <rPh sb="0" eb="2">
      <t>おんがく</t>
    </rPh>
    <rPh sb="3" eb="4">
      <t>まな</t>
    </rPh>
    <rPh sb="5" eb="8">
      <t>せいしょうねん</t>
    </rPh>
    <rPh sb="9" eb="11">
      <t>はけん</t>
    </rPh>
    <rPh sb="13" eb="15">
      <t>げんち</t>
    </rPh>
    <rPh sb="15" eb="18">
      <t>せいしょうねん</t>
    </rPh>
    <rPh sb="20" eb="22">
      <t>おんがく</t>
    </rPh>
    <rPh sb="22" eb="24">
      <t>こうりゅう</t>
    </rPh>
    <rPh sb="25" eb="27">
      <t>ごうどう</t>
    </rPh>
    <rPh sb="33" eb="34">
      <t>おこな</t>
    </rPh>
    <phoneticPr fontId="0" type="noConversion"/>
  </si>
  <si>
    <t>西伊豆町</t>
    <rPh sb="0" eb="4">
      <t>にしいずちょう</t>
    </rPh>
    <phoneticPr fontId="0" type="noConversion"/>
  </si>
  <si>
    <t>屏東県、高雄市</t>
    <rPh sb="0" eb="3">
      <t>ﾍｲﾄｳｹﾝ</t>
    </rPh>
    <rPh sb="4" eb="7">
      <t>ﾀｶｵｼ</t>
    </rPh>
    <phoneticPr fontId="0" type="noConversion"/>
  </si>
  <si>
    <t>中学生台湾短期留学及び視察研修
（中学生短期留学は屏東県のみ実施）</t>
    <rPh sb="0" eb="3">
      <t>ﾁｭｳｶﾞｸｾｲ</t>
    </rPh>
    <rPh sb="3" eb="5">
      <t>ﾀｲﾜﾝ</t>
    </rPh>
    <rPh sb="5" eb="7">
      <t>ﾀﾝｷ</t>
    </rPh>
    <rPh sb="7" eb="9">
      <t>ﾘｭｳｶﾞｸ</t>
    </rPh>
    <rPh sb="9" eb="10">
      <t>ｵﾖ</t>
    </rPh>
    <rPh sb="11" eb="13">
      <t>ｼｻﾂ</t>
    </rPh>
    <rPh sb="13" eb="15">
      <t>ｹﾝｼｭｳ</t>
    </rPh>
    <rPh sb="17" eb="20">
      <t>ﾁｭｳｶﾞｸｾｲ</t>
    </rPh>
    <rPh sb="20" eb="22">
      <t>ﾀﾝｷ</t>
    </rPh>
    <rPh sb="22" eb="24">
      <t>ﾘｭｳｶﾞｸ</t>
    </rPh>
    <rPh sb="25" eb="28">
      <t>ﾍｲﾄｳｹﾝ</t>
    </rPh>
    <rPh sb="30" eb="32">
      <t>ｼﾞｯｼ</t>
    </rPh>
    <phoneticPr fontId="0" type="noConversion"/>
  </si>
  <si>
    <t>ホームステイ、授業参加、視察研修</t>
    <rPh sb="7" eb="11">
      <t>ｼﾞｭｷﾞｮｳｻﾝｶ</t>
    </rPh>
    <rPh sb="12" eb="14">
      <t>ｼｻﾂ</t>
    </rPh>
    <rPh sb="14" eb="16">
      <t>ｹﾝｼｭｳ</t>
    </rPh>
    <phoneticPr fontId="0" type="noConversion"/>
  </si>
  <si>
    <t>10人（うち中学生5人）</t>
    <rPh sb="2" eb="3">
      <t>ﾆﾝ</t>
    </rPh>
    <rPh sb="6" eb="9">
      <t>ﾁｭｳｶﾞｸｾｲ</t>
    </rPh>
    <rPh sb="10" eb="11">
      <t>ﾆﾝ</t>
    </rPh>
    <phoneticPr fontId="0" type="noConversion"/>
  </si>
  <si>
    <t>西海市</t>
    <rPh sb="0" eb="3">
      <t>さいかいし</t>
    </rPh>
    <phoneticPr fontId="0" type="noConversion"/>
  </si>
  <si>
    <t>中学生マレーシア交流事業</t>
    <rPh sb="0" eb="3">
      <t>ちゅうがくせい</t>
    </rPh>
    <rPh sb="8" eb="10">
      <t>こうりゅう</t>
    </rPh>
    <rPh sb="10" eb="12">
      <t>じぎょう</t>
    </rPh>
    <phoneticPr fontId="0" type="noConversion"/>
  </si>
  <si>
    <t>文化、経済交流や人的な友好交流を通して、市民の国際意識を高め、国際人としての人間性を培うため、国際交流事業を実施する</t>
  </si>
  <si>
    <t>忠岡町</t>
    <rPh sb="0" eb="3">
      <t>ﾀﾀﾞｵｶﾁｮｳ</t>
    </rPh>
    <phoneticPr fontId="0" type="noConversion"/>
  </si>
  <si>
    <t>ピットウォーター市（現ノーザン・ビーチズ市）</t>
    <rPh sb="8" eb="9">
      <t>ｼ</t>
    </rPh>
    <rPh sb="10" eb="11">
      <t>ｹﾞﾝ</t>
    </rPh>
    <rPh sb="20" eb="21">
      <t>ｼ</t>
    </rPh>
    <phoneticPr fontId="0" type="noConversion"/>
  </si>
  <si>
    <t>忠岡町・ピットウォーター市の友好提携に関する盟約書</t>
    <rPh sb="0" eb="3">
      <t>ﾀﾀﾞｵｶﾁｮｳ</t>
    </rPh>
    <rPh sb="12" eb="13">
      <t>ｼ</t>
    </rPh>
    <rPh sb="14" eb="18">
      <t>ﾕｳｺｳﾃｲｹｲ</t>
    </rPh>
    <rPh sb="19" eb="20">
      <t>ｶﾝ</t>
    </rPh>
    <rPh sb="22" eb="24">
      <t>ﾒｲﾔｸ</t>
    </rPh>
    <rPh sb="24" eb="25">
      <t>ｼｮ</t>
    </rPh>
    <phoneticPr fontId="0" type="noConversion"/>
  </si>
  <si>
    <t>両都市青少年の相互理解と友好親善につなげることを目的に、本町中学生を派遣する。</t>
    <rPh sb="0" eb="3">
      <t>ﾘｮｳﾄｼ</t>
    </rPh>
    <rPh sb="3" eb="6">
      <t>ｾｲｼｮｳﾈﾝ</t>
    </rPh>
    <rPh sb="28" eb="30">
      <t>ﾎﾝﾁｮｳ</t>
    </rPh>
    <rPh sb="30" eb="33">
      <t>ﾁｭｳｶﾞｸｾｲ</t>
    </rPh>
    <rPh sb="34" eb="36">
      <t>ﾊｹﾝ</t>
    </rPh>
    <phoneticPr fontId="0" type="noConversion"/>
  </si>
  <si>
    <t>横芝光町</t>
    <rPh sb="0" eb="4">
      <t>ヨコシバヒカリマチ</t>
    </rPh>
    <phoneticPr fontId="12"/>
  </si>
  <si>
    <t>ベリーズ絵はがきプロジェクト</t>
    <rPh sb="4" eb="5">
      <t>エ</t>
    </rPh>
    <phoneticPr fontId="12"/>
  </si>
  <si>
    <t>町内小学生(５校)とベリーズ北部小学校とが国際協力機構JICAを通じて絵はがき交換で国際交流</t>
    <rPh sb="0" eb="2">
      <t>チョウナイ</t>
    </rPh>
    <rPh sb="2" eb="4">
      <t>ショウガク</t>
    </rPh>
    <rPh sb="4" eb="5">
      <t>セイ</t>
    </rPh>
    <rPh sb="7" eb="8">
      <t>コウ</t>
    </rPh>
    <rPh sb="14" eb="16">
      <t>ホクブ</t>
    </rPh>
    <rPh sb="16" eb="19">
      <t>ショウガッコウ</t>
    </rPh>
    <rPh sb="21" eb="23">
      <t>コクサイ</t>
    </rPh>
    <rPh sb="23" eb="25">
      <t>キョウリョク</t>
    </rPh>
    <rPh sb="25" eb="27">
      <t>キコウ</t>
    </rPh>
    <rPh sb="32" eb="33">
      <t>ツウ</t>
    </rPh>
    <rPh sb="35" eb="36">
      <t>エ</t>
    </rPh>
    <rPh sb="39" eb="41">
      <t>コウカン</t>
    </rPh>
    <rPh sb="42" eb="44">
      <t>コクサイ</t>
    </rPh>
    <rPh sb="44" eb="46">
      <t>コウリュウ</t>
    </rPh>
    <phoneticPr fontId="12"/>
  </si>
  <si>
    <t>異文化交流イベント「ミュージックde届けるカルチャー”みゅ～かる”」</t>
    <rPh sb="0" eb="3">
      <t>イブンカ</t>
    </rPh>
    <rPh sb="3" eb="5">
      <t>コウリュウ</t>
    </rPh>
    <rPh sb="18" eb="19">
      <t>トドケ</t>
    </rPh>
    <phoneticPr fontId="12"/>
  </si>
  <si>
    <t>前半は元JICAベリーズ支所長による講演会。後半は地元オーケストラによるベリーズ音楽演奏会</t>
    <rPh sb="0" eb="2">
      <t>ゼンハン</t>
    </rPh>
    <rPh sb="3" eb="4">
      <t>モト</t>
    </rPh>
    <rPh sb="12" eb="14">
      <t>シショ</t>
    </rPh>
    <rPh sb="14" eb="15">
      <t>オサ</t>
    </rPh>
    <rPh sb="18" eb="21">
      <t>コウエンカイ</t>
    </rPh>
    <rPh sb="22" eb="24">
      <t>コウハン</t>
    </rPh>
    <rPh sb="25" eb="27">
      <t>ジモト</t>
    </rPh>
    <rPh sb="40" eb="42">
      <t>オンガク</t>
    </rPh>
    <rPh sb="42" eb="44">
      <t>エンソウ</t>
    </rPh>
    <rPh sb="44" eb="45">
      <t>カイ</t>
    </rPh>
    <phoneticPr fontId="12"/>
  </si>
  <si>
    <t>講演会：６６人
演奏会：７１人</t>
    <rPh sb="0" eb="3">
      <t>コウエンカイ</t>
    </rPh>
    <rPh sb="6" eb="7">
      <t>ニン</t>
    </rPh>
    <rPh sb="8" eb="11">
      <t>エンソウカイ</t>
    </rPh>
    <rPh sb="14" eb="15">
      <t>ニン</t>
    </rPh>
    <phoneticPr fontId="12"/>
  </si>
  <si>
    <t>静岡県</t>
    <rPh sb="0" eb="2">
      <t>ｼｽﾞｵｶ</t>
    </rPh>
    <rPh sb="2" eb="3">
      <t>ｹﾝ</t>
    </rPh>
    <phoneticPr fontId="0" type="noConversion"/>
  </si>
  <si>
    <t>伊東市</t>
    <rPh sb="0" eb="3">
      <t>ｲﾄｳｼ</t>
    </rPh>
    <phoneticPr fontId="0" type="noConversion"/>
  </si>
  <si>
    <t>ケント県</t>
    <rPh sb="3" eb="4">
      <t>ｹﾝ</t>
    </rPh>
    <phoneticPr fontId="0" type="noConversion"/>
  </si>
  <si>
    <t>メドウェイ市</t>
    <rPh sb="5" eb="6">
      <t>ｼ</t>
    </rPh>
    <phoneticPr fontId="0" type="noConversion"/>
  </si>
  <si>
    <t>日本国伊東市及び英国メドウェイ市との友好都市協定書</t>
    <rPh sb="0" eb="3">
      <t>ﾆﾎﾝｺｸ</t>
    </rPh>
    <rPh sb="3" eb="6">
      <t>ｲﾄｳｼ</t>
    </rPh>
    <rPh sb="6" eb="7">
      <t>ｵﾖ</t>
    </rPh>
    <rPh sb="8" eb="10">
      <t>ｴｲｺｸ</t>
    </rPh>
    <rPh sb="15" eb="16">
      <t>ｼ</t>
    </rPh>
    <rPh sb="18" eb="22">
      <t>ﾕｳｺｳﾄｼ</t>
    </rPh>
    <rPh sb="22" eb="25">
      <t>ｷｮｳﾃｲｼｮ</t>
    </rPh>
    <phoneticPr fontId="0" type="noConversion"/>
  </si>
  <si>
    <t>友好都市学生交換事業</t>
    <rPh sb="0" eb="4">
      <t>ﾕｳｺｳﾄｼ</t>
    </rPh>
    <rPh sb="4" eb="6">
      <t>ｶﾞｸｾｲ</t>
    </rPh>
    <rPh sb="6" eb="8">
      <t>ｺｳｶﾝ</t>
    </rPh>
    <rPh sb="8" eb="10">
      <t>ｼﾞｷﾞｮｳ</t>
    </rPh>
    <phoneticPr fontId="0" type="noConversion"/>
  </si>
  <si>
    <t>伊東市内の高校生とメドウェイ市の高校生がホームステイをしながら相互訪問する。</t>
    <rPh sb="0" eb="4">
      <t>ｲﾄｳｼﾅｲ</t>
    </rPh>
    <rPh sb="5" eb="8">
      <t>ｺｳｺｳｾｲ</t>
    </rPh>
    <rPh sb="14" eb="15">
      <t>ｼ</t>
    </rPh>
    <rPh sb="16" eb="19">
      <t>ｺｳｺｳｾｲ</t>
    </rPh>
    <rPh sb="31" eb="35">
      <t>ｿｳｺﾞﾎｳﾓﾝ</t>
    </rPh>
    <phoneticPr fontId="0" type="noConversion"/>
  </si>
  <si>
    <t>ラツィオ州</t>
    <rPh sb="4" eb="5">
      <t>ｼｭｳ</t>
    </rPh>
    <phoneticPr fontId="0" type="noConversion"/>
  </si>
  <si>
    <t>リエティ市</t>
    <rPh sb="4" eb="5">
      <t>ｼ</t>
    </rPh>
    <phoneticPr fontId="0" type="noConversion"/>
  </si>
  <si>
    <t>友好都市協定書</t>
    <rPh sb="0" eb="7">
      <t>ﾕｳｺｳﾄｼｷｮｳﾃｲｼｮ</t>
    </rPh>
    <phoneticPr fontId="0" type="noConversion"/>
  </si>
  <si>
    <t>伊東市内の学生とリエティ市の学生がホームステイをしながら相互訪問する。</t>
    <rPh sb="5" eb="7">
      <t>ｶﾞｸｾｲ</t>
    </rPh>
    <rPh sb="14" eb="16">
      <t>ｶﾞｸｾｲ</t>
    </rPh>
    <phoneticPr fontId="0" type="noConversion"/>
  </si>
  <si>
    <t>若桜町</t>
    <rPh sb="0" eb="3">
      <t>ﾜｶｻﾁｮｳ</t>
    </rPh>
    <phoneticPr fontId="0" type="noConversion"/>
  </si>
  <si>
    <t>新竹縣</t>
    <rPh sb="0" eb="2">
      <t>ｼﾝﾀｹ</t>
    </rPh>
    <rPh sb="2" eb="3">
      <t>ｹﾝ</t>
    </rPh>
    <phoneticPr fontId="0" type="noConversion"/>
  </si>
  <si>
    <t>横山郷</t>
  </si>
  <si>
    <t>友好交流協定</t>
    <rPh sb="0" eb="6">
      <t>ﾕｳｺｳｺｳﾘｭｳｷｮｳﾃｲ</t>
    </rPh>
    <phoneticPr fontId="0" type="noConversion"/>
  </si>
  <si>
    <t>若桜学園・内湾小学校・沙坑小学校　学校交流事業</t>
    <rPh sb="21" eb="23">
      <t>ｼﾞｷﾞｮｳ</t>
    </rPh>
    <phoneticPr fontId="0" type="noConversion"/>
  </si>
  <si>
    <t>各学校の文化交流、雪体験を目的とした交流を実施。</t>
  </si>
  <si>
    <t>（台湾）32名
（若桜町）29名</t>
    <rPh sb="1" eb="3">
      <t>ﾀｲﾜﾝ</t>
    </rPh>
    <rPh sb="6" eb="7">
      <t>ﾒｲ</t>
    </rPh>
    <rPh sb="9" eb="12">
      <t>ﾜｶｻﾁｮｳ</t>
    </rPh>
    <rPh sb="15" eb="16">
      <t>ﾒｲ</t>
    </rPh>
    <phoneticPr fontId="0" type="noConversion"/>
  </si>
  <si>
    <t>安曇野市</t>
    <rPh sb="0" eb="3">
      <t>あずみの</t>
    </rPh>
    <rPh sb="3" eb="4">
      <t>し</t>
    </rPh>
    <phoneticPr fontId="0" type="noConversion"/>
  </si>
  <si>
    <t>チロル州</t>
    <rPh sb="3" eb="4">
      <t>しゅう</t>
    </rPh>
    <phoneticPr fontId="0" type="noConversion"/>
  </si>
  <si>
    <t>クラムザッハ</t>
  </si>
  <si>
    <t>姉妹都市提携</t>
    <rPh sb="0" eb="6">
      <t>ｼﾏｲﾄｼﾃｲｹｲ</t>
    </rPh>
    <phoneticPr fontId="0" type="noConversion"/>
  </si>
  <si>
    <t>クラムザッハへの青少年派遣</t>
    <rPh sb="8" eb="11">
      <t>せいしょうねん</t>
    </rPh>
    <rPh sb="11" eb="13">
      <t>はけん</t>
    </rPh>
    <phoneticPr fontId="0" type="noConversion"/>
  </si>
  <si>
    <t>令和7年(2025年)３月、安曇野市在住の高校生8名をクラムザッハへ派遣。現地では4家庭に分かれホームステイし交流を深めた。
(支払いが翌年度にまたがるため繰越明許費扱い）</t>
    <rPh sb="0" eb="2">
      <t>れいわ</t>
    </rPh>
    <rPh sb="3" eb="4">
      <t>ねん</t>
    </rPh>
    <rPh sb="9" eb="10">
      <t>ねん</t>
    </rPh>
    <rPh sb="12" eb="13">
      <t>がつ</t>
    </rPh>
    <rPh sb="14" eb="17">
      <t>あずみの</t>
    </rPh>
    <rPh sb="17" eb="18">
      <t>し</t>
    </rPh>
    <rPh sb="18" eb="20">
      <t>ざいじゅう</t>
    </rPh>
    <rPh sb="21" eb="24">
      <t>こうこうせい</t>
    </rPh>
    <rPh sb="25" eb="26">
      <t>めい</t>
    </rPh>
    <rPh sb="34" eb="36">
      <t>はけん</t>
    </rPh>
    <rPh sb="37" eb="39">
      <t>げんち</t>
    </rPh>
    <rPh sb="42" eb="44">
      <t>かてい</t>
    </rPh>
    <rPh sb="45" eb="46">
      <t>わ</t>
    </rPh>
    <rPh sb="55" eb="57">
      <t>こうりゅう</t>
    </rPh>
    <rPh sb="58" eb="59">
      <t>ふか</t>
    </rPh>
    <rPh sb="64" eb="66">
      <t>しはら</t>
    </rPh>
    <rPh sb="68" eb="71">
      <t>よくねんど</t>
    </rPh>
    <rPh sb="78" eb="80">
      <t>くりこし</t>
    </rPh>
    <rPh sb="80" eb="82">
      <t>めいきょ</t>
    </rPh>
    <rPh sb="82" eb="83">
      <t>ひ</t>
    </rPh>
    <rPh sb="83" eb="84">
      <t>あつか</t>
    </rPh>
    <phoneticPr fontId="0" type="noConversion"/>
  </si>
  <si>
    <t>三浦市</t>
    <rPh sb="0" eb="3">
      <t>ﾐｳﾗｼ</t>
    </rPh>
    <phoneticPr fontId="0" type="noConversion"/>
  </si>
  <si>
    <t>ヴィクトリア州</t>
    <rPh sb="6" eb="7">
      <t>ｼｭｳ</t>
    </rPh>
    <phoneticPr fontId="0" type="noConversion"/>
  </si>
  <si>
    <t>ウォーナンブール市</t>
    <rPh sb="8" eb="9">
      <t>ｼ</t>
    </rPh>
    <phoneticPr fontId="0" type="noConversion"/>
  </si>
  <si>
    <t>姉妹都市提携盟約書</t>
    <rPh sb="0" eb="4">
      <t>ｼﾏｲﾄｼ</t>
    </rPh>
    <rPh sb="4" eb="6">
      <t>ﾃｲｹｲ</t>
    </rPh>
    <rPh sb="6" eb="9">
      <t>ﾒｲﾔｸｼｮ</t>
    </rPh>
    <phoneticPr fontId="0" type="noConversion"/>
  </si>
  <si>
    <t>三浦市青少年姉妹都市国際交流事業</t>
    <rPh sb="0" eb="3">
      <t>ﾐｳﾗｼ</t>
    </rPh>
    <rPh sb="3" eb="6">
      <t>ｾｲｼｮｳﾈﾝ</t>
    </rPh>
    <rPh sb="6" eb="8">
      <t>ｼﾏｲ</t>
    </rPh>
    <rPh sb="8" eb="10">
      <t>ﾄｼ</t>
    </rPh>
    <rPh sb="10" eb="12">
      <t>ｺｸｻｲ</t>
    </rPh>
    <rPh sb="12" eb="14">
      <t>ｺｳﾘｭｳ</t>
    </rPh>
    <rPh sb="14" eb="16">
      <t>ｼﾞｷﾞｮｳ</t>
    </rPh>
    <phoneticPr fontId="0" type="noConversion"/>
  </si>
  <si>
    <t>ウォーナンブール市との青少年の交流を行い、異なる文化や生活習慣の理解の向上、国際的視野を持つ青少年の育成を図る。</t>
    <rPh sb="8" eb="9">
      <t>ｼ</t>
    </rPh>
    <rPh sb="11" eb="14">
      <t>ｾｲｼｮｳﾈﾝ</t>
    </rPh>
    <rPh sb="15" eb="17">
      <t>ｺｳﾘｭｳ</t>
    </rPh>
    <rPh sb="18" eb="19">
      <t>ｵｺﾅ</t>
    </rPh>
    <rPh sb="21" eb="22">
      <t>ｺﾄ</t>
    </rPh>
    <rPh sb="24" eb="26">
      <t>ﾌﾞﾝｶ</t>
    </rPh>
    <rPh sb="27" eb="31">
      <t>ｾｲｶﾂｼｭｳｶﾝ</t>
    </rPh>
    <rPh sb="32" eb="34">
      <t>ﾘｶｲ</t>
    </rPh>
    <rPh sb="35" eb="37">
      <t>ｺｳｼﾞｮｳ</t>
    </rPh>
    <rPh sb="38" eb="43">
      <t>ｺｸｻｲﾃｷｼﾔ</t>
    </rPh>
    <rPh sb="44" eb="45">
      <t>ﾓ</t>
    </rPh>
    <rPh sb="46" eb="49">
      <t>ｾｲｼｮｳﾈﾝ</t>
    </rPh>
    <rPh sb="50" eb="52">
      <t>ｲｸｾｲ</t>
    </rPh>
    <rPh sb="53" eb="54">
      <t>ﾊｶ</t>
    </rPh>
    <phoneticPr fontId="0" type="noConversion"/>
  </si>
  <si>
    <t>グローバル教育推進事業</t>
    <rPh sb="5" eb="7">
      <t>ｷｮｳｲｸ</t>
    </rPh>
    <rPh sb="7" eb="11">
      <t>ｽｲｼﾝｼﾞｷﾞｮｳ</t>
    </rPh>
    <phoneticPr fontId="0" type="noConversion"/>
  </si>
  <si>
    <t>国際交流推進英語非常勤講師をウォーナンブール市から招へいし、指導助手として教育課程特例校である三崎小学校で「グローバル表現科」を中心とした授業の支援を行う。</t>
    <rPh sb="0" eb="4">
      <t>ｺｸｻｲｺｳﾘｭｳ</t>
    </rPh>
    <rPh sb="4" eb="6">
      <t>ｽｲｼﾝ</t>
    </rPh>
    <rPh sb="6" eb="8">
      <t>ｴｲｺﾞ</t>
    </rPh>
    <rPh sb="8" eb="11">
      <t>ﾋｼﾞｮｳｷﾝ</t>
    </rPh>
    <rPh sb="11" eb="13">
      <t>ｺｳｼ</t>
    </rPh>
    <rPh sb="14" eb="23">
      <t>ｦ</t>
    </rPh>
    <rPh sb="25" eb="26">
      <t>ｼｮｳ</t>
    </rPh>
    <rPh sb="30" eb="34">
      <t>ｼﾄﾞｳｼﾞｮｼｭ</t>
    </rPh>
    <rPh sb="37" eb="41">
      <t>ｷｮｳｲｸｶﾃｲ</t>
    </rPh>
    <rPh sb="41" eb="44">
      <t>ﾄｸﾚｲｺｳ</t>
    </rPh>
    <rPh sb="47" eb="49">
      <t>ﾐｻｷ</t>
    </rPh>
    <rPh sb="49" eb="52">
      <t>ｼｮｳｶﾞｯｺｳ</t>
    </rPh>
    <rPh sb="59" eb="62">
      <t>ﾋｮｳｹﾞﾝｶ</t>
    </rPh>
    <rPh sb="64" eb="66">
      <t>ﾁｭｳｼﾝ</t>
    </rPh>
    <rPh sb="69" eb="71">
      <t>ｼﾞｭｷﾞｮｳ</t>
    </rPh>
    <rPh sb="72" eb="74">
      <t>ｼｴﾝ</t>
    </rPh>
    <rPh sb="75" eb="76">
      <t>ｵｺﾅ</t>
    </rPh>
    <phoneticPr fontId="0" type="noConversion"/>
  </si>
  <si>
    <t>国際交流推進英語非常勤講師をJETプログラムにより招へいし、指導助手として小中学校で英語の授業の支援を行う。</t>
    <rPh sb="0" eb="4">
      <t>ｺｸｻｲｺｳﾘｭｳ</t>
    </rPh>
    <rPh sb="4" eb="6">
      <t>ｽｲｼﾝ</t>
    </rPh>
    <rPh sb="6" eb="8">
      <t>ｴｲｺﾞ</t>
    </rPh>
    <rPh sb="8" eb="11">
      <t>ﾋｼﾞｮｳｷﾝ</t>
    </rPh>
    <rPh sb="11" eb="13">
      <t>ｺｳｼ</t>
    </rPh>
    <rPh sb="25" eb="26">
      <t>ｼｮｳ</t>
    </rPh>
    <rPh sb="30" eb="34">
      <t>ｼﾄﾞｳｼﾞｮｼｭ</t>
    </rPh>
    <rPh sb="37" eb="41">
      <t>ｼｮｳﾁｭｳｶﾞｯｺｳ</t>
    </rPh>
    <rPh sb="42" eb="44">
      <t>ｴｲｺﾞ</t>
    </rPh>
    <rPh sb="45" eb="47">
      <t>ｼﾞｭｷﾞｮｳ</t>
    </rPh>
    <rPh sb="48" eb="50">
      <t>ｼｴﾝ</t>
    </rPh>
    <rPh sb="51" eb="52">
      <t>ｵｺﾅ</t>
    </rPh>
    <phoneticPr fontId="0" type="noConversion"/>
  </si>
  <si>
    <t>三浦国際マラソン事業</t>
    <rPh sb="0" eb="2">
      <t>ﾐｳﾗ</t>
    </rPh>
    <rPh sb="2" eb="4">
      <t>ｺｸｻｲ</t>
    </rPh>
    <rPh sb="8" eb="10">
      <t>ｼﾞｷﾞｮｳ</t>
    </rPh>
    <phoneticPr fontId="0" type="noConversion"/>
  </si>
  <si>
    <t>三浦国際マラソンに参加したランナーのうち３名をホノルルマラソンへ招待した。</t>
    <rPh sb="0" eb="2">
      <t>ﾐｳﾗ</t>
    </rPh>
    <rPh sb="2" eb="4">
      <t>ｺｸｻｲ</t>
    </rPh>
    <rPh sb="9" eb="11">
      <t>ｻﾝｶ</t>
    </rPh>
    <rPh sb="21" eb="22">
      <t>ﾅ</t>
    </rPh>
    <rPh sb="32" eb="34">
      <t>ｼｮｳﾀｲ</t>
    </rPh>
    <phoneticPr fontId="0" type="noConversion"/>
  </si>
  <si>
    <t>霧島市</t>
    <rPh sb="0" eb="3">
      <t>ｷﾘｼﾏｼ</t>
    </rPh>
    <phoneticPr fontId="0" type="noConversion"/>
  </si>
  <si>
    <t>カリフォルニア州
ロサンゼルス市</t>
    <rPh sb="7" eb="8">
      <t>ｼｭｳ</t>
    </rPh>
    <rPh sb="15" eb="16">
      <t>ｼ</t>
    </rPh>
    <phoneticPr fontId="0" type="noConversion"/>
  </si>
  <si>
    <t>南カリフォルニア鹿児島県人会創立125周年記念式典及び祝賀会</t>
  </si>
  <si>
    <t>南加鹿児島県人会関係者の長年のご苦労をねぎらい、友好親善を図るため。</t>
  </si>
  <si>
    <t>約300人</t>
    <rPh sb="0" eb="1">
      <t>ﾔｸ</t>
    </rPh>
    <rPh sb="4" eb="5">
      <t>ﾆﾝ</t>
    </rPh>
    <phoneticPr fontId="0" type="noConversion"/>
  </si>
  <si>
    <t>カリフォルニア州
アルハンブラ市</t>
  </si>
  <si>
    <t>アルハンブラ市</t>
    <rPh sb="6" eb="7">
      <t>ｼ</t>
    </rPh>
    <phoneticPr fontId="0" type="noConversion"/>
  </si>
  <si>
    <t>国際交流事業</t>
    <rPh sb="0" eb="6">
      <t>ｺｸｻｲｺｳﾘｭｳｼﾞｷﾞｮｳ</t>
    </rPh>
    <phoneticPr fontId="0" type="noConversion"/>
  </si>
  <si>
    <t>これまでの長年にわたる交流に対し、敬意と感謝を申し上げるとともに、今後の更なる相互交流の発展などについて確認するため。</t>
  </si>
  <si>
    <t>20人</t>
    <rPh sb="2" eb="3">
      <t>ﾆﾝ</t>
    </rPh>
    <phoneticPr fontId="0" type="noConversion"/>
  </si>
  <si>
    <t>小菅村</t>
    <rPh sb="0" eb="3">
      <t>ｺｽｹﾞﾑﾗ</t>
    </rPh>
    <phoneticPr fontId="0" type="noConversion"/>
  </si>
  <si>
    <t>小菅村×ベトナム人留学生国際交流会</t>
    <rPh sb="0" eb="3">
      <t>ｺｽｹﾞﾑﾗ</t>
    </rPh>
    <rPh sb="8" eb="9">
      <t>ﾋﾄ</t>
    </rPh>
    <rPh sb="9" eb="12">
      <t>ﾘｭｳｶﾞｸｾｲ</t>
    </rPh>
    <rPh sb="12" eb="14">
      <t>ｺｸｻｲ</t>
    </rPh>
    <rPh sb="14" eb="17">
      <t>ｺｳﾘｭｳｶｲ</t>
    </rPh>
    <phoneticPr fontId="0" type="noConversion"/>
  </si>
  <si>
    <t>川口市</t>
    <rPh sb="0" eb="3">
      <t>かわぐちし</t>
    </rPh>
    <phoneticPr fontId="0" type="noConversion"/>
  </si>
  <si>
    <t>オハイオ州</t>
    <rPh sb="4" eb="5">
      <t>しゅう</t>
    </rPh>
    <phoneticPr fontId="0" type="noConversion"/>
  </si>
  <si>
    <t>フィンドレー市</t>
    <rPh sb="6" eb="7">
      <t>し</t>
    </rPh>
    <phoneticPr fontId="0" type="noConversion"/>
  </si>
  <si>
    <t>教育交流事業</t>
    <rPh sb="0" eb="2">
      <t>きょういく</t>
    </rPh>
    <rPh sb="2" eb="4">
      <t>こうりゅう</t>
    </rPh>
    <rPh sb="4" eb="6">
      <t>じぎょう</t>
    </rPh>
    <phoneticPr fontId="0" type="noConversion"/>
  </si>
  <si>
    <t>高校生をフィンドレー市に派遣し、現地の人々との交流を通して、グローバル社会に貢献できる人材の育成を図ることを目的に実施している短期の派遣事業。</t>
    <rPh sb="0" eb="3">
      <t>ｺｳｺｳｾｲ</t>
    </rPh>
    <rPh sb="10" eb="11">
      <t>ｼ</t>
    </rPh>
    <rPh sb="12" eb="14">
      <t>ﾊｹﾝ</t>
    </rPh>
    <rPh sb="16" eb="18">
      <t>ｹﾞﾝﾁ</t>
    </rPh>
    <rPh sb="57" eb="59">
      <t>じっし</t>
    </rPh>
    <rPh sb="63" eb="65">
      <t>たんき</t>
    </rPh>
    <rPh sb="66" eb="68">
      <t>はけん</t>
    </rPh>
    <rPh sb="68" eb="70">
      <t>じぎょう</t>
    </rPh>
    <phoneticPr fontId="0" type="noConversion"/>
  </si>
  <si>
    <t>川口市</t>
    <rPh sb="0" eb="3">
      <t>ｶﾜｸﾞﾁｼ</t>
    </rPh>
    <phoneticPr fontId="0" type="noConversion"/>
  </si>
  <si>
    <t>フィンドレー市</t>
    <rPh sb="6" eb="7">
      <t>ｼ</t>
    </rPh>
    <phoneticPr fontId="0" type="noConversion"/>
  </si>
  <si>
    <t>友好都市提携に関する協定書</t>
  </si>
  <si>
    <t>フィンドレー高校
長期留学事業</t>
    <rPh sb="6" eb="8">
      <t>ｺｳｺｳ</t>
    </rPh>
    <rPh sb="9" eb="11">
      <t>ﾁｮｳｷ</t>
    </rPh>
    <rPh sb="11" eb="13">
      <t>ﾘｭｳｶﾞｸ</t>
    </rPh>
    <rPh sb="13" eb="15">
      <t>ｼﾞｷﾞｮｳ</t>
    </rPh>
    <phoneticPr fontId="0" type="noConversion"/>
  </si>
  <si>
    <t>高校生をフィンドレー市に派遣し、現地の人々との交流を通して、グローバル社会に貢献できる人材の育成を図ることを目的に実施している長期の派遣事業。</t>
    <rPh sb="63" eb="65">
      <t>ﾁｮｳｷ</t>
    </rPh>
    <phoneticPr fontId="0" type="noConversion"/>
  </si>
  <si>
    <t>川口市</t>
    <rPh sb="0" eb="1">
      <t>ｶﾜ</t>
    </rPh>
    <rPh sb="1" eb="2">
      <t>ｸﾞﾁ</t>
    </rPh>
    <rPh sb="2" eb="3">
      <t>ｼ</t>
    </rPh>
    <phoneticPr fontId="0" type="noConversion"/>
  </si>
  <si>
    <t>ヘルダーラント州</t>
    <rPh sb="7" eb="8">
      <t>ｼｭｳ</t>
    </rPh>
    <phoneticPr fontId="0" type="noConversion"/>
  </si>
  <si>
    <t>ナイメーヘン市</t>
    <rPh sb="6" eb="7">
      <t>ｼ</t>
    </rPh>
    <phoneticPr fontId="0" type="noConversion"/>
  </si>
  <si>
    <t>オランダアート国際事業</t>
    <rPh sb="7" eb="9">
      <t>ｺｸｻｲ</t>
    </rPh>
    <rPh sb="9" eb="11">
      <t>ｼﾞｷﾞｮｳ</t>
    </rPh>
    <phoneticPr fontId="0" type="noConversion"/>
  </si>
  <si>
    <t>美術を通して交流を深め、お互いの文化理解を図る（アートワークショップ）</t>
    <rPh sb="0" eb="2">
      <t>ﾋﾞｼﾞｭﾂ</t>
    </rPh>
    <rPh sb="3" eb="4">
      <t>ﾄｵ</t>
    </rPh>
    <rPh sb="6" eb="8">
      <t>ｺｳﾘｭｳ</t>
    </rPh>
    <rPh sb="9" eb="10">
      <t>ﾌｶ</t>
    </rPh>
    <rPh sb="13" eb="14">
      <t>ﾀｶﾞ</t>
    </rPh>
    <rPh sb="16" eb="18">
      <t>ﾌﾞﾝｶ</t>
    </rPh>
    <rPh sb="18" eb="20">
      <t>ﾘｶｲ</t>
    </rPh>
    <rPh sb="21" eb="22">
      <t>ﾊｶ</t>
    </rPh>
    <phoneticPr fontId="0" type="noConversion"/>
  </si>
  <si>
    <t>10～20名前後</t>
    <rPh sb="5" eb="6">
      <t>ﾒｲ</t>
    </rPh>
    <rPh sb="6" eb="8">
      <t>ｾﾞﾝｺﾞ</t>
    </rPh>
    <phoneticPr fontId="0" type="noConversion"/>
  </si>
  <si>
    <t>交流会やレクチャーをオンラインで実施</t>
    <rPh sb="0" eb="3">
      <t>ｺｳﾘｭｳｶｲ</t>
    </rPh>
    <rPh sb="16" eb="18">
      <t>ｼﾞｯｼ</t>
    </rPh>
    <phoneticPr fontId="0" type="noConversion"/>
  </si>
  <si>
    <t>日本国群馬県とアメリカ合衆国インディアナ州との友好交流及び相互協力に関する覚書</t>
    <rPh sb="0" eb="3">
      <t>ﾆﾎﾝｺｸ</t>
    </rPh>
    <rPh sb="3" eb="6">
      <t>ｸﾞﾝﾏｹﾝ</t>
    </rPh>
    <rPh sb="11" eb="14">
      <t>ｶﾞｯｼｭｳｺｸ</t>
    </rPh>
    <rPh sb="20" eb="21">
      <t>ｼｭｳ</t>
    </rPh>
    <rPh sb="23" eb="25">
      <t>ﾕｳｺｳ</t>
    </rPh>
    <rPh sb="25" eb="27">
      <t>ｺｳﾘｭｳ</t>
    </rPh>
    <rPh sb="27" eb="28">
      <t>ｵﾖ</t>
    </rPh>
    <rPh sb="29" eb="31">
      <t>ｿｳｺﾞ</t>
    </rPh>
    <rPh sb="31" eb="33">
      <t>ｷｮｳﾘｮｸ</t>
    </rPh>
    <rPh sb="34" eb="35">
      <t>ｶﾝ</t>
    </rPh>
    <rPh sb="37" eb="38">
      <t>ｵﾎﾞ</t>
    </rPh>
    <rPh sb="38" eb="39">
      <t>ｶﾞ</t>
    </rPh>
    <phoneticPr fontId="0" type="noConversion"/>
  </si>
  <si>
    <t>米国職員派遣</t>
    <rPh sb="0" eb="2">
      <t>ﾍﾞｲｺｸ</t>
    </rPh>
    <rPh sb="2" eb="4">
      <t>ｼｮｸｲﾝ</t>
    </rPh>
    <rPh sb="4" eb="6">
      <t>ﾊｹﾝ</t>
    </rPh>
    <phoneticPr fontId="0" type="noConversion"/>
  </si>
  <si>
    <t>・米国インディアナ州に県職員１名を派遣</t>
  </si>
  <si>
    <t>群馬県</t>
    <rPh sb="0" eb="3">
      <t>ｸﾞﾝﾏｹﾝ</t>
    </rPh>
    <phoneticPr fontId="12" type="noConversion"/>
  </si>
  <si>
    <t>➀　都道府県</t>
    <rPh sb="2" eb="6">
      <t>ﾄﾄﾞｳﾌｹﾝ</t>
    </rPh>
    <phoneticPr fontId="12" type="noConversion"/>
  </si>
  <si>
    <t>②該当しない</t>
    <rPh sb="1" eb="3">
      <t>ｶﾞｲﾄｳ</t>
    </rPh>
    <phoneticPr fontId="12" type="noConversion"/>
  </si>
  <si>
    <t>インディアナ州</t>
    <rPh sb="6" eb="7">
      <t>ｼｭｳ</t>
    </rPh>
    <phoneticPr fontId="12" type="noConversion"/>
  </si>
  <si>
    <t>日本国群馬県とアメリカ合衆国インディアナ州との友好交流及び相互協力に関する覚書</t>
    <rPh sb="0" eb="3">
      <t>ﾆﾎﾝｺｸ</t>
    </rPh>
    <rPh sb="3" eb="6">
      <t>ｸﾞﾝﾏｹﾝ</t>
    </rPh>
    <rPh sb="11" eb="14">
      <t>ｶﾞｯｼｭｳｺｸ</t>
    </rPh>
    <rPh sb="20" eb="21">
      <t>ｼｭｳ</t>
    </rPh>
    <rPh sb="23" eb="25">
      <t>ﾕｳｺｳ</t>
    </rPh>
    <rPh sb="25" eb="27">
      <t>ｺｳﾘｭｳ</t>
    </rPh>
    <rPh sb="27" eb="28">
      <t>ｵﾖ</t>
    </rPh>
    <rPh sb="29" eb="31">
      <t>ｿｳｺﾞ</t>
    </rPh>
    <rPh sb="31" eb="33">
      <t>ｷｮｳﾘｮｸ</t>
    </rPh>
    <rPh sb="34" eb="35">
      <t>ｶﾝ</t>
    </rPh>
    <rPh sb="37" eb="38">
      <t>ｵﾎﾞ</t>
    </rPh>
    <rPh sb="38" eb="39">
      <t>ｶﾞ</t>
    </rPh>
    <phoneticPr fontId="12" type="noConversion"/>
  </si>
  <si>
    <t>学生相互交流事業</t>
  </si>
  <si>
    <t>・県内高校生4名を米国インディアナ州に派遣。米国インディアナ州から高校生5名を受入れ。</t>
  </si>
  <si>
    <t>③該当しない</t>
    <rPh sb="1" eb="3">
      <t>ｶﾞｲﾄｳ</t>
    </rPh>
    <phoneticPr fontId="12" type="noConversion"/>
  </si>
  <si>
    <t>気仙沼市</t>
    <rPh sb="0" eb="4">
      <t>けせんぬまし</t>
    </rPh>
    <phoneticPr fontId="0" type="noConversion"/>
  </si>
  <si>
    <t>アチェ州
パンダアチェ第32小学校
バンダアチェ第67小学校
アチェ・ランビラ小学校</t>
    <rPh sb="3" eb="4">
      <t>しゅう</t>
    </rPh>
    <rPh sb="11" eb="12">
      <t>だい</t>
    </rPh>
    <rPh sb="14" eb="17">
      <t>しょうがっこう</t>
    </rPh>
    <rPh sb="24" eb="25">
      <t>だい</t>
    </rPh>
    <rPh sb="27" eb="30">
      <t>しょうがっこう</t>
    </rPh>
    <rPh sb="39" eb="42">
      <t>しょうがっこう</t>
    </rPh>
    <phoneticPr fontId="0" type="noConversion"/>
  </si>
  <si>
    <t>気仙沼市・インドネシア小学生交流事業</t>
    <rPh sb="0" eb="3">
      <t>けせんぬま</t>
    </rPh>
    <rPh sb="3" eb="4">
      <t>し</t>
    </rPh>
    <rPh sb="11" eb="14">
      <t>しょうがくせい</t>
    </rPh>
    <rPh sb="14" eb="16">
      <t>こうりゅう</t>
    </rPh>
    <rPh sb="16" eb="18">
      <t>じぎょう</t>
    </rPh>
    <phoneticPr fontId="0" type="noConversion"/>
  </si>
  <si>
    <t>インドネシアで生活する子どもたちとの交流を通して、異国の暮らしや文化を理解し尊重することや、自分たちが暮らす地域や文化について見つめ直し、ふるさとへの誇りを育む。</t>
    <rPh sb="7" eb="9">
      <t>せいかつ</t>
    </rPh>
    <rPh sb="11" eb="12">
      <t>こ</t>
    </rPh>
    <rPh sb="18" eb="20">
      <t>こうりゅう</t>
    </rPh>
    <rPh sb="21" eb="22">
      <t>とお</t>
    </rPh>
    <rPh sb="25" eb="27">
      <t>いこく</t>
    </rPh>
    <rPh sb="28" eb="29">
      <t>く</t>
    </rPh>
    <rPh sb="32" eb="34">
      <t>ぶんか</t>
    </rPh>
    <rPh sb="35" eb="37">
      <t>りかい</t>
    </rPh>
    <rPh sb="38" eb="40">
      <t>そんちょう</t>
    </rPh>
    <rPh sb="46" eb="48">
      <t>ｼﾞﾌﾞﾝ</t>
    </rPh>
    <rPh sb="51" eb="52">
      <t>ｸ</t>
    </rPh>
    <rPh sb="54" eb="56">
      <t>ﾁｲｷ</t>
    </rPh>
    <rPh sb="57" eb="59">
      <t>ﾌﾞﾝｶ</t>
    </rPh>
    <rPh sb="63" eb="64">
      <t>ﾐ</t>
    </rPh>
    <rPh sb="66" eb="67">
      <t>ﾅｵ</t>
    </rPh>
    <rPh sb="75" eb="76">
      <t>ﾎｺ</t>
    </rPh>
    <rPh sb="78" eb="79">
      <t>ﾊｸﾞｸ</t>
    </rPh>
    <phoneticPr fontId="0" type="noConversion"/>
  </si>
  <si>
    <t>双方小学生が互いの学校や地域の紹介を行った。</t>
    <rPh sb="0" eb="2">
      <t>そうほう</t>
    </rPh>
    <rPh sb="2" eb="5">
      <t>しょうがくせい</t>
    </rPh>
    <rPh sb="6" eb="7">
      <t>たが</t>
    </rPh>
    <rPh sb="9" eb="11">
      <t>がっこう</t>
    </rPh>
    <rPh sb="12" eb="14">
      <t>ちいき</t>
    </rPh>
    <rPh sb="15" eb="17">
      <t>しょうかい</t>
    </rPh>
    <rPh sb="18" eb="19">
      <t>おこな</t>
    </rPh>
    <phoneticPr fontId="0" type="noConversion"/>
  </si>
  <si>
    <t>東伊豆町</t>
    <rPh sb="0" eb="4">
      <t>ﾋｶﾞｼｲｽﾞﾁｮｳ</t>
    </rPh>
    <phoneticPr fontId="0" type="noConversion"/>
  </si>
  <si>
    <t>南投県</t>
    <rPh sb="0" eb="2">
      <t>ﾅﾝﾄｳ</t>
    </rPh>
    <rPh sb="2" eb="3">
      <t>ｹﾝ</t>
    </rPh>
    <phoneticPr fontId="0" type="noConversion"/>
  </si>
  <si>
    <t>相互交流事業</t>
    <rPh sb="0" eb="4">
      <t>ｿｳｺﾞｺｳﾘｭｳ</t>
    </rPh>
    <rPh sb="4" eb="6">
      <t>ｼﾞｷﾞｮｳ</t>
    </rPh>
    <phoneticPr fontId="0" type="noConversion"/>
  </si>
  <si>
    <t>南投市長訪問</t>
    <rPh sb="0" eb="3">
      <t>ﾅﾝﾄｳｼ</t>
    </rPh>
    <rPh sb="3" eb="4">
      <t>ﾁｮｳ</t>
    </rPh>
    <rPh sb="4" eb="6">
      <t>ﾎｳﾓﾝ</t>
    </rPh>
    <phoneticPr fontId="0" type="noConversion"/>
  </si>
  <si>
    <t>台南県</t>
    <rPh sb="0" eb="2">
      <t>ﾀｲﾅﾝ</t>
    </rPh>
    <rPh sb="2" eb="3">
      <t>ｹﾝ</t>
    </rPh>
    <phoneticPr fontId="0" type="noConversion"/>
  </si>
  <si>
    <t>台南市政府による東伊豆町マラソンイベントへの参加、出展</t>
    <rPh sb="0" eb="3">
      <t>ﾀｲﾅﾝｼ</t>
    </rPh>
    <rPh sb="3" eb="5">
      <t>ｾｲﾌ</t>
    </rPh>
    <rPh sb="8" eb="12">
      <t>ﾋｶﾞｼｲｽﾞﾁｮｳ</t>
    </rPh>
    <rPh sb="22" eb="24">
      <t>ｻﾝｶ</t>
    </rPh>
    <rPh sb="25" eb="27">
      <t>ｼｭｯﾃﾝ</t>
    </rPh>
    <phoneticPr fontId="0" type="noConversion"/>
  </si>
  <si>
    <t>北投温泉
（自治体との交流は無し）</t>
    <rPh sb="0" eb="4">
      <t>ﾍﾟｲﾄｳｵﾝｾﾝ</t>
    </rPh>
    <rPh sb="6" eb="9">
      <t>ｼﾞﾁﾀｲ</t>
    </rPh>
    <rPh sb="11" eb="13">
      <t>ｺｳﾘｭｳ</t>
    </rPh>
    <rPh sb="14" eb="15">
      <t>ﾅ</t>
    </rPh>
    <phoneticPr fontId="0" type="noConversion"/>
  </si>
  <si>
    <t>北投温泉商店街シンポジウムへの参加</t>
    <rPh sb="0" eb="4">
      <t>ﾍﾟｲﾄｳｵﾝｾﾝ</t>
    </rPh>
    <rPh sb="4" eb="7">
      <t>ｼｮｳﾃﾝｶﾞｲ</t>
    </rPh>
    <rPh sb="15" eb="17">
      <t>ｻﾝｶ</t>
    </rPh>
    <phoneticPr fontId="0" type="noConversion"/>
  </si>
  <si>
    <t>彰化県</t>
    <rPh sb="0" eb="1">
      <t>ｱｷﾗ</t>
    </rPh>
    <rPh sb="1" eb="2">
      <t>ﾊﾞ</t>
    </rPh>
    <rPh sb="2" eb="3">
      <t>ｹﾝ</t>
    </rPh>
    <phoneticPr fontId="0" type="noConversion"/>
  </si>
  <si>
    <t>台湾米倉田中マラソン実行委員会
（自治体との交流は無し）</t>
    <rPh sb="0" eb="4">
      <t>ﾀｲﾜﾝﾖﾈｸﾗ</t>
    </rPh>
    <rPh sb="4" eb="6">
      <t>ﾀﾅｶ</t>
    </rPh>
    <rPh sb="10" eb="15">
      <t>ｼﾞｯｺｳｲｲﾝｶｲ</t>
    </rPh>
    <rPh sb="17" eb="20">
      <t>ｼﾞﾁﾀｲ</t>
    </rPh>
    <rPh sb="22" eb="24">
      <t>ｺｳﾘｭｳ</t>
    </rPh>
    <rPh sb="25" eb="26">
      <t>ﾅ</t>
    </rPh>
    <phoneticPr fontId="0" type="noConversion"/>
  </si>
  <si>
    <t>双方のマラソン大会への参加権の提供、実行委員会同士の交流</t>
    <rPh sb="0" eb="2">
      <t>ｿｳﾎｳ</t>
    </rPh>
    <rPh sb="7" eb="9">
      <t>ﾀｲｶｲ</t>
    </rPh>
    <rPh sb="11" eb="14">
      <t>ｻﾝｶｹﾝ</t>
    </rPh>
    <rPh sb="15" eb="17">
      <t>ﾃｲｷｮｳ</t>
    </rPh>
    <rPh sb="18" eb="23">
      <t>ｼﾞｯｺｳｲｲﾝｶｲ</t>
    </rPh>
    <rPh sb="23" eb="25">
      <t>ﾄﾞｳｼ</t>
    </rPh>
    <rPh sb="26" eb="28">
      <t>ｺｳﾘｭｳ</t>
    </rPh>
    <phoneticPr fontId="0" type="noConversion"/>
  </si>
  <si>
    <t>取手市</t>
    <rPh sb="0" eb="3">
      <t>トリデシ</t>
    </rPh>
    <phoneticPr fontId="12"/>
  </si>
  <si>
    <t>カリフォルニア州
サター郡</t>
    <rPh sb="7" eb="8">
      <t>シュウ</t>
    </rPh>
    <rPh sb="12" eb="13">
      <t>グン</t>
    </rPh>
    <phoneticPr fontId="12"/>
  </si>
  <si>
    <t>ユーバ市</t>
    <rPh sb="3" eb="4">
      <t>シ</t>
    </rPh>
    <phoneticPr fontId="12"/>
  </si>
  <si>
    <t>日本国茨城県藤代町米国カリフォルニア州ユーバ市　姉妹都市締結に関する協定書</t>
    <rPh sb="0" eb="3">
      <t>ニホン</t>
    </rPh>
    <rPh sb="3" eb="6">
      <t>イバラキケン</t>
    </rPh>
    <rPh sb="6" eb="9">
      <t>フジシロマチ</t>
    </rPh>
    <rPh sb="9" eb="11">
      <t>ベイコク</t>
    </rPh>
    <rPh sb="18" eb="19">
      <t>シュウ</t>
    </rPh>
    <rPh sb="22" eb="23">
      <t>シ</t>
    </rPh>
    <rPh sb="24" eb="28">
      <t>シマイト</t>
    </rPh>
    <rPh sb="28" eb="30">
      <t>テイケツ</t>
    </rPh>
    <rPh sb="31" eb="32">
      <t>カン</t>
    </rPh>
    <rPh sb="34" eb="37">
      <t>キョウテイショ</t>
    </rPh>
    <phoneticPr fontId="12"/>
  </si>
  <si>
    <t>ユーバ市交流事業</t>
    <rPh sb="4" eb="6">
      <t>コウリュウ</t>
    </rPh>
    <rPh sb="6" eb="8">
      <t>ジギョウ</t>
    </rPh>
    <phoneticPr fontId="12"/>
  </si>
  <si>
    <t>ユーバ市民が市内家庭にホームステイしながら、学校および文化体験を通して、市民との交流を深める。</t>
  </si>
  <si>
    <t>涌谷町</t>
    <rPh sb="0" eb="3">
      <t>ﾜｸﾔﾁｮｳ</t>
    </rPh>
    <phoneticPr fontId="0" type="noConversion"/>
  </si>
  <si>
    <t>忠清南道</t>
    <rPh sb="0" eb="1">
      <t>ﾁｭｳ</t>
    </rPh>
    <rPh sb="1" eb="2">
      <t>ｷﾖ</t>
    </rPh>
    <rPh sb="2" eb="3">
      <t>ﾐﾅﾐ</t>
    </rPh>
    <rPh sb="3" eb="4">
      <t>ﾐﾁ</t>
    </rPh>
    <phoneticPr fontId="0" type="noConversion"/>
  </si>
  <si>
    <t>扶餘郡林川面</t>
    <rPh sb="0" eb="3">
      <t>ﾌｱﾏﾘｸﾞﾝ</t>
    </rPh>
    <rPh sb="3" eb="4">
      <t>ﾊﾔｼ</t>
    </rPh>
    <rPh sb="4" eb="6">
      <t>ｶﾜﾒﾝ</t>
    </rPh>
    <phoneticPr fontId="0" type="noConversion"/>
  </si>
  <si>
    <t>友好都市に関する協定書</t>
    <rPh sb="0" eb="4">
      <t>ﾕｳｺｳﾄｼ</t>
    </rPh>
    <rPh sb="5" eb="6">
      <t>ｶﾝ</t>
    </rPh>
    <rPh sb="8" eb="11">
      <t>ｷｮｳﾃｲｼｮ</t>
    </rPh>
    <phoneticPr fontId="0" type="noConversion"/>
  </si>
  <si>
    <t>表敬訪問事業</t>
    <rPh sb="0" eb="4">
      <t>ﾋｮｳｹｲﾎｳﾓﾝ</t>
    </rPh>
    <rPh sb="4" eb="6">
      <t>ｼﾞｷﾞｮｳ</t>
    </rPh>
    <phoneticPr fontId="0" type="noConversion"/>
  </si>
  <si>
    <t>新型コロナウイルス感染症拡大のため中断されていた交流事業再開および今後の交流事業方針協議のため、双方１年交替で代表団派遣し交流を図る。</t>
    <rPh sb="0" eb="2">
      <t>ｼﾝｶﾞﾀ</t>
    </rPh>
    <rPh sb="9" eb="12">
      <t>ｶﾝｾﾝｼｮｳ</t>
    </rPh>
    <rPh sb="12" eb="14">
      <t>ｶｸﾀﾞｲ</t>
    </rPh>
    <rPh sb="17" eb="19">
      <t>ﾁｭｳﾀﾞﾝ</t>
    </rPh>
    <rPh sb="24" eb="26">
      <t>ｺｳﾘｭｳ</t>
    </rPh>
    <rPh sb="26" eb="28">
      <t>ｼﾞｷﾞｮｳ</t>
    </rPh>
    <rPh sb="28" eb="30">
      <t>ｻｲｶｲ</t>
    </rPh>
    <rPh sb="33" eb="35">
      <t>ｺﾝｺﾞ</t>
    </rPh>
    <rPh sb="36" eb="38">
      <t>ｺｳﾘｭｳ</t>
    </rPh>
    <rPh sb="38" eb="40">
      <t>ｼﾞｷﾞｮｳ</t>
    </rPh>
    <rPh sb="40" eb="42">
      <t>ﾎｳｼﾝ</t>
    </rPh>
    <rPh sb="42" eb="44">
      <t>ｷｮｳｷﾞ</t>
    </rPh>
    <rPh sb="48" eb="50">
      <t>ｿｳﾎｳ</t>
    </rPh>
    <rPh sb="51" eb="52">
      <t>ﾈﾝ</t>
    </rPh>
    <rPh sb="52" eb="54">
      <t>ｺｳﾀｲ</t>
    </rPh>
    <rPh sb="55" eb="58">
      <t>ﾀﾞｲﾋｮｳﾀﾞﾝ</t>
    </rPh>
    <rPh sb="58" eb="60">
      <t>ﾊｹﾝ</t>
    </rPh>
    <rPh sb="61" eb="63">
      <t>ｺｳﾘｭｳ</t>
    </rPh>
    <rPh sb="64" eb="65">
      <t>ﾊｶ</t>
    </rPh>
    <phoneticPr fontId="0" type="noConversion"/>
  </si>
  <si>
    <t>交換留学生との交流事業</t>
    <rPh sb="0" eb="5">
      <t>ｺｳｶﾝﾘｭｳｶﾞｸｾｲ</t>
    </rPh>
    <rPh sb="7" eb="9">
      <t>ｺｳﾘｭｳ</t>
    </rPh>
    <rPh sb="9" eb="11">
      <t>ｼﾞｷﾞｮｳ</t>
    </rPh>
    <phoneticPr fontId="0" type="noConversion"/>
  </si>
  <si>
    <t>近隣大学に在籍する交換留学生と町国際化協会会員がともに町内施設を視察し交流を行う。</t>
    <rPh sb="0" eb="2">
      <t>ｷﾝﾘﾝ</t>
    </rPh>
    <rPh sb="2" eb="4">
      <t>ﾀﾞｲｶﾞｸ</t>
    </rPh>
    <rPh sb="5" eb="7">
      <t>ｻﾞｲｾｷ</t>
    </rPh>
    <rPh sb="9" eb="14">
      <t>ｺｳｶﾝﾘｭｳｶﾞｸｾｲ</t>
    </rPh>
    <rPh sb="15" eb="16">
      <t>ﾏﾁ</t>
    </rPh>
    <rPh sb="16" eb="19">
      <t>ｺｸｻｲｶ</t>
    </rPh>
    <rPh sb="19" eb="21">
      <t>ｷｮｳｶｲ</t>
    </rPh>
    <rPh sb="21" eb="23">
      <t>ｶｲｲﾝ</t>
    </rPh>
    <rPh sb="27" eb="29">
      <t>ﾁｮｳﾅｲ</t>
    </rPh>
    <rPh sb="29" eb="31">
      <t>ｼｾﾂ</t>
    </rPh>
    <rPh sb="32" eb="34">
      <t>ｼｻﾂ</t>
    </rPh>
    <rPh sb="35" eb="37">
      <t>ｺｳﾘｭｳ</t>
    </rPh>
    <rPh sb="38" eb="39">
      <t>ｵｺﾅ</t>
    </rPh>
    <phoneticPr fontId="0" type="noConversion"/>
  </si>
  <si>
    <t>美郷町</t>
    <rPh sb="0" eb="3">
      <t>ﾐｻﾄﾁｮｳ</t>
    </rPh>
    <phoneticPr fontId="0" type="noConversion"/>
  </si>
  <si>
    <t>ノンタブリー県</t>
    <rPh sb="6" eb="7">
      <t>ｹﾝ</t>
    </rPh>
    <phoneticPr fontId="0" type="noConversion"/>
  </si>
  <si>
    <t>タイ王国ノンタブリー県第一地区初等教育局と日本国秋田県美郷町教育委員会との教育交流協定</t>
    <rPh sb="2" eb="4">
      <t>ｵｳｺｸ</t>
    </rPh>
    <rPh sb="10" eb="11">
      <t>ｹﾝ</t>
    </rPh>
    <rPh sb="11" eb="13">
      <t>ﾀﾞｲｲﾁ</t>
    </rPh>
    <rPh sb="13" eb="15">
      <t>ﾁｸ</t>
    </rPh>
    <rPh sb="15" eb="17">
      <t>ｼｮﾄｳ</t>
    </rPh>
    <rPh sb="17" eb="20">
      <t>ｷｮｳｲｸｷｮｸ</t>
    </rPh>
    <rPh sb="21" eb="24">
      <t>ﾆﾎﾝｺｸ</t>
    </rPh>
    <rPh sb="24" eb="30">
      <t>ｱｷﾀｹﾝﾐｻﾄﾁｮｳ</t>
    </rPh>
    <rPh sb="30" eb="35">
      <t>ｷｮｳｲｸｲｲﾝｶｲ</t>
    </rPh>
    <rPh sb="37" eb="43">
      <t>ｷｮｳｲｸｺｳﾘｭｳｷｮｳﾃｲ</t>
    </rPh>
    <phoneticPr fontId="0" type="noConversion"/>
  </si>
  <si>
    <t>タイ王国との中学生交流事業</t>
    <rPh sb="2" eb="4">
      <t>ｵｳｺｸ</t>
    </rPh>
    <rPh sb="6" eb="9">
      <t>ﾁｭｳｶﾞｸｾｲ</t>
    </rPh>
    <rPh sb="9" eb="13">
      <t>ｺｳﾘｭｳｼﾞｷﾞｮｳ</t>
    </rPh>
    <phoneticPr fontId="0" type="noConversion"/>
  </si>
  <si>
    <t>美郷中学校生徒とアニュラチャプラシット校生徒による学校間相互訪問交流の実施。</t>
    <rPh sb="0" eb="5">
      <t>ﾐｻﾄﾁｭｳｶﾞｯｺｳ</t>
    </rPh>
    <rPh sb="5" eb="7">
      <t>ｾｲﾄ</t>
    </rPh>
    <rPh sb="19" eb="20">
      <t>ｺｳ</t>
    </rPh>
    <rPh sb="20" eb="22">
      <t>ｾｲﾄ</t>
    </rPh>
    <rPh sb="25" eb="28">
      <t>ｶﾞｯｺｳｶﾝ</t>
    </rPh>
    <rPh sb="28" eb="30">
      <t>ｿｳｺﾞ</t>
    </rPh>
    <rPh sb="30" eb="32">
      <t>ﾎｳﾓﾝ</t>
    </rPh>
    <rPh sb="32" eb="34">
      <t>ｺｳﾘｭｳ</t>
    </rPh>
    <rPh sb="35" eb="37">
      <t>ｼﾞｯｼ</t>
    </rPh>
    <phoneticPr fontId="0" type="noConversion"/>
  </si>
  <si>
    <t>茨木市</t>
    <rPh sb="0" eb="3">
      <t>いばらきし</t>
    </rPh>
    <phoneticPr fontId="0" type="noConversion"/>
  </si>
  <si>
    <t>ミネアポリス市</t>
    <rPh sb="6" eb="7">
      <t>し</t>
    </rPh>
    <phoneticPr fontId="0" type="noConversion"/>
  </si>
  <si>
    <t>盟約宣言</t>
    <rPh sb="0" eb="2">
      <t>めいやく</t>
    </rPh>
    <rPh sb="2" eb="4">
      <t>せんげん</t>
    </rPh>
    <phoneticPr fontId="0" type="noConversion"/>
  </si>
  <si>
    <t>国際交流事業</t>
    <rPh sb="0" eb="6">
      <t>こくさいこうりゅうじぎょう</t>
    </rPh>
    <phoneticPr fontId="0" type="noConversion"/>
  </si>
  <si>
    <t>2024年11月14日～19日の日程で、ミネアポリス市民訪問団の受入を行い、本市市長・議長への表敬訪問を行った。</t>
    <rPh sb="4" eb="5">
      <t>ねん</t>
    </rPh>
    <rPh sb="7" eb="8">
      <t>がつ</t>
    </rPh>
    <rPh sb="10" eb="11">
      <t>にち</t>
    </rPh>
    <rPh sb="14" eb="15">
      <t>にち</t>
    </rPh>
    <rPh sb="16" eb="18">
      <t>にってい</t>
    </rPh>
    <rPh sb="26" eb="27">
      <t>し</t>
    </rPh>
    <rPh sb="27" eb="28">
      <t>みん</t>
    </rPh>
    <rPh sb="28" eb="31">
      <t>ほうもんだん</t>
    </rPh>
    <rPh sb="32" eb="34">
      <t>うけいれ</t>
    </rPh>
    <rPh sb="35" eb="36">
      <t>おこな</t>
    </rPh>
    <rPh sb="38" eb="40">
      <t>ほんし</t>
    </rPh>
    <rPh sb="40" eb="42">
      <t>しちょう</t>
    </rPh>
    <rPh sb="43" eb="45">
      <t>ぎちょう</t>
    </rPh>
    <rPh sb="47" eb="51">
      <t>ひょうけいほうもん</t>
    </rPh>
    <rPh sb="52" eb="53">
      <t>おこな</t>
    </rPh>
    <phoneticPr fontId="0" type="noConversion"/>
  </si>
  <si>
    <t>新上五島町</t>
    <rPh sb="0" eb="5">
      <t>ｼﾝｶﾐｺﾞﾄｳﾁｮｳ</t>
    </rPh>
    <phoneticPr fontId="0" type="noConversion"/>
  </si>
  <si>
    <t>シンガポール</t>
  </si>
  <si>
    <t>未提携</t>
    <rPh sb="0" eb="3">
      <t>ﾐﾃｲｹｲ</t>
    </rPh>
    <phoneticPr fontId="0" type="noConversion"/>
  </si>
  <si>
    <t>未来にはばたく海外研修事業</t>
    <rPh sb="0" eb="2">
      <t>ﾐﾗｲ</t>
    </rPh>
    <rPh sb="7" eb="9">
      <t>ｶｲｶﾞｲ</t>
    </rPh>
    <rPh sb="9" eb="11">
      <t>ｹﾝｼｭｳ</t>
    </rPh>
    <rPh sb="11" eb="13">
      <t>ｼﾞｷﾞｮｳ</t>
    </rPh>
    <phoneticPr fontId="0" type="noConversion"/>
  </si>
  <si>
    <t>中学生の相互交流</t>
    <rPh sb="0" eb="3">
      <t>ﾁｭｳｶﾞｸｾｲ</t>
    </rPh>
    <rPh sb="4" eb="8">
      <t>ｿｳｺﾞｺｳﾘｭｳ</t>
    </rPh>
    <phoneticPr fontId="0" type="noConversion"/>
  </si>
  <si>
    <t>鳥取県</t>
    <rPh sb="0" eb="3">
      <t>トットリケン</t>
    </rPh>
    <phoneticPr fontId="12"/>
  </si>
  <si>
    <t>米子市</t>
    <rPh sb="0" eb="3">
      <t>ヨナゴシ</t>
    </rPh>
    <phoneticPr fontId="12"/>
  </si>
  <si>
    <t>河北省</t>
    <rPh sb="0" eb="2">
      <t>カホク</t>
    </rPh>
    <rPh sb="2" eb="3">
      <t>ショウ</t>
    </rPh>
    <phoneticPr fontId="12"/>
  </si>
  <si>
    <t>保定市</t>
    <rPh sb="0" eb="2">
      <t>ホテイ</t>
    </rPh>
    <rPh sb="2" eb="3">
      <t>シ</t>
    </rPh>
    <phoneticPr fontId="12"/>
  </si>
  <si>
    <t>友好都市関係提携協議書</t>
    <rPh sb="0" eb="2">
      <t>ユウコウ</t>
    </rPh>
    <rPh sb="2" eb="4">
      <t>トシ</t>
    </rPh>
    <rPh sb="4" eb="6">
      <t>カンケイ</t>
    </rPh>
    <rPh sb="6" eb="8">
      <t>テイケイ</t>
    </rPh>
    <rPh sb="8" eb="10">
      <t>キョウギ</t>
    </rPh>
    <rPh sb="10" eb="11">
      <t>ショ</t>
    </rPh>
    <phoneticPr fontId="12"/>
  </si>
  <si>
    <t>国際児童絵画交流事業</t>
  </si>
  <si>
    <t>米子市国際児童絵画・作品展に保定市児童の作品を展示。</t>
    <rPh sb="14" eb="16">
      <t>ホテイ</t>
    </rPh>
    <phoneticPr fontId="12"/>
  </si>
  <si>
    <t>江原道</t>
    <rPh sb="0" eb="2">
      <t>エハラ</t>
    </rPh>
    <rPh sb="2" eb="3">
      <t>ミチ</t>
    </rPh>
    <phoneticPr fontId="12"/>
  </si>
  <si>
    <t>束草市</t>
    <rPh sb="0" eb="2">
      <t>タバ</t>
    </rPh>
    <rPh sb="2" eb="3">
      <t>シ</t>
    </rPh>
    <phoneticPr fontId="12"/>
  </si>
  <si>
    <t>姉妹都市提携に関する結縁書</t>
    <rPh sb="0" eb="2">
      <t>シマイ</t>
    </rPh>
    <rPh sb="2" eb="4">
      <t>トシ</t>
    </rPh>
    <rPh sb="4" eb="6">
      <t>テイケイ</t>
    </rPh>
    <rPh sb="7" eb="8">
      <t>カン</t>
    </rPh>
    <rPh sb="10" eb="12">
      <t>ケツエン</t>
    </rPh>
    <rPh sb="12" eb="13">
      <t>ショ</t>
    </rPh>
    <phoneticPr fontId="12"/>
  </si>
  <si>
    <t>草束市国際児童美術交流展に米子市児童の作品を出品。米子市国際児童絵画・作品展に草束市児童の作品を展示。</t>
  </si>
  <si>
    <t>束草市</t>
    <rPh sb="0" eb="3">
      <t>タバ</t>
    </rPh>
    <phoneticPr fontId="12"/>
  </si>
  <si>
    <t>職員相互派遣事業</t>
    <rPh sb="0" eb="2">
      <t>ショクイン</t>
    </rPh>
    <rPh sb="2" eb="4">
      <t>ソウゴ</t>
    </rPh>
    <rPh sb="4" eb="6">
      <t>ハケン</t>
    </rPh>
    <rPh sb="6" eb="8">
      <t>ジギョウ</t>
    </rPh>
    <phoneticPr fontId="12"/>
  </si>
  <si>
    <t>双方自治体の職員をそれぞれ派遣し、研修を行う。</t>
    <rPh sb="2" eb="5">
      <t>ジチタイ</t>
    </rPh>
    <rPh sb="6" eb="8">
      <t>ショクイン</t>
    </rPh>
    <rPh sb="13" eb="15">
      <t>ハケン</t>
    </rPh>
    <rPh sb="17" eb="19">
      <t>ケンシュウ</t>
    </rPh>
    <rPh sb="20" eb="21">
      <t>オコナ</t>
    </rPh>
    <phoneticPr fontId="12"/>
  </si>
  <si>
    <t>新宿区</t>
    <rPh sb="0" eb="3">
      <t>しんじゅくく</t>
    </rPh>
    <phoneticPr fontId="0" type="noConversion"/>
  </si>
  <si>
    <t>レフカダ市</t>
    <rPh sb="4" eb="5">
      <t>し</t>
    </rPh>
    <phoneticPr fontId="0" type="noConversion"/>
  </si>
  <si>
    <t>友好都市連携</t>
    <rPh sb="0" eb="2">
      <t>ゆうこう</t>
    </rPh>
    <rPh sb="2" eb="4">
      <t>とし</t>
    </rPh>
    <rPh sb="4" eb="6">
      <t>れんけい</t>
    </rPh>
    <phoneticPr fontId="0" type="noConversion"/>
  </si>
  <si>
    <t>作品交流</t>
    <rPh sb="0" eb="2">
      <t>さくひん</t>
    </rPh>
    <rPh sb="2" eb="4">
      <t>こうりゅう</t>
    </rPh>
    <phoneticPr fontId="0" type="noConversion"/>
  </si>
  <si>
    <t>オンラインで友好都市児童・生徒作品交流展を行う。
※区の外郭団体である新宿未来創造財団に運営費助成を行い実施</t>
  </si>
  <si>
    <t>オンラインで友好都市児童・生徒作品交流展を行う。</t>
  </si>
  <si>
    <t>市民交流事業</t>
    <rPh sb="0" eb="2">
      <t>しみん</t>
    </rPh>
    <rPh sb="2" eb="4">
      <t>こうりゅう</t>
    </rPh>
    <rPh sb="4" eb="6">
      <t>じぎょう</t>
    </rPh>
    <phoneticPr fontId="0" type="noConversion"/>
  </si>
  <si>
    <t>レフカダ市民15名を受け入れて、交流を行う。</t>
    <rPh sb="8" eb="9">
      <t>めい</t>
    </rPh>
    <rPh sb="10" eb="11">
      <t>う</t>
    </rPh>
    <rPh sb="12" eb="13">
      <t>い</t>
    </rPh>
    <rPh sb="16" eb="18">
      <t>こうりゅう</t>
    </rPh>
    <rPh sb="19" eb="20">
      <t>おこな</t>
    </rPh>
    <phoneticPr fontId="0" type="noConversion"/>
  </si>
  <si>
    <t>ベルリン市</t>
    <rPh sb="4" eb="5">
      <t>し</t>
    </rPh>
    <phoneticPr fontId="0" type="noConversion"/>
  </si>
  <si>
    <t>ミッテ区</t>
    <rPh sb="3" eb="4">
      <t>く</t>
    </rPh>
    <phoneticPr fontId="0" type="noConversion"/>
  </si>
  <si>
    <t>友好協定</t>
    <rPh sb="0" eb="4">
      <t>ﾕｳｺｳｷｮｳﾃｲ</t>
    </rPh>
    <phoneticPr fontId="0" type="noConversion"/>
  </si>
  <si>
    <t>ドイツベルリン市ミッテ区への訪問</t>
    <rPh sb="7" eb="8">
      <t>し</t>
    </rPh>
    <rPh sb="11" eb="12">
      <t>く</t>
    </rPh>
    <rPh sb="14" eb="16">
      <t>ほうもん</t>
    </rPh>
    <phoneticPr fontId="0" type="noConversion"/>
  </si>
  <si>
    <t>新宿区の青少年12名を派遣して、交流を行う。
※区の外郭団体である新宿未来創造財団に運営費助成を行い実施</t>
    <rPh sb="0" eb="2">
      <t>ｼﾝｼﾞｭｸ</t>
    </rPh>
    <rPh sb="2" eb="3">
      <t>ｸ</t>
    </rPh>
    <rPh sb="11" eb="13">
      <t>はけん</t>
    </rPh>
    <phoneticPr fontId="0" type="noConversion"/>
  </si>
  <si>
    <t>青少年交流</t>
    <rPh sb="0" eb="5">
      <t>ｾｲｼｮｳﾈﾝｺｳﾘｭｳ</t>
    </rPh>
    <phoneticPr fontId="0" type="noConversion"/>
  </si>
  <si>
    <t>議長及び議員のミッテ区訪問</t>
    <rPh sb="2" eb="3">
      <t>およ</t>
    </rPh>
    <rPh sb="4" eb="6">
      <t>ぎいん</t>
    </rPh>
    <rPh sb="10" eb="11">
      <t>く</t>
    </rPh>
    <phoneticPr fontId="0" type="noConversion"/>
  </si>
  <si>
    <t>東城区</t>
    <rPh sb="0" eb="3">
      <t>ﾄｳｼﾞｮｳｸ</t>
    </rPh>
    <phoneticPr fontId="0" type="noConversion"/>
  </si>
  <si>
    <t>友好交流・協力関係結成に関する合意書</t>
  </si>
  <si>
    <t>オンラインで友好都市児童・生徒作品交流展を行う。
※区の外郭団体である新宿未来創造財団に運営費助成を行い実施</t>
    <rPh sb="6" eb="8">
      <t>ﾕｳｺｳ</t>
    </rPh>
    <rPh sb="8" eb="10">
      <t>ﾄｼ</t>
    </rPh>
    <rPh sb="10" eb="12">
      <t>ｼﾞﾄﾞｳ</t>
    </rPh>
    <rPh sb="13" eb="15">
      <t>ｾｲﾄ</t>
    </rPh>
    <rPh sb="15" eb="17">
      <t>ｻｸﾋﾝ</t>
    </rPh>
    <rPh sb="17" eb="19">
      <t>ｺｳﾘｭｳ</t>
    </rPh>
    <rPh sb="19" eb="20">
      <t>ﾃﾝ</t>
    </rPh>
    <rPh sb="21" eb="22">
      <t>ｵｺﾅ</t>
    </rPh>
    <rPh sb="26" eb="27">
      <t>ｸ</t>
    </rPh>
    <rPh sb="28" eb="30">
      <t>ｶﾞｲｶｸ</t>
    </rPh>
    <rPh sb="30" eb="32">
      <t>ﾀﾞﾝﾀｲ</t>
    </rPh>
    <rPh sb="35" eb="37">
      <t>ｼﾝｼﾞｭｸ</t>
    </rPh>
    <rPh sb="37" eb="39">
      <t>ﾐﾗｲ</t>
    </rPh>
    <rPh sb="39" eb="41">
      <t>ｿｳｿﾞｳ</t>
    </rPh>
    <rPh sb="41" eb="43">
      <t>ｻﾞｲﾀﾞﾝ</t>
    </rPh>
    <rPh sb="44" eb="46">
      <t>ｳﾝｴｲ</t>
    </rPh>
    <rPh sb="46" eb="47">
      <t>ﾋ</t>
    </rPh>
    <rPh sb="47" eb="49">
      <t>ｼﾞｮｾｲ</t>
    </rPh>
    <rPh sb="50" eb="51">
      <t>ｵｺﾅ</t>
    </rPh>
    <rPh sb="52" eb="54">
      <t>ｼﾞｯｼ</t>
    </rPh>
    <phoneticPr fontId="0" type="noConversion"/>
  </si>
  <si>
    <t>あきる野市</t>
    <rPh sb="3" eb="5">
      <t>ノシ</t>
    </rPh>
    <phoneticPr fontId="12"/>
  </si>
  <si>
    <t>マサチューセッツ州</t>
    <rPh sb="8" eb="9">
      <t>シュウ</t>
    </rPh>
    <phoneticPr fontId="12"/>
  </si>
  <si>
    <t>マールボロウ市</t>
    <rPh sb="6" eb="7">
      <t>シ</t>
    </rPh>
    <phoneticPr fontId="12"/>
  </si>
  <si>
    <t>あきる野市中学校海外派遣事業、マールボロウ市友好訪問団受入事業</t>
    <rPh sb="3" eb="5">
      <t>ノシ</t>
    </rPh>
    <rPh sb="5" eb="8">
      <t>チュウガッコウ</t>
    </rPh>
    <rPh sb="8" eb="10">
      <t>カイガイ</t>
    </rPh>
    <rPh sb="10" eb="12">
      <t>ハケン</t>
    </rPh>
    <rPh sb="12" eb="14">
      <t>ジギョウ</t>
    </rPh>
    <rPh sb="21" eb="22">
      <t>シ</t>
    </rPh>
    <rPh sb="22" eb="24">
      <t>ユウコウ</t>
    </rPh>
    <rPh sb="24" eb="27">
      <t>ホウモンダン</t>
    </rPh>
    <rPh sb="27" eb="29">
      <t>ウケイ</t>
    </rPh>
    <rPh sb="29" eb="31">
      <t>ジギョウ</t>
    </rPh>
    <phoneticPr fontId="12"/>
  </si>
  <si>
    <t>市立中学校生徒をマールボロウ市へ派遣、ホームステイを行う（８日間）。マールボロウ市ウィットコム・スクールから市立中学校への受入を行う（９日間）。</t>
    <rPh sb="0" eb="2">
      <t>シリツ</t>
    </rPh>
    <rPh sb="2" eb="5">
      <t>チュウガッコウ</t>
    </rPh>
    <rPh sb="5" eb="7">
      <t>セイト</t>
    </rPh>
    <rPh sb="14" eb="15">
      <t>シ</t>
    </rPh>
    <rPh sb="16" eb="18">
      <t>ハケン</t>
    </rPh>
    <rPh sb="26" eb="27">
      <t>オコナ</t>
    </rPh>
    <rPh sb="30" eb="32">
      <t>ニチカン</t>
    </rPh>
    <rPh sb="40" eb="41">
      <t>シ</t>
    </rPh>
    <rPh sb="54" eb="56">
      <t>シリツ</t>
    </rPh>
    <rPh sb="56" eb="59">
      <t>チュウガッコウ</t>
    </rPh>
    <rPh sb="61" eb="63">
      <t>ウケイ</t>
    </rPh>
    <rPh sb="64" eb="65">
      <t>オコナ</t>
    </rPh>
    <rPh sb="68" eb="70">
      <t>ニチカン</t>
    </rPh>
    <phoneticPr fontId="12"/>
  </si>
  <si>
    <t>登別市</t>
    <rPh sb="0" eb="3">
      <t>ノボリベツシ</t>
    </rPh>
    <phoneticPr fontId="12"/>
  </si>
  <si>
    <t>ファボー・ミッドフュン市</t>
    <rPh sb="11" eb="12">
      <t>シ</t>
    </rPh>
    <phoneticPr fontId="12"/>
  </si>
  <si>
    <t>友好都市協定書</t>
    <rPh sb="0" eb="2">
      <t>ユウコウ</t>
    </rPh>
    <rPh sb="2" eb="4">
      <t>トシ</t>
    </rPh>
    <rPh sb="4" eb="7">
      <t>キョウテイショ</t>
    </rPh>
    <phoneticPr fontId="12"/>
  </si>
  <si>
    <t>登別市デンマーク友好都市中学生派遣交流事業</t>
    <rPh sb="0" eb="3">
      <t>ノボリベツシ</t>
    </rPh>
    <rPh sb="8" eb="10">
      <t>ユウコウ</t>
    </rPh>
    <rPh sb="10" eb="12">
      <t>トシ</t>
    </rPh>
    <rPh sb="12" eb="15">
      <t>チュウガクセイ</t>
    </rPh>
    <rPh sb="15" eb="17">
      <t>ハケン</t>
    </rPh>
    <rPh sb="17" eb="19">
      <t>コウリュウ</t>
    </rPh>
    <rPh sb="19" eb="21">
      <t>ジギョウ</t>
    </rPh>
    <phoneticPr fontId="12"/>
  </si>
  <si>
    <t>登別市の中学生を友好都市のデンマーク王国ファボー・ミッドフュン市に派遣し、青少年との交流や日本とは異なる生活・文化の体験を通じ、生徒の豊かな人間性と広い視野を育むとともに、ファボー・ミッドフュン市との交流を推進することを目的とする。</t>
  </si>
  <si>
    <t>該当無し</t>
    <rPh sb="0" eb="2">
      <t>ガイトウ</t>
    </rPh>
    <rPh sb="2" eb="3">
      <t>ナ</t>
    </rPh>
    <phoneticPr fontId="0"/>
  </si>
  <si>
    <t>登別市</t>
    <rPh sb="0" eb="3">
      <t>ノボリベツシ</t>
    </rPh>
    <phoneticPr fontId="0"/>
  </si>
  <si>
    <t>自治領北マリアナ諸島自治連邦区サイパン市</t>
    <rPh sb="0" eb="3">
      <t>ジチリョウ</t>
    </rPh>
    <rPh sb="3" eb="4">
      <t>キタ</t>
    </rPh>
    <rPh sb="8" eb="10">
      <t>ショトウ</t>
    </rPh>
    <rPh sb="10" eb="12">
      <t>ジチ</t>
    </rPh>
    <rPh sb="12" eb="14">
      <t>レンポウ</t>
    </rPh>
    <rPh sb="14" eb="15">
      <t>ク</t>
    </rPh>
    <rPh sb="19" eb="20">
      <t>シ</t>
    </rPh>
    <phoneticPr fontId="0"/>
  </si>
  <si>
    <t>サイパン市</t>
    <rPh sb="4" eb="5">
      <t>シ</t>
    </rPh>
    <phoneticPr fontId="0"/>
  </si>
  <si>
    <t>友好都市提携同意書</t>
    <rPh sb="0" eb="2">
      <t>ユウコウ</t>
    </rPh>
    <rPh sb="2" eb="4">
      <t>トシ</t>
    </rPh>
    <rPh sb="4" eb="6">
      <t>テイケイ</t>
    </rPh>
    <rPh sb="6" eb="9">
      <t>ドウイショ</t>
    </rPh>
    <phoneticPr fontId="0"/>
  </si>
  <si>
    <t>多文化共生推進事業</t>
    <rPh sb="0" eb="3">
      <t>タブンカ</t>
    </rPh>
    <rPh sb="3" eb="5">
      <t>キョウセイ</t>
    </rPh>
    <rPh sb="5" eb="7">
      <t>スイシン</t>
    </rPh>
    <rPh sb="7" eb="9">
      <t>ジギョウ</t>
    </rPh>
    <phoneticPr fontId="0"/>
  </si>
  <si>
    <t>B　文化交流</t>
    <rPh sb="2" eb="4">
      <t>ブンカ</t>
    </rPh>
    <rPh sb="4" eb="6">
      <t>コウリュウ</t>
    </rPh>
    <phoneticPr fontId="0"/>
  </si>
  <si>
    <t>海外の先住民の歴史や文化、取組についての理解を深めることにより、アイヌ文化の継承や多文化共生社会づくり等を担う人材を育成する。</t>
    <rPh sb="0" eb="2">
      <t>カイガイ</t>
    </rPh>
    <rPh sb="3" eb="6">
      <t>センジュウミン</t>
    </rPh>
    <rPh sb="7" eb="9">
      <t>レキシ</t>
    </rPh>
    <rPh sb="10" eb="12">
      <t>ブンカ</t>
    </rPh>
    <rPh sb="13" eb="15">
      <t>トリクミ</t>
    </rPh>
    <rPh sb="20" eb="22">
      <t>リカイ</t>
    </rPh>
    <rPh sb="23" eb="24">
      <t>フカ</t>
    </rPh>
    <rPh sb="35" eb="37">
      <t>ブンカ</t>
    </rPh>
    <rPh sb="38" eb="40">
      <t>ケイショウ</t>
    </rPh>
    <rPh sb="41" eb="44">
      <t>タブンカ</t>
    </rPh>
    <rPh sb="44" eb="46">
      <t>キョウセイ</t>
    </rPh>
    <rPh sb="46" eb="48">
      <t>シャカイ</t>
    </rPh>
    <rPh sb="51" eb="52">
      <t>ナド</t>
    </rPh>
    <rPh sb="53" eb="54">
      <t>ニナ</t>
    </rPh>
    <rPh sb="55" eb="57">
      <t>ジンザイ</t>
    </rPh>
    <rPh sb="58" eb="60">
      <t>イクセイ</t>
    </rPh>
    <phoneticPr fontId="0"/>
  </si>
  <si>
    <t>忠清北道</t>
    <rPh sb="0" eb="2">
      <t>ﾁｭｳｾｲ</t>
    </rPh>
    <rPh sb="2" eb="4">
      <t>ﾎｸﾄﾞｳ</t>
    </rPh>
    <phoneticPr fontId="0" type="noConversion"/>
  </si>
  <si>
    <t>清州市</t>
    <rPh sb="0" eb="3">
      <t>ﾁｮﾝｼﾞｭｼ</t>
    </rPh>
    <phoneticPr fontId="0" type="noConversion"/>
  </si>
  <si>
    <t>姉妹結縁協定書</t>
    <rPh sb="0" eb="2">
      <t>ｼﾏｲ</t>
    </rPh>
    <rPh sb="2" eb="4">
      <t>ｹﾁｴﾝ</t>
    </rPh>
    <rPh sb="4" eb="7">
      <t>ｷｮｳﾃｲｼｮ</t>
    </rPh>
    <phoneticPr fontId="0" type="noConversion"/>
  </si>
  <si>
    <t>市民国際交流推進事業費</t>
    <rPh sb="0" eb="4">
      <t>ｼﾐﾝｺｸｻｲ</t>
    </rPh>
    <rPh sb="4" eb="6">
      <t>ｺｳﾘｭｳ</t>
    </rPh>
    <rPh sb="6" eb="11">
      <t>ｽｲｼﾝｼﾞｷﾞｮｳﾋ</t>
    </rPh>
    <phoneticPr fontId="0" type="noConversion"/>
  </si>
  <si>
    <t>交流パネル展、ビデオメッセージの交換等を実施。</t>
  </si>
  <si>
    <t>民間交流団体同士の訪問交流</t>
    <rPh sb="0" eb="2">
      <t>ﾐﾝｶﾝ</t>
    </rPh>
    <rPh sb="2" eb="6">
      <t>ｺｳﾘｭｳﾀﾞﾝﾀｲ</t>
    </rPh>
    <rPh sb="6" eb="8">
      <t>ﾄﾞｳｼ</t>
    </rPh>
    <rPh sb="9" eb="11">
      <t>ﾎｳﾓﾝ</t>
    </rPh>
    <rPh sb="11" eb="13">
      <t>ｺｳﾘｭｳ</t>
    </rPh>
    <phoneticPr fontId="0" type="noConversion"/>
  </si>
  <si>
    <t>職員相互派遣研修</t>
    <rPh sb="0" eb="2">
      <t>ｼｮｸｲﾝ</t>
    </rPh>
    <rPh sb="2" eb="4">
      <t>ｿｳｺﾞ</t>
    </rPh>
    <rPh sb="4" eb="6">
      <t>ﾊｹﾝ</t>
    </rPh>
    <rPh sb="6" eb="8">
      <t>ｹﾝｼｭｳ</t>
    </rPh>
    <phoneticPr fontId="0" type="noConversion"/>
  </si>
  <si>
    <t>清州工芸ビエンナーレ開催に伴い、鳥取市のＰＲとして、工芸品をテーマに沿って紹介・展示するブースを設置。</t>
    <rPh sb="48" eb="50">
      <t>ｾｯﾁ</t>
    </rPh>
    <phoneticPr fontId="0" type="noConversion"/>
  </si>
  <si>
    <t>職員の派遣・受入</t>
  </si>
  <si>
    <t>ドイツ</t>
  </si>
  <si>
    <t>ヘッセン州</t>
    <rPh sb="4" eb="5">
      <t>ｼｭｳ</t>
    </rPh>
    <phoneticPr fontId="0" type="noConversion"/>
  </si>
  <si>
    <t>ハーナウ市</t>
    <rPh sb="4" eb="5">
      <t>ｼ</t>
    </rPh>
    <phoneticPr fontId="0" type="noConversion"/>
  </si>
  <si>
    <t>記念植樹、記念コンサートの開催、特別名誉市民証授与等を実施。</t>
  </si>
  <si>
    <t>民間交流団体同士のオンライン交流</t>
    <rPh sb="0" eb="2">
      <t>ﾐﾝｶﾝ</t>
    </rPh>
    <rPh sb="2" eb="6">
      <t>ｺｳﾘｭｳﾀﾞﾝﾀｲ</t>
    </rPh>
    <rPh sb="6" eb="8">
      <t>ﾄﾞｳｼ</t>
    </rPh>
    <rPh sb="14" eb="16">
      <t>ｺｳﾘｭｳ</t>
    </rPh>
    <phoneticPr fontId="0" type="noConversion"/>
  </si>
  <si>
    <t>民間交流団体同士が、オンラインを通じてクイズや合唱などで交流を行った。</t>
    <rPh sb="0" eb="2">
      <t>ﾐﾝｶﾝ</t>
    </rPh>
    <rPh sb="2" eb="4">
      <t>ｺｳﾘｭｳ</t>
    </rPh>
    <rPh sb="4" eb="6">
      <t>ﾀﾞﾝﾀｲ</t>
    </rPh>
    <rPh sb="6" eb="8">
      <t>ﾄﾞｳｼ</t>
    </rPh>
    <rPh sb="16" eb="17">
      <t>ﾂｳ</t>
    </rPh>
    <rPh sb="23" eb="25">
      <t>ｶﾞｯｼｮｳ</t>
    </rPh>
    <rPh sb="28" eb="30">
      <t>ｺｳﾘｭｳ</t>
    </rPh>
    <rPh sb="31" eb="32">
      <t>ｵｺﾅ</t>
    </rPh>
    <phoneticPr fontId="0" type="noConversion"/>
  </si>
  <si>
    <t>国際交流費</t>
    <rPh sb="0" eb="2">
      <t>ｺｸｻｲ</t>
    </rPh>
    <rPh sb="2" eb="5">
      <t>ｺｳﾘｭｳﾋ</t>
    </rPh>
    <phoneticPr fontId="0" type="noConversion"/>
  </si>
  <si>
    <t>民間交流団体の親善訪問団受入</t>
    <rPh sb="0" eb="2">
      <t>ﾐﾝｶﾝ</t>
    </rPh>
    <rPh sb="2" eb="4">
      <t>ｺｳﾘｭｳ</t>
    </rPh>
    <rPh sb="4" eb="6">
      <t>ﾀﾞﾝﾀｲ</t>
    </rPh>
    <rPh sb="7" eb="9">
      <t>ｼﾝｾﾞﾝ</t>
    </rPh>
    <rPh sb="9" eb="12">
      <t>ﾎｳﾓﾝﾀﾞﾝ</t>
    </rPh>
    <rPh sb="12" eb="14">
      <t>ｳｹｲﾚ</t>
    </rPh>
    <phoneticPr fontId="0" type="noConversion"/>
  </si>
  <si>
    <t>尾張旭市</t>
    <rPh sb="0" eb="4">
      <t>ｵﾜﾘｱｻﾋｼ</t>
    </rPh>
    <phoneticPr fontId="0" type="noConversion"/>
  </si>
  <si>
    <t>健康都市連合</t>
    <rPh sb="0" eb="6">
      <t>ｹﾝｺｳﾄｼﾚﾝｺﾞｳ</t>
    </rPh>
    <phoneticPr fontId="0" type="noConversion"/>
  </si>
  <si>
    <t>第１０回健康都市連合国際大会</t>
  </si>
  <si>
    <t>ソウル特別市で「より良い未来のために、よりスマートで健康的な都市を」をメインテーマに健康都市連合加盟都市の代表者や研究者等が講演し、各国関係者と情報共有を行った。</t>
    <rPh sb="3" eb="5">
      <t>ﾄｸﾍﾞﾂ</t>
    </rPh>
    <rPh sb="5" eb="6">
      <t>ｼ</t>
    </rPh>
    <rPh sb="10" eb="11">
      <t>ﾖ</t>
    </rPh>
    <rPh sb="12" eb="14">
      <t>ﾐﾗｲ</t>
    </rPh>
    <rPh sb="26" eb="28">
      <t>ｹﾝｺｳ</t>
    </rPh>
    <rPh sb="28" eb="29">
      <t>ﾃｷ</t>
    </rPh>
    <rPh sb="30" eb="32">
      <t>ﾄｼ</t>
    </rPh>
    <rPh sb="42" eb="48">
      <t>ｹﾝｺｳﾄｼﾚﾝｺﾞｳ</t>
    </rPh>
    <rPh sb="48" eb="50">
      <t>ｶﾒｲ</t>
    </rPh>
    <rPh sb="50" eb="52">
      <t>ﾄｼ</t>
    </rPh>
    <rPh sb="53" eb="56">
      <t>ﾀﾞｲﾋｮｳｼｬ</t>
    </rPh>
    <rPh sb="57" eb="60">
      <t>ｹﾝｷｭｳｼｬ</t>
    </rPh>
    <rPh sb="60" eb="61">
      <t>ﾄｳ</t>
    </rPh>
    <rPh sb="62" eb="64">
      <t>ｺｳｴﾝ</t>
    </rPh>
    <rPh sb="66" eb="68">
      <t>ｶｯｺｸ</t>
    </rPh>
    <rPh sb="68" eb="70">
      <t>ｶﾝｹｲ</t>
    </rPh>
    <rPh sb="70" eb="71">
      <t>ｼｬ</t>
    </rPh>
    <rPh sb="72" eb="74">
      <t>ｼﾞｮｳﾎｳ</t>
    </rPh>
    <rPh sb="74" eb="76">
      <t>ｷｮｳﾕｳ</t>
    </rPh>
    <rPh sb="77" eb="78">
      <t>ｵｺﾅ</t>
    </rPh>
    <phoneticPr fontId="0" type="noConversion"/>
  </si>
  <si>
    <t>健康都市連合</t>
  </si>
  <si>
    <t>健康都市連合オンラインセミナー</t>
    <rPh sb="0" eb="2">
      <t>ｹﾝｺｳ</t>
    </rPh>
    <rPh sb="2" eb="4">
      <t>ﾄｼ</t>
    </rPh>
    <rPh sb="4" eb="6">
      <t>ﾚﾝｺﾞｳ</t>
    </rPh>
    <phoneticPr fontId="0" type="noConversion"/>
  </si>
  <si>
    <t>健康都市連合が、健康都市に関わる様々な話題をテーマに、各国・都市間の意見交換を図る。
参加者は、健康都市連合（西太平洋地域）会員など。</t>
  </si>
  <si>
    <t>健康都市連合が、健康都市指標に関するテーマで、オンラインセミナーを開催した</t>
    <rPh sb="8" eb="10">
      <t>ｹﾝｺｳ</t>
    </rPh>
    <rPh sb="10" eb="12">
      <t>ﾄｼ</t>
    </rPh>
    <rPh sb="12" eb="14">
      <t>ｼﾋｮｳ</t>
    </rPh>
    <rPh sb="15" eb="16">
      <t>ｶﾝ</t>
    </rPh>
    <rPh sb="33" eb="35">
      <t>ｶｲｻｲ</t>
    </rPh>
    <phoneticPr fontId="0" type="noConversion"/>
  </si>
  <si>
    <t>ヴィクトリア州</t>
    <rPh sb="6" eb="7">
      <t>しゅう</t>
    </rPh>
    <phoneticPr fontId="0" type="noConversion"/>
  </si>
  <si>
    <t>ウィットルシー市</t>
    <rPh sb="7" eb="8">
      <t>し</t>
    </rPh>
    <phoneticPr fontId="0" type="noConversion"/>
  </si>
  <si>
    <t>中学生海外研修・交流事業</t>
    <rPh sb="0" eb="3">
      <t>ちゅうがくせい</t>
    </rPh>
    <rPh sb="3" eb="7">
      <t>かいがいけんしゅう</t>
    </rPh>
    <rPh sb="8" eb="10">
      <t>こうりゅう</t>
    </rPh>
    <rPh sb="10" eb="12">
      <t>じぎょう</t>
    </rPh>
    <phoneticPr fontId="0" type="noConversion"/>
  </si>
  <si>
    <t>ホームステイや現地校への体験入学などを通し、幅広い視野と国際感覚を育むことを目的に、中学生海外研修事業を9泊10日で実施した。</t>
  </si>
  <si>
    <t>オンライン会議アプリ「ZOOM」を使用し、リアルタイムでウィットルシーセカンダリーカレッジの生徒と交流する。</t>
    <rPh sb="5" eb="7">
      <t>かいぎ</t>
    </rPh>
    <rPh sb="17" eb="19">
      <t>しよう</t>
    </rPh>
    <rPh sb="46" eb="48">
      <t>せいと</t>
    </rPh>
    <rPh sb="49" eb="51">
      <t>こうりゅう</t>
    </rPh>
    <phoneticPr fontId="0" type="noConversion"/>
  </si>
  <si>
    <t>トンガ王国との交流事業</t>
    <rPh sb="3" eb="5">
      <t>ｵｳｺｸ</t>
    </rPh>
    <rPh sb="7" eb="9">
      <t>ｺｳﾘｭｳ</t>
    </rPh>
    <rPh sb="9" eb="11">
      <t>ｼﾞｷﾞｮｳ</t>
    </rPh>
    <phoneticPr fontId="0" type="noConversion"/>
  </si>
  <si>
    <t>尾張旭市の市民祭でトンガ王国を紹介するブースを出展した。</t>
  </si>
  <si>
    <t>トンガ学習プログラム</t>
    <rPh sb="3" eb="5">
      <t>ｶﾞｸｼｭｳ</t>
    </rPh>
    <phoneticPr fontId="0" type="noConversion"/>
  </si>
  <si>
    <t>小学５年生を対象に、トンガの文化や食などの基礎知識の紹介や、環境問題に関するワークショップを行った。</t>
    <rPh sb="0" eb="2">
      <t>ｼｮｳｶﾞｸ</t>
    </rPh>
    <rPh sb="3" eb="5">
      <t>ﾈﾝｾｲ</t>
    </rPh>
    <rPh sb="6" eb="8">
      <t>ﾀｲｼｮｳ</t>
    </rPh>
    <rPh sb="14" eb="16">
      <t>ﾌﾞﾝｶ</t>
    </rPh>
    <rPh sb="17" eb="18">
      <t>ｼｮｸ</t>
    </rPh>
    <rPh sb="21" eb="25">
      <t>ｷｿﾁｼｷ</t>
    </rPh>
    <rPh sb="26" eb="28">
      <t>ｼｮｳｶｲ</t>
    </rPh>
    <rPh sb="30" eb="34">
      <t>ｶﾝｷｮｳﾓﾝﾀﾞｲ</t>
    </rPh>
    <rPh sb="35" eb="36">
      <t>ｶﾝ</t>
    </rPh>
    <rPh sb="46" eb="47">
      <t>ｵｺﾅ</t>
    </rPh>
    <phoneticPr fontId="0" type="noConversion"/>
  </si>
  <si>
    <t>豊山町</t>
    <rPh sb="0" eb="3">
      <t>ﾄﾖﾔﾏﾁｮｳ</t>
    </rPh>
    <phoneticPr fontId="0" type="noConversion"/>
  </si>
  <si>
    <t>グラント郡</t>
    <rPh sb="4" eb="5">
      <t>ｸﾞﾝ</t>
    </rPh>
    <phoneticPr fontId="0" type="noConversion"/>
  </si>
  <si>
    <t>日本国愛知県豊山町とアメリカ合衆国ワシントン州グラント郡との友好交流及び相互協力に関する覚書</t>
  </si>
  <si>
    <t>豊山町の中学生がグラント郡でホームステイを行い、現地住民と交流を行った。</t>
    <rPh sb="0" eb="3">
      <t>ﾄﾖﾔﾏﾁｮｳ</t>
    </rPh>
    <rPh sb="4" eb="7">
      <t>ﾁｭｳｶﾞｸｾｲ</t>
    </rPh>
    <rPh sb="12" eb="13">
      <t>ｸﾞﾝ</t>
    </rPh>
    <rPh sb="21" eb="22">
      <t>ｵｺﾅ</t>
    </rPh>
    <rPh sb="24" eb="26">
      <t>ｹﾞﾝﾁ</t>
    </rPh>
    <rPh sb="26" eb="28">
      <t>ｼﾞｭｳﾐﾝ</t>
    </rPh>
    <rPh sb="29" eb="31">
      <t>ｺｳﾘｭｳ</t>
    </rPh>
    <rPh sb="32" eb="33">
      <t>ｵｺﾅ</t>
    </rPh>
    <phoneticPr fontId="0" type="noConversion"/>
  </si>
  <si>
    <t>７人（うち中学生４人）</t>
    <rPh sb="1" eb="2">
      <t>ﾆﾝ</t>
    </rPh>
    <rPh sb="5" eb="8">
      <t>ﾁｭｳｶﾞｸｾｲ</t>
    </rPh>
    <rPh sb="9" eb="10">
      <t>ﾆﾝ</t>
    </rPh>
    <phoneticPr fontId="0" type="noConversion"/>
  </si>
  <si>
    <t>塩竈市</t>
    <rPh sb="0" eb="3">
      <t>ｼｵｶﾞﾏｼ</t>
    </rPh>
    <phoneticPr fontId="0" type="noConversion"/>
  </si>
  <si>
    <t>令和６年度中学生国際交流研修事業</t>
    <rPh sb="0" eb="2">
      <t>ﾚｲﾜ</t>
    </rPh>
    <rPh sb="3" eb="16">
      <t>ﾈﾝﾄﾞﾁｭｳｶﾞｸｾｲｺｸｻｲｺｳﾘｭｳｹﾝｼｭｳｼﾞｷﾞｮｳ</t>
    </rPh>
    <phoneticPr fontId="0" type="noConversion"/>
  </si>
  <si>
    <t>塩竈市の子どもたちが国際社会で活躍できるよう海外研修の場や在留外国人との交流などを通じて、異文化の理解を深めるだけではなく自国文化を再認識することで、自己表現や異なる文化を持った人々と共に生きていく資質や能力の定着を図ることを目的とする。</t>
  </si>
  <si>
    <t>舞鶴市</t>
    <rPh sb="0" eb="3">
      <t>ﾏｲﾂﾞﾙｼ</t>
    </rPh>
    <phoneticPr fontId="0" type="noConversion"/>
  </si>
  <si>
    <t>ハンプシャー州</t>
    <rPh sb="6" eb="7">
      <t>ｼｭｳ</t>
    </rPh>
    <phoneticPr fontId="0" type="noConversion"/>
  </si>
  <si>
    <t>ポーツマス市</t>
    <rPh sb="5" eb="6">
      <t>ｼ</t>
    </rPh>
    <phoneticPr fontId="0" type="noConversion"/>
  </si>
  <si>
    <t>1998/5/15及び5/27</t>
  </si>
  <si>
    <t>ポーツマス市訪問青少年英語研修事業</t>
    <rPh sb="5" eb="6">
      <t>ｼ</t>
    </rPh>
    <rPh sb="6" eb="8">
      <t>ﾎｳﾓﾝ</t>
    </rPh>
    <rPh sb="8" eb="11">
      <t>ｾｲｼｮｳﾈﾝ</t>
    </rPh>
    <rPh sb="11" eb="13">
      <t>ｴｲｺﾞ</t>
    </rPh>
    <rPh sb="13" eb="15">
      <t>ｹﾝｼｭｳ</t>
    </rPh>
    <rPh sb="15" eb="17">
      <t>ｼﾞｷﾞｮｳ</t>
    </rPh>
    <phoneticPr fontId="0" type="noConversion"/>
  </si>
  <si>
    <t>両市市民の相互理解と本市の次世代の国際人材育成を目的に、本市高校生を大連市へ派遣する。</t>
    <rPh sb="0" eb="1">
      <t>ﾘｮｳ</t>
    </rPh>
    <rPh sb="1" eb="2">
      <t>ｼ</t>
    </rPh>
    <rPh sb="2" eb="4">
      <t>ｼﾐﾝ</t>
    </rPh>
    <rPh sb="10" eb="12">
      <t>ﾎﾝｼ</t>
    </rPh>
    <rPh sb="13" eb="16">
      <t>ｼﾞｾﾀﾞｲ</t>
    </rPh>
    <rPh sb="17" eb="19">
      <t>ｺｸｻｲ</t>
    </rPh>
    <rPh sb="19" eb="21">
      <t>ｼﾞﾝｻﾞｲ</t>
    </rPh>
    <rPh sb="21" eb="23">
      <t>ｲｸｾｲ</t>
    </rPh>
    <rPh sb="28" eb="29">
      <t>ﾎﾝ</t>
    </rPh>
    <rPh sb="29" eb="30">
      <t>ｼ</t>
    </rPh>
    <rPh sb="30" eb="33">
      <t>ｺｳｺｳｾｲ</t>
    </rPh>
    <rPh sb="34" eb="36">
      <t>ﾀﾞｲﾚﾝ</t>
    </rPh>
    <rPh sb="36" eb="37">
      <t>ｼ</t>
    </rPh>
    <rPh sb="38" eb="40">
      <t>ﾊｹﾝ</t>
    </rPh>
    <phoneticPr fontId="0" type="noConversion"/>
  </si>
  <si>
    <t>本市青少年の英語力の向上と国際人材育成を目的に、市内中高生をポーツマス市に派遣し、英語研修やホームステイなどを行う。</t>
    <rPh sb="0" eb="2">
      <t>ﾎﾝｼ</t>
    </rPh>
    <rPh sb="2" eb="5">
      <t>ｾｲｼｮｳﾈﾝ</t>
    </rPh>
    <rPh sb="6" eb="9">
      <t>ｴｲｺﾞﾘｮｸ</t>
    </rPh>
    <rPh sb="10" eb="12">
      <t>ｺｳｼﾞｮｳ</t>
    </rPh>
    <rPh sb="13" eb="17">
      <t>ｺｸｻｲｼﾞﾝｻﾞｲ</t>
    </rPh>
    <rPh sb="17" eb="19">
      <t>ｲｸｾｲ</t>
    </rPh>
    <rPh sb="20" eb="22">
      <t>ﾓｸﾃｷ</t>
    </rPh>
    <rPh sb="24" eb="26">
      <t>ｼﾅｲ</t>
    </rPh>
    <rPh sb="26" eb="29">
      <t>ﾁｭｳｺｳｾｲ</t>
    </rPh>
    <rPh sb="35" eb="36">
      <t>ｼ</t>
    </rPh>
    <rPh sb="37" eb="39">
      <t>ﾊｹﾝ</t>
    </rPh>
    <rPh sb="41" eb="45">
      <t>ｴｲｺﾞｹﾝｼｭｳ</t>
    </rPh>
    <rPh sb="55" eb="56">
      <t>ｵｺﾅ</t>
    </rPh>
    <phoneticPr fontId="0" type="noConversion"/>
  </si>
  <si>
    <t>遼寧省</t>
    <rPh sb="0" eb="3">
      <t>ﾘｮｳﾈｲｼｮｳ</t>
    </rPh>
    <phoneticPr fontId="0" type="noConversion"/>
  </si>
  <si>
    <t>大連市</t>
    <rPh sb="0" eb="3">
      <t>ﾀﾞｲﾚﾝｼ</t>
    </rPh>
    <phoneticPr fontId="0" type="noConversion"/>
  </si>
  <si>
    <t>大連市少年使節団受入事業</t>
    <rPh sb="0" eb="3">
      <t>ﾀﾞｲﾚﾝｼ</t>
    </rPh>
    <rPh sb="3" eb="5">
      <t>ｼｮｳﾈﾝ</t>
    </rPh>
    <rPh sb="5" eb="7">
      <t>ｼｾﾂ</t>
    </rPh>
    <rPh sb="7" eb="8">
      <t>ﾀﾞﾝ</t>
    </rPh>
    <rPh sb="8" eb="10">
      <t>ｳｹｲﾚ</t>
    </rPh>
    <rPh sb="10" eb="12">
      <t>ｼﾞｷﾞｮｳ</t>
    </rPh>
    <phoneticPr fontId="0" type="noConversion"/>
  </si>
  <si>
    <t>両市市民の相互理解と本市の次世代の国際人材育成を目的に、大連市の小学生を舞鶴市へ受け入れる。</t>
    <rPh sb="0" eb="1">
      <t>ﾘｮｳ</t>
    </rPh>
    <rPh sb="1" eb="2">
      <t>ｼ</t>
    </rPh>
    <rPh sb="2" eb="4">
      <t>ｼﾐﾝ</t>
    </rPh>
    <rPh sb="10" eb="12">
      <t>ﾎﾝｼ</t>
    </rPh>
    <rPh sb="13" eb="16">
      <t>ｼﾞｾﾀﾞｲ</t>
    </rPh>
    <rPh sb="17" eb="19">
      <t>ｺｸｻｲ</t>
    </rPh>
    <rPh sb="19" eb="21">
      <t>ｼﾞﾝｻﾞｲ</t>
    </rPh>
    <rPh sb="21" eb="23">
      <t>ｲｸｾｲ</t>
    </rPh>
    <rPh sb="28" eb="31">
      <t>ﾀﾞｲﾚﾝｼ</t>
    </rPh>
    <rPh sb="32" eb="33">
      <t>ｼｮｳ</t>
    </rPh>
    <phoneticPr fontId="0" type="noConversion"/>
  </si>
  <si>
    <t>舞鶴市代表団大連市訪問事業</t>
    <rPh sb="0" eb="3">
      <t>ﾏｲﾂﾞﾙｼ</t>
    </rPh>
    <rPh sb="3" eb="6">
      <t>ﾀﾞｲﾋｮｳﾀﾞﾝ</t>
    </rPh>
    <rPh sb="6" eb="9">
      <t>ﾀﾞｲﾚﾝｼ</t>
    </rPh>
    <rPh sb="9" eb="13">
      <t>ﾎｳﾓﾝｼﾞｷﾞｮｳ</t>
    </rPh>
    <phoneticPr fontId="0" type="noConversion"/>
  </si>
  <si>
    <t>両市の友好交流促進のため、本市行政代表団が大連市を訪問する。</t>
    <rPh sb="0" eb="2">
      <t>ﾘｮｳｼ</t>
    </rPh>
    <rPh sb="3" eb="9">
      <t>ﾕｳｺｳｺｳﾘｭｳｿｸｼﾝ</t>
    </rPh>
    <rPh sb="13" eb="15">
      <t>ﾎﾝｼ</t>
    </rPh>
    <rPh sb="15" eb="17">
      <t>ｷﾞｮｳｾｲ</t>
    </rPh>
    <rPh sb="17" eb="20">
      <t>ﾀﾞｲﾋｮｳﾀﾞﾝ</t>
    </rPh>
    <rPh sb="21" eb="24">
      <t>ﾀﾞｲﾚﾝｼ</t>
    </rPh>
    <rPh sb="25" eb="27">
      <t>ﾎｳﾓﾝ</t>
    </rPh>
    <phoneticPr fontId="0" type="noConversion"/>
  </si>
  <si>
    <t>大連市代表団受入事業</t>
    <rPh sb="0" eb="3">
      <t>ﾀﾞｲﾚﾝｼ</t>
    </rPh>
    <rPh sb="3" eb="6">
      <t>ﾀﾞｲﾋｮｳﾀﾞﾝ</t>
    </rPh>
    <rPh sb="6" eb="10">
      <t>ｳｹｲﾚｼﾞｷﾞｮｳ</t>
    </rPh>
    <phoneticPr fontId="0" type="noConversion"/>
  </si>
  <si>
    <t>両市の友好交流促進のため、大連市行政代表団を舞鶴市へ受け入れる。</t>
    <rPh sb="0" eb="2">
      <t>ﾘｮｳｼ</t>
    </rPh>
    <rPh sb="3" eb="9">
      <t>ﾕｳｺｳｺｳﾘｭｳｿｸｼﾝ</t>
    </rPh>
    <rPh sb="13" eb="16">
      <t>ﾀﾞｲﾚﾝｼ</t>
    </rPh>
    <rPh sb="16" eb="18">
      <t>ｷﾞｮｳｾｲ</t>
    </rPh>
    <rPh sb="18" eb="21">
      <t>ﾀﾞｲﾋｮｳﾀﾞﾝ</t>
    </rPh>
    <rPh sb="22" eb="25">
      <t>ﾏｲﾂﾞﾙｼ</t>
    </rPh>
    <rPh sb="26" eb="27">
      <t>ｳ</t>
    </rPh>
    <rPh sb="28" eb="29">
      <t>ｲ</t>
    </rPh>
    <phoneticPr fontId="0" type="noConversion"/>
  </si>
  <si>
    <t>慶尚北道</t>
    <rPh sb="0" eb="2">
      <t>ｹｲｼｮｳ</t>
    </rPh>
    <rPh sb="2" eb="4">
      <t>ﾎｸﾄﾞｳ</t>
    </rPh>
    <phoneticPr fontId="0" type="noConversion"/>
  </si>
  <si>
    <t>浦項市</t>
    <rPh sb="0" eb="2">
      <t>ﾎﾟﾊﾝ</t>
    </rPh>
    <rPh sb="2" eb="3">
      <t>ｼ</t>
    </rPh>
    <phoneticPr fontId="0" type="noConversion"/>
  </si>
  <si>
    <t>舞鶴市青少年交流訪問団浦項市派遣事業</t>
    <rPh sb="0" eb="3">
      <t>ﾏｲﾂﾞﾙｼ</t>
    </rPh>
    <rPh sb="3" eb="6">
      <t>ｾｲｼｮｳﾈﾝ</t>
    </rPh>
    <rPh sb="6" eb="8">
      <t>ｺｳﾘｭｳ</t>
    </rPh>
    <rPh sb="8" eb="11">
      <t>ﾎｳﾓﾝﾀﾞﾝ</t>
    </rPh>
    <rPh sb="11" eb="14">
      <t>ﾎﾟﾊﾝｼ</t>
    </rPh>
    <rPh sb="14" eb="16">
      <t>ﾊｹﾝ</t>
    </rPh>
    <rPh sb="16" eb="18">
      <t>ｼﾞｷﾞｮｳ</t>
    </rPh>
    <phoneticPr fontId="0" type="noConversion"/>
  </si>
  <si>
    <t>両市市民の相互理解と本市の次世代の国際人材育成を目的に、市内中学生を浦項市に派遣し、学校交流やホームステイなどを行う。</t>
    <rPh sb="0" eb="1">
      <t>ﾘｮｳ</t>
    </rPh>
    <rPh sb="1" eb="2">
      <t>ｼ</t>
    </rPh>
    <rPh sb="2" eb="4">
      <t>ｼﾐﾝ</t>
    </rPh>
    <rPh sb="10" eb="12">
      <t>ﾎﾝｼ</t>
    </rPh>
    <rPh sb="13" eb="16">
      <t>ｼﾞｾﾀﾞｲ</t>
    </rPh>
    <rPh sb="17" eb="19">
      <t>ｺｸｻｲ</t>
    </rPh>
    <rPh sb="19" eb="21">
      <t>ｼﾞﾝｻﾞｲ</t>
    </rPh>
    <rPh sb="21" eb="23">
      <t>ｲｸｾｲ</t>
    </rPh>
    <rPh sb="28" eb="30">
      <t>ｼﾅｲ</t>
    </rPh>
    <rPh sb="30" eb="33">
      <t>ﾁｭｳｶﾞｸｾｲ</t>
    </rPh>
    <rPh sb="34" eb="36">
      <t>ﾎﾟﾊﾝ</t>
    </rPh>
    <rPh sb="36" eb="37">
      <t>ｼ</t>
    </rPh>
    <rPh sb="38" eb="40">
      <t>ﾊｹﾝ</t>
    </rPh>
    <rPh sb="42" eb="44">
      <t>ｶﾞｯｺｳ</t>
    </rPh>
    <rPh sb="44" eb="46">
      <t>ｺｳﾘｭｳ</t>
    </rPh>
    <rPh sb="56" eb="57">
      <t>ｵｺﾅ</t>
    </rPh>
    <phoneticPr fontId="0" type="noConversion"/>
  </si>
  <si>
    <t>フェルガナ州</t>
    <rPh sb="5" eb="6">
      <t>ｼｭｳ</t>
    </rPh>
    <phoneticPr fontId="0" type="noConversion"/>
  </si>
  <si>
    <t>リシタン地方</t>
    <rPh sb="4" eb="6">
      <t>ﾁﾎｳ</t>
    </rPh>
    <phoneticPr fontId="0" type="noConversion"/>
  </si>
  <si>
    <t>日本国舞鶴市とウズベキスタン共和国リシタン地方との人材育成交流に関する覚書</t>
  </si>
  <si>
    <t>リシタン地方青年受入事業</t>
    <rPh sb="4" eb="6">
      <t>ﾁﾎｳ</t>
    </rPh>
    <rPh sb="6" eb="8">
      <t>ｾｲﾈﾝ</t>
    </rPh>
    <rPh sb="8" eb="10">
      <t>ｳｹｲﾚ</t>
    </rPh>
    <rPh sb="10" eb="12">
      <t>ｼﾞｷﾞｮｳ</t>
    </rPh>
    <phoneticPr fontId="0" type="noConversion"/>
  </si>
  <si>
    <t>産業技術の習得を目的に、リシタン地方から京都職業能力開発短期大学校への留学生を受け入れる。</t>
    <rPh sb="0" eb="2">
      <t>ｻﾝｷﾞｮｳ</t>
    </rPh>
    <rPh sb="2" eb="4">
      <t>ｷﾞｼﾞｭﾂ</t>
    </rPh>
    <rPh sb="5" eb="7">
      <t>ｼｭｳﾄｸ</t>
    </rPh>
    <rPh sb="8" eb="10">
      <t>ﾓｸﾃｷ</t>
    </rPh>
    <rPh sb="16" eb="18">
      <t>ﾁﾎｳ</t>
    </rPh>
    <rPh sb="20" eb="22">
      <t>ｷｮｳﾄ</t>
    </rPh>
    <rPh sb="22" eb="24">
      <t>ｼｮｸｷﾞｮｳ</t>
    </rPh>
    <rPh sb="24" eb="26">
      <t>ﾉｳﾘｮｸ</t>
    </rPh>
    <rPh sb="26" eb="28">
      <t>ｶｲﾊﾂ</t>
    </rPh>
    <rPh sb="28" eb="30">
      <t>ﾀﾝｷ</t>
    </rPh>
    <rPh sb="30" eb="33">
      <t>ﾀﾞｲｶﾞｯｺｳ</t>
    </rPh>
    <rPh sb="35" eb="38">
      <t>ﾘｭｳｶﾞｸｾｲ</t>
    </rPh>
    <rPh sb="39" eb="40">
      <t>ｳ</t>
    </rPh>
    <rPh sb="41" eb="42">
      <t>ｲ</t>
    </rPh>
    <phoneticPr fontId="0" type="noConversion"/>
  </si>
  <si>
    <t>ウズベキスタン産業人材育成支援事業費補助金</t>
  </si>
  <si>
    <t>産業技術の習得を目的にリシタン地方から京都職業能力開発短期大学校へ留学する者に対し、来日渡航費や生活費等を支給する。</t>
    <rPh sb="5" eb="7">
      <t>ｼｭｳﾄｸ</t>
    </rPh>
    <rPh sb="19" eb="21">
      <t>ｷｮｳﾄ</t>
    </rPh>
    <rPh sb="21" eb="23">
      <t>ｼｮｸｷﾞｮｳ</t>
    </rPh>
    <rPh sb="23" eb="25">
      <t>ﾉｳﾘｮｸ</t>
    </rPh>
    <rPh sb="25" eb="27">
      <t>ｶｲﾊﾂ</t>
    </rPh>
    <rPh sb="27" eb="29">
      <t>ﾀﾝｷ</t>
    </rPh>
    <rPh sb="29" eb="32">
      <t>ﾀﾞｲｶﾞｯｺｳ</t>
    </rPh>
    <phoneticPr fontId="0" type="noConversion"/>
  </si>
  <si>
    <t>高松市</t>
    <rPh sb="0" eb="3">
      <t>たかまつし</t>
    </rPh>
    <phoneticPr fontId="0" type="noConversion"/>
  </si>
  <si>
    <t>フロリダ州</t>
    <rPh sb="4" eb="5">
      <t>しゅう</t>
    </rPh>
    <phoneticPr fontId="0" type="noConversion"/>
  </si>
  <si>
    <t>セント・ピーターズバーグ市</t>
    <rPh sb="12" eb="13">
      <t>し</t>
    </rPh>
    <phoneticPr fontId="0" type="noConversion"/>
  </si>
  <si>
    <t>セント・ピーターズバーグ市と高松市との間における姉妹都市活動の促進に関する盟約</t>
    <rPh sb="12" eb="13">
      <t>し</t>
    </rPh>
    <rPh sb="14" eb="17">
      <t>たかまつし</t>
    </rPh>
    <rPh sb="19" eb="20">
      <t>あいだ</t>
    </rPh>
    <rPh sb="24" eb="26">
      <t>しまい</t>
    </rPh>
    <rPh sb="26" eb="28">
      <t>とし</t>
    </rPh>
    <rPh sb="28" eb="30">
      <t>かつどう</t>
    </rPh>
    <rPh sb="31" eb="33">
      <t>そくしん</t>
    </rPh>
    <rPh sb="34" eb="35">
      <t>かん</t>
    </rPh>
    <rPh sb="37" eb="39">
      <t>めいやく</t>
    </rPh>
    <phoneticPr fontId="0" type="noConversion"/>
  </si>
  <si>
    <t>姉妹都市英語教師招へい事業</t>
    <rPh sb="0" eb="2">
      <t>しまい</t>
    </rPh>
    <rPh sb="2" eb="4">
      <t>とし</t>
    </rPh>
    <rPh sb="4" eb="6">
      <t>えいご</t>
    </rPh>
    <rPh sb="6" eb="8">
      <t>きょうし</t>
    </rPh>
    <rPh sb="8" eb="9">
      <t>しょう</t>
    </rPh>
    <rPh sb="11" eb="13">
      <t>じぎょう</t>
    </rPh>
    <phoneticPr fontId="0" type="noConversion"/>
  </si>
  <si>
    <t>セント・ピーターズバーグ市から推薦を受けたエッカード大学卒業生を１年間英語教師として招へいし、高松第一高等学校にて、英語科の授業や課外活動に従事させる。</t>
    <rPh sb="12" eb="13">
      <t>し</t>
    </rPh>
    <rPh sb="15" eb="17">
      <t>すいせん</t>
    </rPh>
    <rPh sb="18" eb="19">
      <t>う</t>
    </rPh>
    <rPh sb="26" eb="28">
      <t>だいがく</t>
    </rPh>
    <rPh sb="28" eb="31">
      <t>そつぎょうせい</t>
    </rPh>
    <rPh sb="33" eb="34">
      <t>ねん</t>
    </rPh>
    <rPh sb="34" eb="35">
      <t>かん</t>
    </rPh>
    <rPh sb="35" eb="37">
      <t>えいご</t>
    </rPh>
    <rPh sb="37" eb="39">
      <t>きょうし</t>
    </rPh>
    <rPh sb="42" eb="43">
      <t>しょう</t>
    </rPh>
    <rPh sb="47" eb="49">
      <t>たかまつ</t>
    </rPh>
    <rPh sb="49" eb="51">
      <t>だいいち</t>
    </rPh>
    <rPh sb="51" eb="53">
      <t>こうとう</t>
    </rPh>
    <rPh sb="53" eb="55">
      <t>がっこう</t>
    </rPh>
    <rPh sb="58" eb="60">
      <t>えいご</t>
    </rPh>
    <rPh sb="60" eb="61">
      <t>か</t>
    </rPh>
    <rPh sb="62" eb="64">
      <t>じゅぎょう</t>
    </rPh>
    <rPh sb="65" eb="67">
      <t>かがい</t>
    </rPh>
    <rPh sb="67" eb="69">
      <t>かつどう</t>
    </rPh>
    <rPh sb="70" eb="72">
      <t>じゅうじ</t>
    </rPh>
    <phoneticPr fontId="0" type="noConversion"/>
  </si>
  <si>
    <t>セント・ピーターズバーグ市と高松市との間における姉妹都市活動の促進に関する盟約</t>
  </si>
  <si>
    <t>セント・ピーターズバーグ市親善研修生の受入事業</t>
    <rPh sb="12" eb="13">
      <t>し</t>
    </rPh>
    <rPh sb="13" eb="15">
      <t>しんぜん</t>
    </rPh>
    <rPh sb="15" eb="18">
      <t>けんしゅうせい</t>
    </rPh>
    <rPh sb="19" eb="21">
      <t>うけいれ</t>
    </rPh>
    <rPh sb="21" eb="23">
      <t>じぎょう</t>
    </rPh>
    <phoneticPr fontId="0" type="noConversion"/>
  </si>
  <si>
    <t>親善研修生として、セント・ピーターズバーグ市から高校生を受け入れ、ホームステイや高松第一高等学校への体験入学、市の施設見学等を行う。</t>
    <rPh sb="0" eb="2">
      <t>しんぜん</t>
    </rPh>
    <rPh sb="2" eb="5">
      <t>ｹﾝｼｭｳｾｲ</t>
    </rPh>
    <rPh sb="21" eb="22">
      <t>ｼ</t>
    </rPh>
    <rPh sb="24" eb="27">
      <t>ｺｳｺｳｾｲ</t>
    </rPh>
    <rPh sb="28" eb="29">
      <t>ｳ</t>
    </rPh>
    <rPh sb="30" eb="31">
      <t>ｲ</t>
    </rPh>
    <rPh sb="40" eb="42">
      <t>ﾀｶﾏﾂ</t>
    </rPh>
    <rPh sb="42" eb="44">
      <t>ﾀﾞｲｲﾁ</t>
    </rPh>
    <rPh sb="44" eb="46">
      <t>ｺｳﾄｳ</t>
    </rPh>
    <rPh sb="46" eb="48">
      <t>ｶﾞｯｺｳ</t>
    </rPh>
    <rPh sb="50" eb="52">
      <t>ﾀｲｹﾝ</t>
    </rPh>
    <rPh sb="52" eb="54">
      <t>ﾆｭｳｶﾞｸ</t>
    </rPh>
    <rPh sb="55" eb="56">
      <t>ｼ</t>
    </rPh>
    <rPh sb="57" eb="59">
      <t>ｼｾﾂ</t>
    </rPh>
    <rPh sb="59" eb="61">
      <t>ｹﾝｶﾞｸ</t>
    </rPh>
    <rPh sb="61" eb="62">
      <t>ﾄｳ</t>
    </rPh>
    <rPh sb="63" eb="64">
      <t>ｵｺﾅ</t>
    </rPh>
    <phoneticPr fontId="0" type="noConversion"/>
  </si>
  <si>
    <t>アンドル・エ・ロワール県</t>
    <rPh sb="11" eb="12">
      <t>けん</t>
    </rPh>
    <phoneticPr fontId="0" type="noConversion"/>
  </si>
  <si>
    <t>トゥール市</t>
    <rPh sb="4" eb="5">
      <t>し</t>
    </rPh>
    <phoneticPr fontId="0" type="noConversion"/>
  </si>
  <si>
    <t>盟約書</t>
    <rPh sb="0" eb="2">
      <t>めいやく</t>
    </rPh>
    <rPh sb="2" eb="3">
      <t>しょ</t>
    </rPh>
    <phoneticPr fontId="0" type="noConversion"/>
  </si>
  <si>
    <t>トゥール市公式訪問団受入</t>
    <rPh sb="4" eb="5">
      <t>し</t>
    </rPh>
    <rPh sb="5" eb="7">
      <t>こうしき</t>
    </rPh>
    <rPh sb="7" eb="9">
      <t>ほうもん</t>
    </rPh>
    <rPh sb="9" eb="10">
      <t>だん</t>
    </rPh>
    <rPh sb="10" eb="12">
      <t>うけいれ</t>
    </rPh>
    <phoneticPr fontId="0" type="noConversion"/>
  </si>
  <si>
    <t>第８回日仏自治体交流会議に、トゥール市代表として参加したトゥール市副市長等が、静岡市での会議終了後、本市を訪問し、高松市長への表敬訪問や市民との交流、市内視察等を行う。</t>
    <rPh sb="0" eb="1">
      <t>だい</t>
    </rPh>
    <rPh sb="2" eb="3">
      <t>かい</t>
    </rPh>
    <rPh sb="3" eb="5">
      <t>にちふつ</t>
    </rPh>
    <rPh sb="5" eb="8">
      <t>じちたい</t>
    </rPh>
    <rPh sb="8" eb="10">
      <t>こうりゅう</t>
    </rPh>
    <rPh sb="10" eb="12">
      <t>かいぎ</t>
    </rPh>
    <rPh sb="18" eb="19">
      <t>し</t>
    </rPh>
    <rPh sb="19" eb="21">
      <t>だいひょう</t>
    </rPh>
    <rPh sb="24" eb="26">
      <t>さんか</t>
    </rPh>
    <rPh sb="32" eb="33">
      <t>し</t>
    </rPh>
    <rPh sb="33" eb="36">
      <t>ふくしちょう</t>
    </rPh>
    <rPh sb="36" eb="37">
      <t>とう</t>
    </rPh>
    <rPh sb="39" eb="42">
      <t>しずおかし</t>
    </rPh>
    <rPh sb="44" eb="46">
      <t>かいぎ</t>
    </rPh>
    <rPh sb="46" eb="49">
      <t>しゅうりょうご</t>
    </rPh>
    <rPh sb="50" eb="52">
      <t>ほんし</t>
    </rPh>
    <rPh sb="53" eb="55">
      <t>ほうもん</t>
    </rPh>
    <rPh sb="57" eb="61">
      <t>たかまつしちょう</t>
    </rPh>
    <rPh sb="63" eb="65">
      <t>ひょうけい</t>
    </rPh>
    <rPh sb="65" eb="67">
      <t>ほうもん</t>
    </rPh>
    <rPh sb="68" eb="70">
      <t>しみん</t>
    </rPh>
    <rPh sb="72" eb="74">
      <t>こうりゅう</t>
    </rPh>
    <rPh sb="75" eb="77">
      <t>しない</t>
    </rPh>
    <rPh sb="77" eb="79">
      <t>しさつ</t>
    </rPh>
    <rPh sb="79" eb="80">
      <t>とう</t>
    </rPh>
    <rPh sb="81" eb="82">
      <t>おこな</t>
    </rPh>
    <phoneticPr fontId="0" type="noConversion"/>
  </si>
  <si>
    <t>第８回日仏自治体交流会議への参加</t>
    <rPh sb="0" eb="1">
      <t>だい</t>
    </rPh>
    <rPh sb="2" eb="3">
      <t>かい</t>
    </rPh>
    <rPh sb="3" eb="5">
      <t>にちふつ</t>
    </rPh>
    <rPh sb="5" eb="8">
      <t>じちたい</t>
    </rPh>
    <rPh sb="8" eb="10">
      <t>こうりゅう</t>
    </rPh>
    <rPh sb="10" eb="12">
      <t>かいぎ</t>
    </rPh>
    <rPh sb="14" eb="16">
      <t>さんか</t>
    </rPh>
    <phoneticPr fontId="0" type="noConversion"/>
  </si>
  <si>
    <t>日仏両国の自治体が一堂に会し、両国が抱える共通の行政課題や先進施策について発表や意見交換等を行う会議に参加する。</t>
    <rPh sb="0" eb="2">
      <t>にちふつ</t>
    </rPh>
    <rPh sb="2" eb="4">
      <t>りょうこく</t>
    </rPh>
    <rPh sb="5" eb="8">
      <t>じちたい</t>
    </rPh>
    <rPh sb="9" eb="11">
      <t>いちどう</t>
    </rPh>
    <rPh sb="12" eb="13">
      <t>かい</t>
    </rPh>
    <rPh sb="15" eb="17">
      <t>りょうこく</t>
    </rPh>
    <rPh sb="18" eb="19">
      <t>かか</t>
    </rPh>
    <rPh sb="21" eb="23">
      <t>きょうつう</t>
    </rPh>
    <rPh sb="24" eb="26">
      <t>ぎょうせい</t>
    </rPh>
    <rPh sb="26" eb="28">
      <t>かだい</t>
    </rPh>
    <rPh sb="29" eb="31">
      <t>せんしん</t>
    </rPh>
    <rPh sb="31" eb="33">
      <t>しさく</t>
    </rPh>
    <rPh sb="37" eb="39">
      <t>はっぴょう</t>
    </rPh>
    <rPh sb="40" eb="42">
      <t>いけん</t>
    </rPh>
    <rPh sb="42" eb="44">
      <t>こうかん</t>
    </rPh>
    <rPh sb="44" eb="45">
      <t>とう</t>
    </rPh>
    <rPh sb="46" eb="47">
      <t>おこな</t>
    </rPh>
    <rPh sb="48" eb="50">
      <t>かいぎ</t>
    </rPh>
    <rPh sb="51" eb="53">
      <t>さんか</t>
    </rPh>
    <phoneticPr fontId="0" type="noConversion"/>
  </si>
  <si>
    <t>江西省</t>
    <rPh sb="0" eb="3">
      <t>こうせいしょう</t>
    </rPh>
    <phoneticPr fontId="0" type="noConversion"/>
  </si>
  <si>
    <t>南昌市</t>
    <rPh sb="0" eb="2">
      <t>なんしょう</t>
    </rPh>
    <rPh sb="2" eb="3">
      <t>し</t>
    </rPh>
    <phoneticPr fontId="0" type="noConversion"/>
  </si>
  <si>
    <t>日本国高松市中華人民共和国南昌市友好都市提携議定書</t>
    <rPh sb="0" eb="2">
      <t>にほん</t>
    </rPh>
    <rPh sb="2" eb="3">
      <t>こく</t>
    </rPh>
    <rPh sb="3" eb="6">
      <t>たかまつし</t>
    </rPh>
    <rPh sb="6" eb="8">
      <t>ちゅうか</t>
    </rPh>
    <rPh sb="8" eb="10">
      <t>じんみん</t>
    </rPh>
    <rPh sb="10" eb="12">
      <t>きょうわ</t>
    </rPh>
    <rPh sb="12" eb="13">
      <t>こく</t>
    </rPh>
    <rPh sb="13" eb="15">
      <t>なんしょう</t>
    </rPh>
    <rPh sb="15" eb="16">
      <t>し</t>
    </rPh>
    <rPh sb="16" eb="18">
      <t>ゆうこう</t>
    </rPh>
    <rPh sb="18" eb="20">
      <t>とし</t>
    </rPh>
    <rPh sb="20" eb="22">
      <t>ていけい</t>
    </rPh>
    <rPh sb="22" eb="25">
      <t>ぎていしょ</t>
    </rPh>
    <phoneticPr fontId="0" type="noConversion"/>
  </si>
  <si>
    <t>南昌市中学生訪問団の受入事業</t>
    <rPh sb="0" eb="2">
      <t>なんしょう</t>
    </rPh>
    <rPh sb="2" eb="3">
      <t>し</t>
    </rPh>
    <rPh sb="3" eb="6">
      <t>ちゅうがくせい</t>
    </rPh>
    <rPh sb="6" eb="9">
      <t>ほうもんだん</t>
    </rPh>
    <rPh sb="10" eb="12">
      <t>うけいれ</t>
    </rPh>
    <rPh sb="12" eb="14">
      <t>じぎょう</t>
    </rPh>
    <phoneticPr fontId="0" type="noConversion"/>
  </si>
  <si>
    <t>南昌市の中学生訪問団を受け入れ、ホームステイや市内視察等を行う。</t>
    <rPh sb="0" eb="2">
      <t>なんしょう</t>
    </rPh>
    <rPh sb="2" eb="3">
      <t>し</t>
    </rPh>
    <rPh sb="4" eb="7">
      <t>ちゅうがくせい</t>
    </rPh>
    <rPh sb="7" eb="10">
      <t>ほうもんだん</t>
    </rPh>
    <rPh sb="11" eb="12">
      <t>う</t>
    </rPh>
    <rPh sb="13" eb="14">
      <t>い</t>
    </rPh>
    <rPh sb="23" eb="25">
      <t>しない</t>
    </rPh>
    <rPh sb="25" eb="27">
      <t>しさつ</t>
    </rPh>
    <rPh sb="27" eb="28">
      <t>とう</t>
    </rPh>
    <rPh sb="29" eb="30">
      <t>おこな</t>
    </rPh>
    <phoneticPr fontId="0" type="noConversion"/>
  </si>
  <si>
    <t>南昌市公式訪問団受入</t>
    <rPh sb="0" eb="2">
      <t>なんしょう</t>
    </rPh>
    <rPh sb="2" eb="3">
      <t>し</t>
    </rPh>
    <rPh sb="3" eb="5">
      <t>こうしき</t>
    </rPh>
    <rPh sb="5" eb="7">
      <t>ほうもん</t>
    </rPh>
    <rPh sb="7" eb="8">
      <t>だん</t>
    </rPh>
    <rPh sb="8" eb="10">
      <t>うけいれ</t>
    </rPh>
    <phoneticPr fontId="0" type="noConversion"/>
  </si>
  <si>
    <t>南昌市長を団長とする公式訪問団を受け入れ、高松市長への表敬訪問や市内視察のほか、（公財）高松市国際交流協会や高松市日中友好協会との会談等を行う。</t>
    <rPh sb="0" eb="2">
      <t>なんしょう</t>
    </rPh>
    <rPh sb="2" eb="4">
      <t>しちょう</t>
    </rPh>
    <rPh sb="5" eb="7">
      <t>だんちょう</t>
    </rPh>
    <rPh sb="10" eb="12">
      <t>こうしき</t>
    </rPh>
    <rPh sb="12" eb="14">
      <t>ほうもん</t>
    </rPh>
    <rPh sb="14" eb="15">
      <t>だん</t>
    </rPh>
    <rPh sb="16" eb="17">
      <t>う</t>
    </rPh>
    <rPh sb="18" eb="19">
      <t>い</t>
    </rPh>
    <rPh sb="21" eb="25">
      <t>ﾀｶﾏﾂｼﾁｮｳ</t>
    </rPh>
    <rPh sb="27" eb="29">
      <t>ﾋｮｳｹｲ</t>
    </rPh>
    <rPh sb="29" eb="31">
      <t>ﾎｳﾓﾝ</t>
    </rPh>
    <rPh sb="32" eb="34">
      <t>ｼﾅｲ</t>
    </rPh>
    <rPh sb="34" eb="36">
      <t>ｼｻﾂ</t>
    </rPh>
    <rPh sb="41" eb="43">
      <t>ｺｳｻﾞｲ</t>
    </rPh>
    <rPh sb="44" eb="53">
      <t>ﾀｶﾏﾂｼｺｸｻｲｺｳﾘｭｳｷｮｳｶｲ</t>
    </rPh>
    <rPh sb="54" eb="57">
      <t>ﾀｶﾏﾂｼ</t>
    </rPh>
    <rPh sb="57" eb="59">
      <t>ﾆｯﾁｭｳ</t>
    </rPh>
    <rPh sb="59" eb="61">
      <t>ﾕｳｺｳ</t>
    </rPh>
    <rPh sb="61" eb="63">
      <t>ｷｮｳｶｲ</t>
    </rPh>
    <rPh sb="65" eb="67">
      <t>ｶｲﾀﾞﾝ</t>
    </rPh>
    <rPh sb="67" eb="68">
      <t>ﾄｳ</t>
    </rPh>
    <rPh sb="69" eb="70">
      <t>ｵｺﾅ</t>
    </rPh>
    <phoneticPr fontId="0" type="noConversion"/>
  </si>
  <si>
    <t>基隆市</t>
    <rPh sb="0" eb="2">
      <t>きーるん</t>
    </rPh>
    <rPh sb="2" eb="3">
      <t>し</t>
    </rPh>
    <phoneticPr fontId="0" type="noConversion"/>
  </si>
  <si>
    <t>小学生同士のオンライン交流</t>
    <rPh sb="0" eb="3">
      <t>しょうがくせい</t>
    </rPh>
    <rPh sb="3" eb="5">
      <t>どうし</t>
    </rPh>
    <rPh sb="11" eb="13">
      <t>こうりゅう</t>
    </rPh>
    <phoneticPr fontId="0" type="noConversion"/>
  </si>
  <si>
    <t>両市の小学生同士が、英語を使って自己紹介をしたり、身近な話題について話し合うなど、オンラインでの交流を行う。</t>
    <rPh sb="0" eb="2">
      <t>りょうし</t>
    </rPh>
    <rPh sb="3" eb="6">
      <t>しょうがくせい</t>
    </rPh>
    <rPh sb="6" eb="8">
      <t>どうし</t>
    </rPh>
    <rPh sb="10" eb="12">
      <t>えいご</t>
    </rPh>
    <rPh sb="13" eb="14">
      <t>つか</t>
    </rPh>
    <rPh sb="16" eb="18">
      <t>じこ</t>
    </rPh>
    <rPh sb="18" eb="20">
      <t>しょうかい</t>
    </rPh>
    <rPh sb="25" eb="27">
      <t>みじか</t>
    </rPh>
    <rPh sb="28" eb="30">
      <t>わだい</t>
    </rPh>
    <rPh sb="34" eb="35">
      <t>はな</t>
    </rPh>
    <rPh sb="36" eb="37">
      <t>あ</t>
    </rPh>
    <rPh sb="48" eb="50">
      <t>こうりゅう</t>
    </rPh>
    <rPh sb="51" eb="52">
      <t>おこな</t>
    </rPh>
    <phoneticPr fontId="0" type="noConversion"/>
  </si>
  <si>
    <t>高松市の植田小学校が、基隆市の暖江国民小学校と交流を行った。
４回/年</t>
    <rPh sb="0" eb="3">
      <t>たかまつし</t>
    </rPh>
    <rPh sb="4" eb="6">
      <t>うえた</t>
    </rPh>
    <rPh sb="6" eb="9">
      <t>しょうがっこう</t>
    </rPh>
    <rPh sb="11" eb="13">
      <t>きーるん</t>
    </rPh>
    <rPh sb="13" eb="14">
      <t>し</t>
    </rPh>
    <rPh sb="15" eb="16">
      <t>だん</t>
    </rPh>
    <rPh sb="16" eb="17">
      <t>こう</t>
    </rPh>
    <rPh sb="17" eb="19">
      <t>こくみん</t>
    </rPh>
    <rPh sb="19" eb="22">
      <t>しょうがっこう</t>
    </rPh>
    <rPh sb="23" eb="25">
      <t>こうりゅう</t>
    </rPh>
    <rPh sb="26" eb="27">
      <t>おこな</t>
    </rPh>
    <rPh sb="33" eb="34">
      <t>かい</t>
    </rPh>
    <rPh sb="35" eb="36">
      <t>ねん</t>
    </rPh>
    <phoneticPr fontId="0" type="noConversion"/>
  </si>
  <si>
    <t>基隆市長と高松市長のオンライントップ会談</t>
    <rPh sb="0" eb="2">
      <t>きーるん</t>
    </rPh>
    <rPh sb="2" eb="4">
      <t>しちょう</t>
    </rPh>
    <rPh sb="5" eb="9">
      <t>たかまつしちょう</t>
    </rPh>
    <rPh sb="18" eb="20">
      <t>かいだん</t>
    </rPh>
    <phoneticPr fontId="0" type="noConversion"/>
  </si>
  <si>
    <t>両市の市長同士のオンライン会談を行い、これまでの交流の成果や、今後の交流促進について意見交換を行う。</t>
    <rPh sb="0" eb="2">
      <t>りょうし</t>
    </rPh>
    <rPh sb="3" eb="5">
      <t>しちょう</t>
    </rPh>
    <rPh sb="5" eb="7">
      <t>どうし</t>
    </rPh>
    <rPh sb="13" eb="15">
      <t>かいだん</t>
    </rPh>
    <rPh sb="16" eb="17">
      <t>おこな</t>
    </rPh>
    <rPh sb="24" eb="26">
      <t>こうりゅう</t>
    </rPh>
    <rPh sb="27" eb="29">
      <t>せいか</t>
    </rPh>
    <rPh sb="31" eb="33">
      <t>こんご</t>
    </rPh>
    <rPh sb="34" eb="36">
      <t>こうりゅう</t>
    </rPh>
    <rPh sb="36" eb="38">
      <t>そくしん</t>
    </rPh>
    <rPh sb="42" eb="44">
      <t>いけん</t>
    </rPh>
    <rPh sb="44" eb="46">
      <t>こうかん</t>
    </rPh>
    <rPh sb="47" eb="48">
      <t>おこな</t>
    </rPh>
    <phoneticPr fontId="0" type="noConversion"/>
  </si>
  <si>
    <t>両市の市長同士がオンラインで会談を行った。
令和６年１２月２３日実施</t>
    <rPh sb="0" eb="2">
      <t>りょうし</t>
    </rPh>
    <rPh sb="3" eb="5">
      <t>しちょう</t>
    </rPh>
    <rPh sb="5" eb="7">
      <t>どうし</t>
    </rPh>
    <rPh sb="14" eb="16">
      <t>かいだん</t>
    </rPh>
    <rPh sb="17" eb="18">
      <t>おこな</t>
    </rPh>
    <rPh sb="23" eb="25">
      <t>れいわ</t>
    </rPh>
    <rPh sb="26" eb="27">
      <t>ねん</t>
    </rPh>
    <rPh sb="29" eb="30">
      <t>がつ</t>
    </rPh>
    <rPh sb="32" eb="33">
      <t>にち</t>
    </rPh>
    <rPh sb="33" eb="35">
      <t>じっし</t>
    </rPh>
    <phoneticPr fontId="0" type="noConversion"/>
  </si>
  <si>
    <t>入間市</t>
    <rPh sb="0" eb="3">
      <t>ｲﾙﾏｼ</t>
    </rPh>
    <phoneticPr fontId="0" type="noConversion"/>
  </si>
  <si>
    <t>バイエルン州</t>
  </si>
  <si>
    <t>ヴォルフラーツハウゼン市</t>
  </si>
  <si>
    <t>友好条約</t>
  </si>
  <si>
    <t>ヴォルフラーツハウゼン市青少年異文化体験訪問団派遣事業</t>
    <rPh sb="12" eb="15">
      <t>ｾｲｼｮｳﾈﾝ</t>
    </rPh>
    <rPh sb="15" eb="18">
      <t>ｲﾌﾞﾝｶ</t>
    </rPh>
    <rPh sb="18" eb="20">
      <t>ﾀｲｹﾝ</t>
    </rPh>
    <rPh sb="20" eb="23">
      <t>ﾎｳﾓﾝﾀﾞﾝ</t>
    </rPh>
    <rPh sb="23" eb="25">
      <t>ﾊｹﾝ</t>
    </rPh>
    <phoneticPr fontId="0" type="noConversion"/>
  </si>
  <si>
    <t>入間市の青少年7名、随行職員1名及び随行通訳1名を8月1日（木）から8月9日（金）までの9日間派遣した。</t>
    <rPh sb="0" eb="3">
      <t>ｲﾙﾏｼ</t>
    </rPh>
    <rPh sb="16" eb="17">
      <t>ｵﾖ</t>
    </rPh>
    <rPh sb="18" eb="20">
      <t>ｽﾞｲｺｳ</t>
    </rPh>
    <rPh sb="20" eb="22">
      <t>ﾂｳﾔｸ</t>
    </rPh>
    <rPh sb="23" eb="24">
      <t>ﾒｲ</t>
    </rPh>
    <rPh sb="30" eb="31">
      <t>ﾓｸ</t>
    </rPh>
    <rPh sb="39" eb="40">
      <t>ｷﾝ</t>
    </rPh>
    <rPh sb="45" eb="47">
      <t>ﾆﾁｶﾝ</t>
    </rPh>
    <rPh sb="47" eb="49">
      <t>ﾊｹﾝ</t>
    </rPh>
    <phoneticPr fontId="0" type="noConversion"/>
  </si>
  <si>
    <t>ヴォルフラーツハウゼン市万燈まつり訪問団受入事業</t>
    <rPh sb="11" eb="12">
      <t>ｼ</t>
    </rPh>
    <rPh sb="12" eb="14">
      <t>ﾏﾝﾄﾞｳ</t>
    </rPh>
    <rPh sb="17" eb="20">
      <t>ﾎｳﾓﾝﾀﾞﾝ</t>
    </rPh>
    <phoneticPr fontId="0" type="noConversion"/>
  </si>
  <si>
    <t>ヴォルフラーツハウゼン市の第二市長を含む15名を入間万燈まつりに合わせた10月23日（水）から10月29日（火）までの7日間受入れた。</t>
    <rPh sb="13" eb="17">
      <t>ﾀﾞｲﾆｼﾁｮｳ</t>
    </rPh>
    <rPh sb="18" eb="19">
      <t>ﾌｸ</t>
    </rPh>
    <rPh sb="22" eb="23">
      <t>ﾒｲ</t>
    </rPh>
    <rPh sb="24" eb="26">
      <t>ｲﾙﾏ</t>
    </rPh>
    <rPh sb="26" eb="28">
      <t>ﾏﾝﾄﾞｳ</t>
    </rPh>
    <rPh sb="32" eb="33">
      <t>ｱ</t>
    </rPh>
    <rPh sb="60" eb="62">
      <t>ﾆﾁｶﾝ</t>
    </rPh>
    <rPh sb="62" eb="64">
      <t>ｳｹｲ</t>
    </rPh>
    <phoneticPr fontId="0" type="noConversion"/>
  </si>
  <si>
    <t>鳥取県</t>
    <rPh sb="0" eb="3">
      <t>とっとりけん</t>
    </rPh>
    <phoneticPr fontId="0" type="noConversion"/>
  </si>
  <si>
    <t>湯梨浜町</t>
    <rPh sb="0" eb="4">
      <t>ゆりはまちょう</t>
    </rPh>
    <phoneticPr fontId="0" type="noConversion"/>
  </si>
  <si>
    <t>ハワイ郡</t>
    <rPh sb="3" eb="4">
      <t>ぐん</t>
    </rPh>
    <phoneticPr fontId="0" type="noConversion"/>
  </si>
  <si>
    <t>姉妹都市提携にかかる盟約書</t>
    <rPh sb="0" eb="2">
      <t>しまい</t>
    </rPh>
    <rPh sb="2" eb="4">
      <t>とし</t>
    </rPh>
    <rPh sb="4" eb="6">
      <t>ていけい</t>
    </rPh>
    <rPh sb="10" eb="12">
      <t>めいやく</t>
    </rPh>
    <rPh sb="12" eb="13">
      <t>しょ</t>
    </rPh>
    <phoneticPr fontId="0" type="noConversion"/>
  </si>
  <si>
    <t>アロハフレンドシップ事業</t>
    <rPh sb="10" eb="12">
      <t>じぎょう</t>
    </rPh>
    <phoneticPr fontId="0" type="noConversion"/>
  </si>
  <si>
    <t>・ハワイ島日系人商工会議所招聘
・ハワイ郡新郡長就任に伴う湯梨浜町長の表敬訪問</t>
    <rPh sb="4" eb="5">
      <t>ﾄｳ</t>
    </rPh>
    <rPh sb="5" eb="8">
      <t>ﾆｯｹｲｼﾞﾝ</t>
    </rPh>
    <rPh sb="8" eb="13">
      <t>ｼｮｳｺｳｶｲｷﾞｼｮ</t>
    </rPh>
    <rPh sb="13" eb="15">
      <t>ｼｮｳﾍｲ</t>
    </rPh>
    <rPh sb="20" eb="21">
      <t>ｸﾞﾝ</t>
    </rPh>
    <rPh sb="21" eb="24">
      <t>ｼﾝｸﾞﾝﾁｮｳ</t>
    </rPh>
    <rPh sb="24" eb="26">
      <t>ｼｭｳﾆﾝ</t>
    </rPh>
    <rPh sb="27" eb="28">
      <t>ﾄﾓﾅ</t>
    </rPh>
    <rPh sb="29" eb="34">
      <t>ﾕﾘﾊﾏﾁｮｳﾁｮｳ</t>
    </rPh>
    <rPh sb="35" eb="39">
      <t>ﾋｮｳｹｲﾎｳﾓﾝ</t>
    </rPh>
    <phoneticPr fontId="0" type="noConversion"/>
  </si>
  <si>
    <t>倶知安町</t>
    <rPh sb="0" eb="4">
      <t>クッチャンチョウ</t>
    </rPh>
    <phoneticPr fontId="12"/>
  </si>
  <si>
    <t>グラウビュンデン州</t>
    <rPh sb="8" eb="9">
      <t>シュウ</t>
    </rPh>
    <phoneticPr fontId="12"/>
  </si>
  <si>
    <t>サンモリッツ市</t>
    <rPh sb="6" eb="7">
      <t>シ</t>
    </rPh>
    <phoneticPr fontId="12"/>
  </si>
  <si>
    <t>俱知安町とサンモリッツ市との間における姉妹都市提携</t>
  </si>
  <si>
    <t>サンモリッツ市との青少年交流事業</t>
    <rPh sb="6" eb="7">
      <t>シ</t>
    </rPh>
    <rPh sb="9" eb="12">
      <t>セイショウネン</t>
    </rPh>
    <rPh sb="12" eb="14">
      <t>コウリュウ</t>
    </rPh>
    <rPh sb="14" eb="16">
      <t>ジギョウ</t>
    </rPh>
    <phoneticPr fontId="12"/>
  </si>
  <si>
    <t>サンモリッツ市へ中高生3名が短期留学</t>
  </si>
  <si>
    <t>サンモリッツ市へ町公式訪問団14名が訪問</t>
    <rPh sb="6" eb="7">
      <t>シ</t>
    </rPh>
    <rPh sb="8" eb="9">
      <t>マチ</t>
    </rPh>
    <rPh sb="9" eb="14">
      <t>コウシキホ</t>
    </rPh>
    <rPh sb="16" eb="17">
      <t>メイ</t>
    </rPh>
    <rPh sb="18" eb="20">
      <t>ホウモン</t>
    </rPh>
    <phoneticPr fontId="12"/>
  </si>
  <si>
    <t>むかわ町</t>
    <rPh sb="3" eb="4">
      <t>ﾏﾁ</t>
    </rPh>
    <phoneticPr fontId="0" type="noConversion"/>
  </si>
  <si>
    <t>アクメネ地域市</t>
    <rPh sb="4" eb="6">
      <t>ﾁｲｷ</t>
    </rPh>
    <rPh sb="6" eb="7">
      <t>ｲﾁ</t>
    </rPh>
    <phoneticPr fontId="0" type="noConversion"/>
  </si>
  <si>
    <t>アクメネ地域市</t>
    <rPh sb="4" eb="6">
      <t>ﾁｲｷ</t>
    </rPh>
    <rPh sb="6" eb="7">
      <t>ｼ</t>
    </rPh>
    <phoneticPr fontId="0" type="noConversion"/>
  </si>
  <si>
    <t>リトアニア共和国アクメネ地域市と日本国むかわ町の協力に関する意向表明書</t>
    <rPh sb="5" eb="8">
      <t>ｷｮｳﾜｺｸ</t>
    </rPh>
    <rPh sb="12" eb="15">
      <t>ﾁｲｷｼ</t>
    </rPh>
    <rPh sb="16" eb="19">
      <t>ﾆﾎﾝｺｸ</t>
    </rPh>
    <rPh sb="22" eb="23">
      <t>ﾁｮｳ</t>
    </rPh>
    <rPh sb="24" eb="26">
      <t>ｷｮｳﾘｮｸ</t>
    </rPh>
    <rPh sb="27" eb="28">
      <t>ｶﾝ</t>
    </rPh>
    <rPh sb="30" eb="32">
      <t>ｲｺｳ</t>
    </rPh>
    <rPh sb="32" eb="34">
      <t>ﾋｮｳﾒｲ</t>
    </rPh>
    <rPh sb="34" eb="35">
      <t>ｼｮ</t>
    </rPh>
    <phoneticPr fontId="0" type="noConversion"/>
  </si>
  <si>
    <t>文化及び歴史に関する情報発信、恐竜化石をはじめとする古生物学に関することについての協力事業</t>
    <rPh sb="0" eb="2">
      <t>ﾌﾞﾝｶ</t>
    </rPh>
    <rPh sb="2" eb="3">
      <t>ｵﾖ</t>
    </rPh>
    <rPh sb="4" eb="6">
      <t>ﾚｷｼ</t>
    </rPh>
    <rPh sb="7" eb="8">
      <t>ｶﾝ</t>
    </rPh>
    <rPh sb="10" eb="12">
      <t>ｼﾞｮｳﾎｳ</t>
    </rPh>
    <rPh sb="12" eb="14">
      <t>ﾊｯｼﾝ</t>
    </rPh>
    <rPh sb="15" eb="17">
      <t>ｷｮｳﾘｭｳ</t>
    </rPh>
    <rPh sb="17" eb="19">
      <t>ｶｾｷ</t>
    </rPh>
    <rPh sb="26" eb="29">
      <t>ｺｾｲﾌﾞﾂ</t>
    </rPh>
    <rPh sb="29" eb="30">
      <t>ｶﾞｸ</t>
    </rPh>
    <rPh sb="31" eb="32">
      <t>ｶﾝ</t>
    </rPh>
    <rPh sb="41" eb="43">
      <t>ｷｮｳﾘｮｸ</t>
    </rPh>
    <rPh sb="43" eb="45">
      <t>ｼﾞｷﾞｮｳ</t>
    </rPh>
    <phoneticPr fontId="0" type="noConversion"/>
  </si>
  <si>
    <t xml:space="preserve">双方自治体の就学前児童を対象とした絵画コンテスト（アクメネ地域市主催）
</t>
    <rPh sb="0" eb="2">
      <t>ｿｳﾎｳ</t>
    </rPh>
    <rPh sb="2" eb="5">
      <t>ｼﾞﾁﾀｲ</t>
    </rPh>
    <rPh sb="6" eb="9">
      <t>ｼｭｳｶﾞｸﾏｴ</t>
    </rPh>
    <rPh sb="9" eb="11">
      <t>ｼﾞﾄﾞｳ</t>
    </rPh>
    <rPh sb="12" eb="14">
      <t>ﾀｲｼｮｳ</t>
    </rPh>
    <rPh sb="17" eb="19">
      <t>ｶｲｶﾞ</t>
    </rPh>
    <rPh sb="29" eb="32">
      <t>ﾁｲｷｼ</t>
    </rPh>
    <rPh sb="32" eb="34">
      <t>ｼｭｻｲ</t>
    </rPh>
    <phoneticPr fontId="0" type="noConversion"/>
  </si>
  <si>
    <t>在日リトアニア共和国特命全権大使等の訪問受け入れ</t>
    <rPh sb="0" eb="2">
      <t>ｻﾞｲﾆﾁ</t>
    </rPh>
    <rPh sb="7" eb="10">
      <t>ｷｮｳﾜｺｸ</t>
    </rPh>
    <rPh sb="10" eb="12">
      <t>ﾄｸﾒｲ</t>
    </rPh>
    <rPh sb="12" eb="14">
      <t>ｾﾞﾝｹﾝ</t>
    </rPh>
    <rPh sb="14" eb="16">
      <t>ﾀｲｼ</t>
    </rPh>
    <rPh sb="16" eb="17">
      <t>ﾄｳ</t>
    </rPh>
    <rPh sb="18" eb="20">
      <t>ﾎｳﾓﾝ</t>
    </rPh>
    <rPh sb="20" eb="21">
      <t>ｳ</t>
    </rPh>
    <rPh sb="22" eb="23">
      <t>ｲ</t>
    </rPh>
    <phoneticPr fontId="0" type="noConversion"/>
  </si>
  <si>
    <t>明石市</t>
    <rPh sb="0" eb="2">
      <t>ｱｶｼ</t>
    </rPh>
    <rPh sb="2" eb="3">
      <t>ｼ</t>
    </rPh>
    <phoneticPr fontId="0" type="noConversion"/>
  </si>
  <si>
    <t>無錫市</t>
    <rPh sb="0" eb="2">
      <t>ﾑｼｬｸ</t>
    </rPh>
    <rPh sb="2" eb="3">
      <t>ｼ</t>
    </rPh>
    <phoneticPr fontId="0" type="noConversion"/>
  </si>
  <si>
    <t>友好都市締結協定書</t>
    <rPh sb="0" eb="2">
      <t>ﾕｳｺｳ</t>
    </rPh>
    <rPh sb="2" eb="4">
      <t>ﾄｼ</t>
    </rPh>
    <rPh sb="4" eb="6">
      <t>ﾃｲｹﾂ</t>
    </rPh>
    <rPh sb="6" eb="9">
      <t>ｷｮｳﾃｲｼｮ</t>
    </rPh>
    <phoneticPr fontId="0" type="noConversion"/>
  </si>
  <si>
    <t>無錫市友好交流団受入事業</t>
    <rPh sb="0" eb="2">
      <t>ﾑｼｬｸ</t>
    </rPh>
    <rPh sb="2" eb="3">
      <t>ｼ</t>
    </rPh>
    <rPh sb="3" eb="5">
      <t>ﾕｳｺｳ</t>
    </rPh>
    <rPh sb="5" eb="7">
      <t>ｺｳﾘｭｳ</t>
    </rPh>
    <rPh sb="7" eb="8">
      <t>ﾀﾞﾝ</t>
    </rPh>
    <rPh sb="8" eb="10">
      <t>ｳｹｲﾚ</t>
    </rPh>
    <rPh sb="10" eb="12">
      <t>ｼﾞｷﾞｮｳ</t>
    </rPh>
    <phoneticPr fontId="0" type="noConversion"/>
  </si>
  <si>
    <t>令和6年5月、無錫市の交流団6名を受け入れ、議会表敬訪問等を実施。</t>
    <rPh sb="0" eb="2">
      <t>ﾚｲﾜ</t>
    </rPh>
    <rPh sb="3" eb="4">
      <t>ﾈﾝ</t>
    </rPh>
    <rPh sb="5" eb="6">
      <t>ｶﾞﾂ</t>
    </rPh>
    <rPh sb="7" eb="9">
      <t>ﾑｼｬｸ</t>
    </rPh>
    <rPh sb="9" eb="10">
      <t>ｼ</t>
    </rPh>
    <rPh sb="11" eb="13">
      <t>こうりゅう</t>
    </rPh>
    <rPh sb="13" eb="14">
      <t>だん</t>
    </rPh>
    <rPh sb="15" eb="16">
      <t>ﾒｲ</t>
    </rPh>
    <rPh sb="17" eb="18">
      <t>ｳ</t>
    </rPh>
    <rPh sb="19" eb="20">
      <t>ｲ</t>
    </rPh>
    <rPh sb="22" eb="24">
      <t>ぎかい</t>
    </rPh>
    <rPh sb="24" eb="26">
      <t>ﾋｮｳｹｲ</t>
    </rPh>
    <rPh sb="26" eb="28">
      <t>ﾎｳﾓﾝ</t>
    </rPh>
    <rPh sb="28" eb="29">
      <t>ﾄｳ</t>
    </rPh>
    <rPh sb="30" eb="32">
      <t>ｼﾞｯｼ</t>
    </rPh>
    <phoneticPr fontId="0" type="noConversion"/>
  </si>
  <si>
    <t>無錫市研修生受入事業</t>
    <rPh sb="0" eb="2">
      <t>ﾑｼｬｸ</t>
    </rPh>
    <rPh sb="2" eb="3">
      <t>ｼ</t>
    </rPh>
    <rPh sb="3" eb="6">
      <t>ｹﾝｼｭｳｾｲ</t>
    </rPh>
    <rPh sb="6" eb="8">
      <t>ｳｹｲﾚ</t>
    </rPh>
    <rPh sb="8" eb="10">
      <t>ｼﾞｷﾞｮｳ</t>
    </rPh>
    <phoneticPr fontId="0" type="noConversion"/>
  </si>
  <si>
    <t>令和6年11月、無錫市の研修生4名を受け入れ、市役所関連部署で研修を実施。</t>
    <rPh sb="0" eb="2">
      <t>ﾚｲﾜ</t>
    </rPh>
    <rPh sb="3" eb="4">
      <t>ﾈﾝ</t>
    </rPh>
    <rPh sb="6" eb="7">
      <t>ｶﾞﾂ</t>
    </rPh>
    <rPh sb="8" eb="10">
      <t>ﾑｼｬｸ</t>
    </rPh>
    <rPh sb="10" eb="11">
      <t>ｼ</t>
    </rPh>
    <rPh sb="12" eb="15">
      <t>ｹﾝｼｭｳｾｲ</t>
    </rPh>
    <rPh sb="16" eb="17">
      <t>ﾒｲ</t>
    </rPh>
    <rPh sb="18" eb="19">
      <t>ｳ</t>
    </rPh>
    <rPh sb="20" eb="21">
      <t>ｲ</t>
    </rPh>
    <rPh sb="23" eb="26">
      <t>ｼﾔｸｼｮ</t>
    </rPh>
    <rPh sb="26" eb="28">
      <t>ｶﾝﾚﾝ</t>
    </rPh>
    <rPh sb="28" eb="30">
      <t>ﾌﾞｼｮ</t>
    </rPh>
    <rPh sb="31" eb="33">
      <t>ｹﾝｼｭｳ</t>
    </rPh>
    <rPh sb="34" eb="36">
      <t>ｼﾞｯｼ</t>
    </rPh>
    <phoneticPr fontId="0" type="noConversion"/>
  </si>
  <si>
    <t>兵庫県</t>
    <rPh sb="0" eb="3">
      <t>ひょうごけん</t>
    </rPh>
    <phoneticPr fontId="0" type="noConversion"/>
  </si>
  <si>
    <t>洲本市</t>
    <rPh sb="0" eb="3">
      <t>すもとし</t>
    </rPh>
    <phoneticPr fontId="0" type="noConversion"/>
  </si>
  <si>
    <t>姉妹都市提携書</t>
    <rPh sb="0" eb="2">
      <t>しまい</t>
    </rPh>
    <rPh sb="2" eb="4">
      <t>とし</t>
    </rPh>
    <rPh sb="4" eb="6">
      <t>ていけい</t>
    </rPh>
    <rPh sb="6" eb="7">
      <t>しょ</t>
    </rPh>
    <phoneticPr fontId="0" type="noConversion"/>
  </si>
  <si>
    <t>青少年ハワイ島ホームステイ派遣事業</t>
    <rPh sb="0" eb="3">
      <t>ｾｲｼｮｳﾈﾝ</t>
    </rPh>
    <rPh sb="6" eb="7">
      <t>ﾄｳ</t>
    </rPh>
    <rPh sb="13" eb="15">
      <t>ﾊｹﾝ</t>
    </rPh>
    <rPh sb="15" eb="17">
      <t>ｼﾞｷﾞｮｳ</t>
    </rPh>
    <phoneticPr fontId="0" type="noConversion"/>
  </si>
  <si>
    <t>ハワイ島ハワイ郡へ親善訪問団（生徒14名、大人6名）での訪問。</t>
    <rPh sb="3" eb="4">
      <t>とう</t>
    </rPh>
    <rPh sb="7" eb="8">
      <t>ぐん</t>
    </rPh>
    <rPh sb="9" eb="11">
      <t>しんぜん</t>
    </rPh>
    <rPh sb="11" eb="13">
      <t>ほうもん</t>
    </rPh>
    <rPh sb="13" eb="14">
      <t>だん</t>
    </rPh>
    <rPh sb="15" eb="17">
      <t>せいと</t>
    </rPh>
    <rPh sb="19" eb="20">
      <t>めい</t>
    </rPh>
    <rPh sb="21" eb="23">
      <t>おとな</t>
    </rPh>
    <rPh sb="24" eb="25">
      <t>めい</t>
    </rPh>
    <rPh sb="28" eb="30">
      <t>ほうもん</t>
    </rPh>
    <phoneticPr fontId="0" type="noConversion"/>
  </si>
  <si>
    <t>黒部市</t>
    <rPh sb="0" eb="3">
      <t>ｸﾛﾍﾞｼ</t>
    </rPh>
    <phoneticPr fontId="0" type="noConversion"/>
  </si>
  <si>
    <t>江原特別自治道</t>
    <rPh sb="0" eb="2">
      <t>ｺｳﾊﾗ</t>
    </rPh>
    <rPh sb="2" eb="6">
      <t>ﾄｸﾍﾞﾂｼﾞﾁ</t>
    </rPh>
    <rPh sb="6" eb="7">
      <t>ﾐﾁ</t>
    </rPh>
    <phoneticPr fontId="0" type="noConversion"/>
  </si>
  <si>
    <t>三陟市</t>
    <rPh sb="2" eb="3">
      <t>ｼ</t>
    </rPh>
    <phoneticPr fontId="0" type="noConversion"/>
  </si>
  <si>
    <t>国際交流都市間スポーツ相互交流に関する協定書</t>
    <rPh sb="0" eb="4">
      <t>ｺｸｻｲｺｳﾘｭｳ</t>
    </rPh>
    <rPh sb="4" eb="6">
      <t>ﾄｼ</t>
    </rPh>
    <rPh sb="6" eb="7">
      <t>ｶﾝ</t>
    </rPh>
    <rPh sb="11" eb="15">
      <t>ｿｳｺﾞｺｳﾘｭｳ</t>
    </rPh>
    <rPh sb="16" eb="17">
      <t>ｶﾝ</t>
    </rPh>
    <rPh sb="19" eb="22">
      <t>ｷｮｳﾃｲｼｮ</t>
    </rPh>
    <phoneticPr fontId="0" type="noConversion"/>
  </si>
  <si>
    <t>姉妹都市・国際友好都市スポーツ交流事業（派遣）</t>
    <rPh sb="0" eb="4">
      <t>ｼﾏｲﾄｼ</t>
    </rPh>
    <rPh sb="5" eb="11">
      <t>ｺｸｻｲﾕｳｺｳﾄｼ</t>
    </rPh>
    <rPh sb="15" eb="17">
      <t>ｺｳﾘｭｳ</t>
    </rPh>
    <rPh sb="17" eb="19">
      <t>ｼﾞｷﾞｮｳ</t>
    </rPh>
    <rPh sb="20" eb="22">
      <t>ﾊｹﾝ</t>
    </rPh>
    <phoneticPr fontId="0" type="noConversion"/>
  </si>
  <si>
    <t>「スポーツ交流に関する協定」に基づき、国際友好都市である三陟市のマラソン大会参加のため、訪問団９名を派遣した。</t>
    <rPh sb="5" eb="7">
      <t>ｺｳﾘｭｳ</t>
    </rPh>
    <rPh sb="8" eb="9">
      <t>ｶﾝ</t>
    </rPh>
    <rPh sb="11" eb="13">
      <t>ｷｮｳﾃｲ</t>
    </rPh>
    <rPh sb="15" eb="16">
      <t>ﾓﾄ</t>
    </rPh>
    <rPh sb="19" eb="21">
      <t>ｺｸｻｲ</t>
    </rPh>
    <rPh sb="21" eb="25">
      <t>ﾕｳｺｳﾄｼ</t>
    </rPh>
    <rPh sb="36" eb="40">
      <t>ﾀｲｶｲｻﾝｶ</t>
    </rPh>
    <rPh sb="44" eb="47">
      <t>ﾎｳﾓﾝﾀﾞﾝ</t>
    </rPh>
    <rPh sb="48" eb="49">
      <t>ﾒｲ</t>
    </rPh>
    <rPh sb="50" eb="52">
      <t>ﾊｹﾝ</t>
    </rPh>
    <phoneticPr fontId="0" type="noConversion"/>
  </si>
  <si>
    <t>メーコン・ビブ郡</t>
    <rPh sb="7" eb="8">
      <t>ｸﾞﾝ</t>
    </rPh>
    <phoneticPr fontId="0" type="noConversion"/>
  </si>
  <si>
    <t>医療分野における交換協定</t>
    <rPh sb="0" eb="4">
      <t>ｲﾘｮｳﾌﾞﾝﾔ</t>
    </rPh>
    <rPh sb="8" eb="12">
      <t>ｺｳｶﾝｷｮｳﾃｲ</t>
    </rPh>
    <phoneticPr fontId="0" type="noConversion"/>
  </si>
  <si>
    <t>米国医師・看護師招聘事業</t>
    <rPh sb="0" eb="2">
      <t>ﾍﾞｲｺｸ</t>
    </rPh>
    <rPh sb="2" eb="4">
      <t>ｲｼ</t>
    </rPh>
    <rPh sb="5" eb="8">
      <t>ｶﾝｺﾞｼ</t>
    </rPh>
    <rPh sb="8" eb="10">
      <t>ｼｮｳﾍｲ</t>
    </rPh>
    <rPh sb="10" eb="12">
      <t>ｼﾞｷﾞｮｳ</t>
    </rPh>
    <phoneticPr fontId="0" type="noConversion"/>
  </si>
  <si>
    <t>マーサー大学医学部及びアトリウムヘルスナビセント医療センターの医師が黒部市民病院において医学指導（各回20名程度）を実施した。</t>
    <rPh sb="4" eb="6">
      <t>ﾀﾞｲｶﾞｸ</t>
    </rPh>
    <rPh sb="6" eb="9">
      <t>ｲｶﾞｸﾌﾞ</t>
    </rPh>
    <rPh sb="9" eb="10">
      <t>ｵﾖ</t>
    </rPh>
    <rPh sb="24" eb="26">
      <t>ｲﾘｮｳ</t>
    </rPh>
    <rPh sb="31" eb="33">
      <t>ｲｼ</t>
    </rPh>
    <rPh sb="34" eb="40">
      <t>ｸﾛﾍﾞｼﾐﾝﾋﾞｮｳｲﾝ</t>
    </rPh>
    <rPh sb="44" eb="48">
      <t>ｲｶﾞｸｼﾄﾞｳ</t>
    </rPh>
    <rPh sb="49" eb="51">
      <t>ｶｸｶｲ</t>
    </rPh>
    <rPh sb="53" eb="54">
      <t>ﾒｲ</t>
    </rPh>
    <rPh sb="54" eb="56">
      <t>ﾃｲﾄﾞ</t>
    </rPh>
    <rPh sb="58" eb="60">
      <t>ｼﾞｯｼ</t>
    </rPh>
    <phoneticPr fontId="0" type="noConversion"/>
  </si>
  <si>
    <t>国際友好都市三陟市マラソン選手団受入事業</t>
    <rPh sb="0" eb="6">
      <t>ｺｸｻｲﾕｳｺｳﾄｼ</t>
    </rPh>
    <rPh sb="13" eb="16">
      <t>ｾﾝｼｭﾀﾞﾝ</t>
    </rPh>
    <rPh sb="16" eb="18">
      <t>ｳｹｲﾚ</t>
    </rPh>
    <rPh sb="18" eb="20">
      <t>ｼﾞｷﾞｮｳ</t>
    </rPh>
    <phoneticPr fontId="0" type="noConversion"/>
  </si>
  <si>
    <t>「スポーツ相互交流に関する協定」に基づき、黒部名水マラソン大会に出場する国際友好都市である三陟市より、選手団12名を受け入れた。</t>
    <rPh sb="5" eb="9">
      <t>ｿｳｺﾞｺｳﾘｭｳ</t>
    </rPh>
    <rPh sb="10" eb="11">
      <t>ｶﾝ</t>
    </rPh>
    <rPh sb="13" eb="15">
      <t>ｷｮｳﾃｲ</t>
    </rPh>
    <rPh sb="17" eb="18">
      <t>ﾓﾄ</t>
    </rPh>
    <rPh sb="21" eb="25">
      <t>ｸﾛﾍﾞﾒｲｽｲ</t>
    </rPh>
    <rPh sb="29" eb="31">
      <t>ﾀｲｶｲ</t>
    </rPh>
    <rPh sb="32" eb="34">
      <t>ｼｭﾂｼﾞｮｳ</t>
    </rPh>
    <rPh sb="36" eb="38">
      <t>ｺｸｻｲ</t>
    </rPh>
    <rPh sb="38" eb="40">
      <t>ﾕｳｺｳ</t>
    </rPh>
    <rPh sb="40" eb="42">
      <t>ﾄｼ</t>
    </rPh>
    <rPh sb="51" eb="54">
      <t>ｾﾝｼｭﾀﾞﾝ</t>
    </rPh>
    <rPh sb="56" eb="57">
      <t>ﾒｲ</t>
    </rPh>
    <rPh sb="58" eb="59">
      <t>ｳ</t>
    </rPh>
    <rPh sb="60" eb="61">
      <t>ｲ</t>
    </rPh>
    <phoneticPr fontId="0" type="noConversion"/>
  </si>
  <si>
    <t>英語サマーキャンプ</t>
    <rPh sb="0" eb="2">
      <t>ｴｲｺﾞ</t>
    </rPh>
    <phoneticPr fontId="0" type="noConversion"/>
  </si>
  <si>
    <t>ALTと生活をともにし、様々な活動を通して英語や外国文化に親しむ機会を設けた。その中で姉妹都市メーコン・ビブ郡の学生とオンライン交流を実施した。</t>
    <rPh sb="4" eb="6">
      <t>ｾｲｶﾂ</t>
    </rPh>
    <rPh sb="12" eb="14">
      <t>ｻﾏｻﾞﾏ</t>
    </rPh>
    <rPh sb="15" eb="17">
      <t>ｶﾂﾄﾞｳ</t>
    </rPh>
    <rPh sb="18" eb="19">
      <t>ﾄｵ</t>
    </rPh>
    <rPh sb="21" eb="23">
      <t>ｴｲｺﾞ</t>
    </rPh>
    <rPh sb="24" eb="28">
      <t>ｶﾞｲｺｸﾌﾞﾝｶ</t>
    </rPh>
    <rPh sb="29" eb="30">
      <t>ｼﾀ</t>
    </rPh>
    <rPh sb="32" eb="34">
      <t>ｷｶｲ</t>
    </rPh>
    <rPh sb="35" eb="36">
      <t>ﾓｳ</t>
    </rPh>
    <rPh sb="41" eb="42">
      <t>ﾅｶ</t>
    </rPh>
    <rPh sb="43" eb="47">
      <t>ｼﾏｲﾄｼ</t>
    </rPh>
    <rPh sb="54" eb="55">
      <t>ｸﾞﾝ</t>
    </rPh>
    <rPh sb="56" eb="58">
      <t>ｶﾞｸｾｲ</t>
    </rPh>
    <rPh sb="64" eb="66">
      <t>ｺｳﾘｭｳ</t>
    </rPh>
    <rPh sb="67" eb="69">
      <t>ｼﾞｯｼ</t>
    </rPh>
    <phoneticPr fontId="0" type="noConversion"/>
  </si>
  <si>
    <t>メーコン・ビブ郡の学生との交流</t>
    <rPh sb="7" eb="8">
      <t>ｸﾞﾝ</t>
    </rPh>
    <rPh sb="9" eb="11">
      <t>ｶﾞｸｾｲ</t>
    </rPh>
    <rPh sb="13" eb="15">
      <t>ｺｳﾘｭｳ</t>
    </rPh>
    <phoneticPr fontId="0" type="noConversion"/>
  </si>
  <si>
    <t>フリースラント州</t>
    <rPh sb="7" eb="8">
      <t>ｼｭｳ</t>
    </rPh>
    <phoneticPr fontId="0" type="noConversion"/>
  </si>
  <si>
    <t>スドヴェスト・フリースラン市</t>
    <rPh sb="13" eb="14">
      <t>ｼ</t>
    </rPh>
    <phoneticPr fontId="0" type="noConversion"/>
  </si>
  <si>
    <t>スドヴェスト・フリースラン市長等招聘事業</t>
    <rPh sb="13" eb="14">
      <t>ｼ</t>
    </rPh>
    <rPh sb="14" eb="15">
      <t>ﾁｮｳ</t>
    </rPh>
    <rPh sb="15" eb="16">
      <t>ﾄｳ</t>
    </rPh>
    <rPh sb="16" eb="20">
      <t>ｼｮｳﾍｲｼﾞｷﾞｮｳ</t>
    </rPh>
    <phoneticPr fontId="0" type="noConversion"/>
  </si>
  <si>
    <t>スドヴェスト・フリースラン市長及びフリースラン州副知事7名の訪問団を受け入れ、市内視察等で黒部市の良さを伝え、今後のさらなる交流発展につなげた。</t>
    <rPh sb="13" eb="14">
      <t>ｼ</t>
    </rPh>
    <rPh sb="14" eb="15">
      <t>ﾁｮｳ</t>
    </rPh>
    <rPh sb="15" eb="16">
      <t>ｵﾖ</t>
    </rPh>
    <rPh sb="23" eb="24">
      <t>ｼｭｳ</t>
    </rPh>
    <rPh sb="24" eb="27">
      <t>ﾌｸﾁｼﾞ</t>
    </rPh>
    <rPh sb="28" eb="29">
      <t>ﾒｲ</t>
    </rPh>
    <rPh sb="30" eb="33">
      <t>ﾎｳﾓﾝﾀﾞﾝ</t>
    </rPh>
    <rPh sb="34" eb="35">
      <t>ｳ</t>
    </rPh>
    <rPh sb="36" eb="37">
      <t>ｲ</t>
    </rPh>
    <rPh sb="39" eb="43">
      <t>ｼﾅｲｼｻﾂ</t>
    </rPh>
    <rPh sb="43" eb="44">
      <t>ﾄｳ</t>
    </rPh>
    <rPh sb="45" eb="48">
      <t>ｸﾛﾍﾞｼ</t>
    </rPh>
    <rPh sb="49" eb="50">
      <t>ﾖ</t>
    </rPh>
    <rPh sb="52" eb="53">
      <t>ﾂﾀ</t>
    </rPh>
    <rPh sb="55" eb="57">
      <t>ｺﾝｺﾞ</t>
    </rPh>
    <rPh sb="62" eb="64">
      <t>ｺｳﾘｭｳ</t>
    </rPh>
    <rPh sb="64" eb="66">
      <t>ﾊｯﾃﾝ</t>
    </rPh>
    <phoneticPr fontId="0" type="noConversion"/>
  </si>
  <si>
    <t>友好協力関係締結議定書</t>
    <rPh sb="0" eb="4">
      <t>ﾕｳｺｳｷｮｳﾘｮｸ</t>
    </rPh>
    <rPh sb="4" eb="6">
      <t>ｶﾝｹｲ</t>
    </rPh>
    <rPh sb="6" eb="8">
      <t>ﾃｲｹﾂ</t>
    </rPh>
    <rPh sb="8" eb="11">
      <t>ｷﾞﾃｲｼｮ</t>
    </rPh>
    <phoneticPr fontId="0" type="noConversion"/>
  </si>
  <si>
    <t>中国遼寧省大連市訪問事業</t>
    <rPh sb="0" eb="1">
      <t>ﾁｭｳ</t>
    </rPh>
    <rPh sb="1" eb="2">
      <t>ｺｸ</t>
    </rPh>
    <rPh sb="2" eb="5">
      <t>ﾘｮｳﾈｲｼｮｳ</t>
    </rPh>
    <rPh sb="5" eb="8">
      <t>ﾀﾞｲﾚﾝｼ</t>
    </rPh>
    <rPh sb="8" eb="10">
      <t>ﾎｳﾓﾝ</t>
    </rPh>
    <rPh sb="10" eb="12">
      <t>ｼﾞｷﾞｮｳ</t>
    </rPh>
    <phoneticPr fontId="0" type="noConversion"/>
  </si>
  <si>
    <t>中国遼寧省大連市から友好都市締結の提案があり、中国遼寧省大連市に市長や議長を含め市から5名が訪問した。大連市で開催された大連日本商品展覧会において本市をPRするとともに、黒部市と大連市との友好協力関係締結議定書を締結した。</t>
    <rPh sb="0" eb="2">
      <t>ﾁｭｳｺﾞｸ</t>
    </rPh>
    <rPh sb="2" eb="5">
      <t>ﾘｮｳﾈｲｼｮｳ</t>
    </rPh>
    <rPh sb="5" eb="8">
      <t>ﾀﾞｲﾚﾝｼ</t>
    </rPh>
    <rPh sb="10" eb="14">
      <t>ﾕｳｺｳﾄｼ</t>
    </rPh>
    <rPh sb="14" eb="16">
      <t>ﾃｲｹﾂ</t>
    </rPh>
    <rPh sb="17" eb="19">
      <t>ﾃｲｱﾝ</t>
    </rPh>
    <rPh sb="23" eb="25">
      <t>ﾁｭｳｺﾞｸ</t>
    </rPh>
    <rPh sb="25" eb="28">
      <t>ﾘｮｳﾈｲｼｮｳ</t>
    </rPh>
    <rPh sb="28" eb="31">
      <t>ﾀﾞｲﾚﾝｼ</t>
    </rPh>
    <rPh sb="32" eb="34">
      <t>ｼﾁｮｳ</t>
    </rPh>
    <rPh sb="35" eb="37">
      <t>ｷﾞﾁｮｳ</t>
    </rPh>
    <rPh sb="38" eb="39">
      <t>ﾌｸ</t>
    </rPh>
    <rPh sb="40" eb="41">
      <t>ｼ</t>
    </rPh>
    <rPh sb="44" eb="45">
      <t>ﾒｲ</t>
    </rPh>
    <rPh sb="46" eb="48">
      <t>ﾎｳﾓﾝ</t>
    </rPh>
    <rPh sb="51" eb="54">
      <t>ﾀﾞｲﾚﾝｼ</t>
    </rPh>
    <rPh sb="55" eb="57">
      <t>ｶｲｻｲ</t>
    </rPh>
    <rPh sb="60" eb="64">
      <t>ﾀﾞｲﾚﾝﾆﾎﾝ</t>
    </rPh>
    <rPh sb="64" eb="69">
      <t>ｼｮｳﾋﾝﾃﾝﾗﾝｶｲ</t>
    </rPh>
    <rPh sb="73" eb="75">
      <t>ﾎﾝｼ</t>
    </rPh>
    <rPh sb="85" eb="88">
      <t>ｸﾛﾍﾞｼ</t>
    </rPh>
    <rPh sb="89" eb="92">
      <t>ﾀﾞｲﾚﾝｼ</t>
    </rPh>
    <rPh sb="94" eb="96">
      <t>ﾕｳｺｳ</t>
    </rPh>
    <rPh sb="96" eb="98">
      <t>ｷｮｳﾘｮｸ</t>
    </rPh>
    <rPh sb="98" eb="100">
      <t>ｶﾝｹｲ</t>
    </rPh>
    <rPh sb="100" eb="105">
      <t>ﾃｲｹﾂｷﾞﾃｲｼｮ</t>
    </rPh>
    <rPh sb="106" eb="108">
      <t>ﾃｲｹﾂ</t>
    </rPh>
    <phoneticPr fontId="0" type="noConversion"/>
  </si>
  <si>
    <t>米国医療交流事業</t>
    <rPh sb="0" eb="2">
      <t>ﾍﾞｲｺｸ</t>
    </rPh>
    <rPh sb="2" eb="4">
      <t>ｲﾘｮｳ</t>
    </rPh>
    <rPh sb="4" eb="6">
      <t>ｺｳﾘｭｳ</t>
    </rPh>
    <rPh sb="6" eb="8">
      <t>ｼﾞｷﾞｮｳ</t>
    </rPh>
    <phoneticPr fontId="0" type="noConversion"/>
  </si>
  <si>
    <t>黒部市民病院基幹型研修医等8名がマーサー大学医学部及びアトリウムヘルスナビセント医療センターにて医療現場の研修を実施した。</t>
    <rPh sb="0" eb="6">
      <t>ｸﾛﾍﾞｼﾐﾝﾋﾞｮｳｲﾝ</t>
    </rPh>
    <rPh sb="6" eb="9">
      <t>ｷｶﾝｶﾞﾀ</t>
    </rPh>
    <rPh sb="9" eb="13">
      <t>ｹﾝｼｭｳｲﾄｳ</t>
    </rPh>
    <rPh sb="14" eb="15">
      <t>ﾒｲ</t>
    </rPh>
    <rPh sb="20" eb="22">
      <t>ﾀﾞｲｶﾞｸ</t>
    </rPh>
    <rPh sb="22" eb="24">
      <t>ｲｶﾞｸ</t>
    </rPh>
    <rPh sb="24" eb="25">
      <t>ﾌﾞ</t>
    </rPh>
    <rPh sb="25" eb="26">
      <t>ｵﾖ</t>
    </rPh>
    <rPh sb="40" eb="42">
      <t>ｲﾘｮｳ</t>
    </rPh>
    <rPh sb="48" eb="52">
      <t>ｲﾘｮｳｹﾞﾝﾊﾞ</t>
    </rPh>
    <rPh sb="53" eb="55">
      <t>ｹﾝｼｭｳ</t>
    </rPh>
    <rPh sb="56" eb="58">
      <t>ｼﾞｯｼ</t>
    </rPh>
    <phoneticPr fontId="0" type="noConversion"/>
  </si>
  <si>
    <t>姉妹都市交流研修事業（派遣）</t>
    <rPh sb="0" eb="4">
      <t>ｼﾏｲﾄｼ</t>
    </rPh>
    <rPh sb="4" eb="8">
      <t>ｺｳﾘｭｳｹﾝｼｭｳ</t>
    </rPh>
    <rPh sb="8" eb="10">
      <t>ｼﾞｷﾞｮｳ</t>
    </rPh>
    <rPh sb="11" eb="13">
      <t>ﾊｹﾝ</t>
    </rPh>
    <phoneticPr fontId="0" type="noConversion"/>
  </si>
  <si>
    <t>中学2、3年生と引率4名がメーコン・ビブ郡を訪問し、交流を実施。ホームステイ（5泊）や現地の授業への参加を通して実践的な英語を学ぶとともに、習字・茶道などの日本文化を通して現地学生との交流を深めた。</t>
    <rPh sb="0" eb="2">
      <t>ﾁｭｳｶﾞｸ</t>
    </rPh>
    <rPh sb="5" eb="7">
      <t>ﾈﾝｾｲ</t>
    </rPh>
    <rPh sb="8" eb="10">
      <t>ｲﾝｿﾂ</t>
    </rPh>
    <rPh sb="11" eb="12">
      <t>ﾒｲ</t>
    </rPh>
    <rPh sb="20" eb="21">
      <t>ｸﾞﾝ</t>
    </rPh>
    <rPh sb="22" eb="24">
      <t>ﾎｳﾓﾝ</t>
    </rPh>
    <rPh sb="26" eb="28">
      <t>ｺｳﾘｭｳ</t>
    </rPh>
    <rPh sb="29" eb="31">
      <t>ｼﾞｯｼ</t>
    </rPh>
    <rPh sb="40" eb="41">
      <t>ﾊｸ</t>
    </rPh>
    <rPh sb="43" eb="45">
      <t>ｹﾞﾝﾁ</t>
    </rPh>
    <rPh sb="46" eb="48">
      <t>ｼﾞｭｷﾞｮｳ</t>
    </rPh>
    <rPh sb="50" eb="52">
      <t>ｻﾝｶ</t>
    </rPh>
    <rPh sb="53" eb="54">
      <t>ﾄｵ</t>
    </rPh>
    <rPh sb="56" eb="59">
      <t>ｼﾞｯｾﾝﾃｷ</t>
    </rPh>
    <rPh sb="60" eb="62">
      <t>ｴｲｺﾞ</t>
    </rPh>
    <rPh sb="63" eb="64">
      <t>ﾏﾅﾌﾞ</t>
    </rPh>
    <rPh sb="70" eb="72">
      <t>ｼｭｳｼﾞ</t>
    </rPh>
    <rPh sb="73" eb="75">
      <t>ｻﾄﾞｳ</t>
    </rPh>
    <rPh sb="78" eb="82">
      <t>ﾆﾎﾝﾌﾞﾝｶ</t>
    </rPh>
    <rPh sb="83" eb="84">
      <t>ﾄｵ</t>
    </rPh>
    <rPh sb="86" eb="90">
      <t>ｹﾞﾝﾁｶﾞｸｾｲ</t>
    </rPh>
    <rPh sb="92" eb="94">
      <t>ｺｳﾘｭｳ</t>
    </rPh>
    <rPh sb="95" eb="96">
      <t>ﾌｶ</t>
    </rPh>
    <phoneticPr fontId="0" type="noConversion"/>
  </si>
  <si>
    <t>中国遼寧省大連市外事弁公室来訪受入事業</t>
    <rPh sb="0" eb="1">
      <t>ﾁｭｳ</t>
    </rPh>
    <rPh sb="1" eb="2">
      <t>ｺｸ</t>
    </rPh>
    <rPh sb="2" eb="5">
      <t>ﾘｮｳﾈｲｼｮｳ</t>
    </rPh>
    <rPh sb="5" eb="8">
      <t>ﾀﾞｲﾚﾝｼ</t>
    </rPh>
    <rPh sb="8" eb="10">
      <t>ｶﾞｲｼﾞ</t>
    </rPh>
    <rPh sb="10" eb="13">
      <t>ﾍﾞﾝｺｳｼﾂ</t>
    </rPh>
    <rPh sb="13" eb="15">
      <t>ﾗｲﾎｳ</t>
    </rPh>
    <rPh sb="15" eb="17">
      <t>ｳｹｲﾚ</t>
    </rPh>
    <rPh sb="17" eb="19">
      <t>ｼﾞｷﾞｮｳ</t>
    </rPh>
    <phoneticPr fontId="0" type="noConversion"/>
  </si>
  <si>
    <t>大連市からの訪問者（大連市外事弁公室主任　外2名）を受け入れ、市内視察等を実施し、今後の交流について意見交換を実施した。</t>
    <rPh sb="0" eb="3">
      <t>ﾀﾞｲﾚﾝｼ</t>
    </rPh>
    <rPh sb="6" eb="9">
      <t>ﾎｳﾓﾝｼｬ</t>
    </rPh>
    <rPh sb="18" eb="20">
      <t>ｼｭﾆﾝ</t>
    </rPh>
    <rPh sb="21" eb="22">
      <t>ｿﾄ</t>
    </rPh>
    <rPh sb="23" eb="24">
      <t>ﾒｲ</t>
    </rPh>
    <rPh sb="26" eb="27">
      <t>ｳ</t>
    </rPh>
    <rPh sb="28" eb="29">
      <t>ｲ</t>
    </rPh>
    <rPh sb="31" eb="35">
      <t>ｼﾅｲｼｻﾂ</t>
    </rPh>
    <rPh sb="35" eb="36">
      <t>ﾄｳ</t>
    </rPh>
    <rPh sb="37" eb="39">
      <t>ｼﾞｯｼ</t>
    </rPh>
    <rPh sb="41" eb="43">
      <t>ｺﾝｺﾞ</t>
    </rPh>
    <rPh sb="44" eb="46">
      <t>ｺｳﾘｭｳ</t>
    </rPh>
    <rPh sb="50" eb="54">
      <t>ｲｹﾝｺｳｶﾝ</t>
    </rPh>
    <rPh sb="55" eb="57">
      <t>ｼﾞｯｼ</t>
    </rPh>
    <phoneticPr fontId="0" type="noConversion"/>
  </si>
  <si>
    <t>国際貿易促進委員会大連市分会来訪受入事業</t>
    <rPh sb="0" eb="2">
      <t>ｺｸｻｲ</t>
    </rPh>
    <rPh sb="2" eb="4">
      <t>ﾎﾞｳｴｷ</t>
    </rPh>
    <rPh sb="4" eb="6">
      <t>ｿｸｼﾝ</t>
    </rPh>
    <rPh sb="6" eb="9">
      <t>ｲｲﾝｶｲ</t>
    </rPh>
    <rPh sb="9" eb="11">
      <t>ﾀﾞｲﾚﾝ</t>
    </rPh>
    <rPh sb="11" eb="12">
      <t>ｼ</t>
    </rPh>
    <rPh sb="12" eb="13">
      <t>ﾌﾞﾝ</t>
    </rPh>
    <rPh sb="13" eb="14">
      <t>ｶｲ</t>
    </rPh>
    <rPh sb="14" eb="16">
      <t>ﾗｲﾎｳ</t>
    </rPh>
    <rPh sb="16" eb="18">
      <t>ｳｹｲﾚ</t>
    </rPh>
    <rPh sb="18" eb="20">
      <t>ｼﾞｷﾞｮｳ</t>
    </rPh>
    <phoneticPr fontId="0" type="noConversion"/>
  </si>
  <si>
    <t>大連市からの訪問者（国際貿易促進委員会大連市分会　外4名）を受け入れ、市内視察等を実施し、今後の交流について意見交換を実施した。</t>
    <rPh sb="0" eb="3">
      <t>ﾀﾞｲﾚﾝｼ</t>
    </rPh>
    <rPh sb="6" eb="9">
      <t>ﾎｳﾓﾝｼｬ</t>
    </rPh>
    <rPh sb="10" eb="14">
      <t>ｺｸｻｲﾎﾞｳｴｷ</t>
    </rPh>
    <rPh sb="14" eb="19">
      <t>ｿｸｼﾝｲｲﾝｶｲ</t>
    </rPh>
    <rPh sb="19" eb="22">
      <t>ﾀﾞｲﾚﾝｼ</t>
    </rPh>
    <rPh sb="22" eb="24">
      <t>ﾌﾞﾝｶｲ</t>
    </rPh>
    <rPh sb="25" eb="26">
      <t>ｿﾄ</t>
    </rPh>
    <rPh sb="27" eb="28">
      <t>ﾒｲ</t>
    </rPh>
    <rPh sb="30" eb="31">
      <t>ｳ</t>
    </rPh>
    <rPh sb="32" eb="33">
      <t>ｲ</t>
    </rPh>
    <rPh sb="35" eb="39">
      <t>ｼﾅｲｼｻﾂ</t>
    </rPh>
    <rPh sb="39" eb="40">
      <t>ﾄｳ</t>
    </rPh>
    <rPh sb="41" eb="43">
      <t>ｼﾞｯｼ</t>
    </rPh>
    <rPh sb="45" eb="47">
      <t>ｺﾝｺﾞ</t>
    </rPh>
    <rPh sb="48" eb="50">
      <t>ｺｳﾘｭｳ</t>
    </rPh>
    <rPh sb="54" eb="58">
      <t>ｲｹﾝｺｳｶﾝ</t>
    </rPh>
    <rPh sb="59" eb="61">
      <t>ｼﾞｯｼ</t>
    </rPh>
    <phoneticPr fontId="0" type="noConversion"/>
  </si>
  <si>
    <t>黒部市高校生海外派遣事業</t>
    <rPh sb="0" eb="3">
      <t>ｸﾛﾍﾞｼ</t>
    </rPh>
    <rPh sb="3" eb="6">
      <t>ｺｳｺｳｾｲ</t>
    </rPh>
    <rPh sb="6" eb="8">
      <t>ｶｲｶﾞｲ</t>
    </rPh>
    <rPh sb="8" eb="10">
      <t>ﾊｹﾝ</t>
    </rPh>
    <rPh sb="10" eb="12">
      <t>ｼﾞｷﾞｮｳ</t>
    </rPh>
    <phoneticPr fontId="0" type="noConversion"/>
  </si>
  <si>
    <t>本市の姉妹都市である米国メーコン・ビブ郡に海外研修で訪れる高校生に補助金を交付した。</t>
    <rPh sb="0" eb="2">
      <t>ﾎﾝｼ</t>
    </rPh>
    <rPh sb="3" eb="7">
      <t>ｼﾏｲﾄｼ</t>
    </rPh>
    <rPh sb="10" eb="12">
      <t>ﾍﾞｲｺｸ</t>
    </rPh>
    <rPh sb="19" eb="20">
      <t>ｸﾞﾝ</t>
    </rPh>
    <rPh sb="21" eb="25">
      <t>ｶｲｶﾞｲｹﾝｼｭｳ</t>
    </rPh>
    <rPh sb="26" eb="27">
      <t>ｵﾄｽﾞ</t>
    </rPh>
    <rPh sb="29" eb="32">
      <t>ｺｳｺｳｾｲ</t>
    </rPh>
    <rPh sb="33" eb="36">
      <t>ﾎｼﾞｮｷﾝ</t>
    </rPh>
    <rPh sb="37" eb="39">
      <t>ｺｳﾌ</t>
    </rPh>
    <phoneticPr fontId="0" type="noConversion"/>
  </si>
  <si>
    <t>東京2020オリンピックホストタウン記念事業</t>
    <rPh sb="0" eb="2">
      <t>ﾄｳｷｮｳ</t>
    </rPh>
    <rPh sb="18" eb="22">
      <t>ｷﾈﾝｼﾞｷﾞｮｳ</t>
    </rPh>
    <phoneticPr fontId="0" type="noConversion"/>
  </si>
  <si>
    <t>東京2020オリンピックでのインドホストタウン事業を契機とし、アーチェリー大会等を開催した。</t>
    <rPh sb="0" eb="2">
      <t>ﾄｳｷｮｳ</t>
    </rPh>
    <rPh sb="23" eb="25">
      <t>ｼﾞｷﾞｮｳ</t>
    </rPh>
    <rPh sb="26" eb="28">
      <t>ｹｲｷ</t>
    </rPh>
    <rPh sb="37" eb="39">
      <t>ﾀｲｶｲ</t>
    </rPh>
    <rPh sb="39" eb="40">
      <t>ﾄｳ</t>
    </rPh>
    <rPh sb="41" eb="43">
      <t>ｶｲｻｲ</t>
    </rPh>
    <phoneticPr fontId="0" type="noConversion"/>
  </si>
  <si>
    <t>笠間市</t>
    <rPh sb="0" eb="3">
      <t>カサマシ</t>
    </rPh>
    <phoneticPr fontId="12"/>
  </si>
  <si>
    <t>台北市</t>
    <rPh sb="0" eb="2">
      <t>タイペイ</t>
    </rPh>
    <rPh sb="2" eb="3">
      <t>シ</t>
    </rPh>
    <phoneticPr fontId="12"/>
  </si>
  <si>
    <t>銘傳大学</t>
    <rPh sb="0" eb="1">
      <t>メイ</t>
    </rPh>
    <rPh sb="1" eb="2">
      <t>デン</t>
    </rPh>
    <rPh sb="2" eb="4">
      <t>ダイガク</t>
    </rPh>
    <phoneticPr fontId="12"/>
  </si>
  <si>
    <t>笠間市と銘傳大学との連携・協力に関わる協定</t>
  </si>
  <si>
    <t>高校生台湾留学事業</t>
  </si>
  <si>
    <t>2週間の留学を通じて、語学力の向上及び国際体験を通じた国際理解、知識の拡充を図る。</t>
    <rPh sb="1" eb="3">
      <t>シュウカン</t>
    </rPh>
    <rPh sb="4" eb="6">
      <t>リュウガク</t>
    </rPh>
    <rPh sb="7" eb="8">
      <t>ツウ</t>
    </rPh>
    <rPh sb="11" eb="14">
      <t>ゴガクリョク</t>
    </rPh>
    <rPh sb="15" eb="17">
      <t>コウジョウ</t>
    </rPh>
    <rPh sb="17" eb="18">
      <t>オヨ</t>
    </rPh>
    <rPh sb="19" eb="23">
      <t>コクサイタイケン</t>
    </rPh>
    <rPh sb="24" eb="25">
      <t>ツウ</t>
    </rPh>
    <rPh sb="27" eb="31">
      <t>コクサイリカイ</t>
    </rPh>
    <rPh sb="32" eb="34">
      <t>チシキ</t>
    </rPh>
    <rPh sb="35" eb="37">
      <t>カクジュウ</t>
    </rPh>
    <rPh sb="38" eb="39">
      <t>ハカ</t>
    </rPh>
    <phoneticPr fontId="12"/>
  </si>
  <si>
    <t>台北市</t>
  </si>
  <si>
    <t>板橋中学校
科技大学
銘傳大学</t>
    <rPh sb="0" eb="2">
      <t>イタバシ</t>
    </rPh>
    <rPh sb="2" eb="5">
      <t>チュウガッコウ</t>
    </rPh>
    <rPh sb="6" eb="8">
      <t>カギ</t>
    </rPh>
    <rPh sb="8" eb="10">
      <t>ダイガク</t>
    </rPh>
    <rPh sb="11" eb="13">
      <t>メイデン</t>
    </rPh>
    <rPh sb="13" eb="15">
      <t>ダイガク</t>
    </rPh>
    <phoneticPr fontId="12"/>
  </si>
  <si>
    <t>台北城市科技大学と笠間市の官学協定</t>
  </si>
  <si>
    <t>中学生台湾派遣事業</t>
    <rPh sb="0" eb="2">
      <t>チュウガク</t>
    </rPh>
    <rPh sb="5" eb="7">
      <t>ハケン</t>
    </rPh>
    <phoneticPr fontId="12"/>
  </si>
  <si>
    <t>台湾の学生との交流や異文化に直接触れることを通じて、国際的視野を広げ、幅広い知識と柔軟な考えを身につける。</t>
    <rPh sb="0" eb="2">
      <t>タイワン</t>
    </rPh>
    <rPh sb="3" eb="5">
      <t>ガクセイ</t>
    </rPh>
    <rPh sb="7" eb="9">
      <t>コウリュウ</t>
    </rPh>
    <rPh sb="10" eb="13">
      <t>イブンカ</t>
    </rPh>
    <rPh sb="14" eb="16">
      <t>チョクセツ</t>
    </rPh>
    <rPh sb="16" eb="17">
      <t>フ</t>
    </rPh>
    <rPh sb="22" eb="23">
      <t>ツウ</t>
    </rPh>
    <rPh sb="26" eb="31">
      <t>コクサイテキシヤ</t>
    </rPh>
    <rPh sb="32" eb="33">
      <t>ヒロ</t>
    </rPh>
    <rPh sb="35" eb="37">
      <t>ハバヒロ</t>
    </rPh>
    <rPh sb="38" eb="40">
      <t>チシキ</t>
    </rPh>
    <rPh sb="41" eb="45">
      <t>ジュウナンナカンガ</t>
    </rPh>
    <rPh sb="47" eb="48">
      <t>ミ</t>
    </rPh>
    <phoneticPr fontId="12"/>
  </si>
  <si>
    <t>鶯歌区</t>
    <rPh sb="0" eb="3">
      <t>インクー</t>
    </rPh>
    <phoneticPr fontId="12"/>
  </si>
  <si>
    <t>笠間焼海外販路拡大事業</t>
  </si>
  <si>
    <t>販路拡大および訪台による作家同士の交流</t>
  </si>
  <si>
    <t>東京2020オリンピック競技大会台湾ゴルフ選手事前キャンプ基本合意書</t>
  </si>
  <si>
    <t>スポーツ国際交流推進事業繰</t>
  </si>
  <si>
    <t>令和６年10月、県内大学等へ留学している台湾人と市内高校生（リーダースクラブ）等との交流を行い、合気道体験や県特産品の常陸牛などを使用したBBQを行った。</t>
    <rPh sb="14" eb="16">
      <t>リュウガク</t>
    </rPh>
    <rPh sb="22" eb="23">
      <t>ジン</t>
    </rPh>
    <rPh sb="39" eb="40">
      <t>トウ</t>
    </rPh>
    <rPh sb="48" eb="51">
      <t>アイキドウ</t>
    </rPh>
    <rPh sb="51" eb="53">
      <t>タイケン</t>
    </rPh>
    <phoneticPr fontId="12"/>
  </si>
  <si>
    <t xml:space="preserve">令和７年２月、台湾の小学生を笠間市へ招待し、市内小学生とスナッグゴルフ交流、授業交流を行った。
</t>
    <rPh sb="0" eb="2">
      <t>レイワ</t>
    </rPh>
    <rPh sb="3" eb="4">
      <t>トシ</t>
    </rPh>
    <rPh sb="5" eb="6">
      <t>ガツ</t>
    </rPh>
    <rPh sb="7" eb="9">
      <t>タイワン</t>
    </rPh>
    <rPh sb="10" eb="13">
      <t>ショウガクセイ</t>
    </rPh>
    <rPh sb="14" eb="17">
      <t>カサマシ</t>
    </rPh>
    <rPh sb="18" eb="20">
      <t>ショウタイ</t>
    </rPh>
    <rPh sb="22" eb="24">
      <t>シナイ</t>
    </rPh>
    <rPh sb="24" eb="27">
      <t>ショウガクセイ</t>
    </rPh>
    <rPh sb="35" eb="37">
      <t>コウリュウ</t>
    </rPh>
    <rPh sb="38" eb="40">
      <t>ジュギョウ</t>
    </rPh>
    <rPh sb="40" eb="42">
      <t>コウリュウ</t>
    </rPh>
    <rPh sb="43" eb="44">
      <t>オコナ</t>
    </rPh>
    <phoneticPr fontId="12"/>
  </si>
  <si>
    <t>バーデン・ヴュルッテンベルク州</t>
    <rPh sb="14" eb="15">
      <t>シュウ</t>
    </rPh>
    <phoneticPr fontId="12"/>
  </si>
  <si>
    <t>ラール市</t>
    <rPh sb="3" eb="4">
      <t>シ</t>
    </rPh>
    <phoneticPr fontId="12"/>
  </si>
  <si>
    <t>友好都市締結協定書</t>
    <rPh sb="0" eb="2">
      <t>ユウコウ</t>
    </rPh>
    <rPh sb="2" eb="4">
      <t>トシ</t>
    </rPh>
    <rPh sb="4" eb="6">
      <t>テイケツ</t>
    </rPh>
    <rPh sb="6" eb="9">
      <t>キョウテイショ</t>
    </rPh>
    <phoneticPr fontId="12"/>
  </si>
  <si>
    <t>姉妹都市交流事業</t>
    <rPh sb="0" eb="2">
      <t>シマイ</t>
    </rPh>
    <rPh sb="2" eb="4">
      <t>トシ</t>
    </rPh>
    <rPh sb="4" eb="6">
      <t>コウリュウ</t>
    </rPh>
    <rPh sb="6" eb="8">
      <t>ジギョウ</t>
    </rPh>
    <phoneticPr fontId="12"/>
  </si>
  <si>
    <t>菊まつりや焼物を通じた交流</t>
    <rPh sb="0" eb="1">
      <t>キク</t>
    </rPh>
    <rPh sb="6" eb="7">
      <t>モノ</t>
    </rPh>
    <rPh sb="8" eb="9">
      <t>ツウ</t>
    </rPh>
    <rPh sb="11" eb="13">
      <t>コウリュウ</t>
    </rPh>
    <phoneticPr fontId="12"/>
  </si>
  <si>
    <t>交流促進のための連携協定</t>
    <rPh sb="0" eb="2">
      <t>コウリュウ</t>
    </rPh>
    <rPh sb="2" eb="4">
      <t>ソクシン</t>
    </rPh>
    <rPh sb="8" eb="10">
      <t>レンケイ</t>
    </rPh>
    <rPh sb="10" eb="12">
      <t>キョウテイ</t>
    </rPh>
    <phoneticPr fontId="12"/>
  </si>
  <si>
    <t>台湾交流事業</t>
    <rPh sb="0" eb="2">
      <t>タイワン</t>
    </rPh>
    <rPh sb="2" eb="4">
      <t>コウリュウ</t>
    </rPh>
    <rPh sb="4" eb="6">
      <t>ジギョウ</t>
    </rPh>
    <phoneticPr fontId="12"/>
  </si>
  <si>
    <t>イベントPR交流やスポーツ、教育交流</t>
    <rPh sb="6" eb="8">
      <t>コウリュウ</t>
    </rPh>
    <rPh sb="14" eb="16">
      <t>キョウイク</t>
    </rPh>
    <rPh sb="16" eb="18">
      <t>コウリュウ</t>
    </rPh>
    <phoneticPr fontId="12"/>
  </si>
  <si>
    <t>英語によるオンライン授業</t>
    <rPh sb="0" eb="2">
      <t>エイゴ</t>
    </rPh>
    <rPh sb="10" eb="12">
      <t>ジュギョウ</t>
    </rPh>
    <phoneticPr fontId="12"/>
  </si>
  <si>
    <t>南三陸町</t>
    <rPh sb="0" eb="4">
      <t>ﾐﾅﾐｻﾝﾘｸﾁｮｳ</t>
    </rPh>
    <phoneticPr fontId="0" type="noConversion"/>
  </si>
  <si>
    <t>嘉義高級中学
竹崎高級中学</t>
    <rPh sb="0" eb="2">
      <t>ｶｷﾞ</t>
    </rPh>
    <rPh sb="2" eb="6">
      <t>ｺｳｷｭｳﾁｭｳｶﾞｸ</t>
    </rPh>
    <rPh sb="7" eb="9">
      <t>ﾀｹｻｷ</t>
    </rPh>
    <rPh sb="9" eb="13">
      <t>ｺｳｷｭｳﾁｭｳｶﾞｸ</t>
    </rPh>
    <phoneticPr fontId="0" type="noConversion"/>
  </si>
  <si>
    <t>令和６年度台湾派遣交流事業</t>
    <rPh sb="0" eb="2">
      <t>ﾚｲﾜ</t>
    </rPh>
    <rPh sb="3" eb="5">
      <t>ﾈﾝﾄﾞ</t>
    </rPh>
    <rPh sb="5" eb="7">
      <t>ﾀｲﾜﾝ</t>
    </rPh>
    <rPh sb="7" eb="9">
      <t>ﾊｹﾝ</t>
    </rPh>
    <rPh sb="9" eb="11">
      <t>ｺｳﾘｭｳ</t>
    </rPh>
    <rPh sb="11" eb="13">
      <t>ｼﾞｷﾞｮｳ</t>
    </rPh>
    <phoneticPr fontId="0" type="noConversion"/>
  </si>
  <si>
    <t>学生同士の交流を図る</t>
    <rPh sb="0" eb="2">
      <t>ｶﾞｸｾｲ</t>
    </rPh>
    <rPh sb="2" eb="4">
      <t>ﾄﾞｳｼ</t>
    </rPh>
    <rPh sb="5" eb="7">
      <t>ｺｳﾘｭｳ</t>
    </rPh>
    <rPh sb="8" eb="9">
      <t>ﾊｶ</t>
    </rPh>
    <phoneticPr fontId="0" type="noConversion"/>
  </si>
  <si>
    <t>黒潮町</t>
    <rPh sb="0" eb="3">
      <t>クロシオチョウ</t>
    </rPh>
    <phoneticPr fontId="12"/>
  </si>
  <si>
    <t>ワイカト地方</t>
    <rPh sb="4" eb="6">
      <t>チホウ</t>
    </rPh>
    <phoneticPr fontId="12"/>
  </si>
  <si>
    <t>ハミルトン市</t>
    <rPh sb="5" eb="6">
      <t>シ</t>
    </rPh>
    <phoneticPr fontId="12"/>
  </si>
  <si>
    <t>中学生海外派遣交流事業</t>
    <rPh sb="7" eb="9">
      <t>コウリュウ</t>
    </rPh>
    <phoneticPr fontId="12"/>
  </si>
  <si>
    <t>国際性豊かな人材育成を目的に、本町の中学生をニュージーランドに派遣し、フェアフィールド中学校との交流及びホームステイを行う。</t>
  </si>
  <si>
    <t>京都市</t>
    <rPh sb="0" eb="3">
      <t>ｷｮｳﾄｼ</t>
    </rPh>
    <phoneticPr fontId="0" type="noConversion"/>
  </si>
  <si>
    <t>陜西省</t>
    <rPh sb="0" eb="1">
      <t>ｷｮｳ</t>
    </rPh>
    <rPh sb="1" eb="2">
      <t>ﾆｼ</t>
    </rPh>
    <rPh sb="2" eb="3">
      <t>ｼｮｳ</t>
    </rPh>
    <phoneticPr fontId="0" type="noConversion"/>
  </si>
  <si>
    <t>西安市</t>
    <rPh sb="0" eb="1">
      <t>ﾆｼ</t>
    </rPh>
    <rPh sb="2" eb="3">
      <t>ｼ</t>
    </rPh>
    <phoneticPr fontId="0" type="noConversion"/>
  </si>
  <si>
    <t>姉妹都市提携</t>
  </si>
  <si>
    <t>京都・西安友好都市提携50周年記念事業</t>
    <rPh sb="3" eb="5">
      <t>せいあん</t>
    </rPh>
    <rPh sb="5" eb="7">
      <t>ゆうこう</t>
    </rPh>
    <phoneticPr fontId="0" type="noConversion"/>
  </si>
  <si>
    <t>西安市との友好都市提携50周年を記念し、西安市に京都市代表団を派遣し、京都の伝統産業品の魅力発信や両市の青少年交流等の記念事業を実施した。京都市内においては、西安にゆかりのある漫画等を通じ、市民に西安市を知っていただく展示等を開催した。</t>
    <rPh sb="20" eb="22">
      <t>せいあん</t>
    </rPh>
    <rPh sb="22" eb="23">
      <t>し</t>
    </rPh>
    <rPh sb="24" eb="27">
      <t>きょうとし</t>
    </rPh>
    <rPh sb="44" eb="46">
      <t>みりょく</t>
    </rPh>
    <rPh sb="46" eb="48">
      <t>はっしん</t>
    </rPh>
    <phoneticPr fontId="0" type="noConversion"/>
  </si>
  <si>
    <t>イル・ド・フランス州</t>
    <rPh sb="9" eb="10">
      <t>ｼｭｳ</t>
    </rPh>
    <phoneticPr fontId="0" type="noConversion"/>
  </si>
  <si>
    <t>パリ市</t>
    <rPh sb="2" eb="3">
      <t>ｼ</t>
    </rPh>
    <phoneticPr fontId="0" type="noConversion"/>
  </si>
  <si>
    <t>ニュイ・ブランシュKYOTO 2024</t>
  </si>
  <si>
    <t>パリ市で毎年開催されている「ニュイ・ブランシュ（白夜祭）」に着想を得て、京都市内各所で現代アートを楽しめるイベントを令和6年9月～10月に開催。</t>
    <rPh sb="67" eb="68">
      <t>ｶﾞﾂ</t>
    </rPh>
    <phoneticPr fontId="0" type="noConversion"/>
  </si>
  <si>
    <t>キーウ市</t>
    <rPh sb="3" eb="4">
      <t>ｼ</t>
    </rPh>
    <phoneticPr fontId="0" type="noConversion"/>
  </si>
  <si>
    <t>キーウ市支援</t>
    <rPh sb="3" eb="4">
      <t>ｼ</t>
    </rPh>
    <rPh sb="4" eb="6">
      <t>ｼｴﾝ</t>
    </rPh>
    <phoneticPr fontId="0" type="noConversion"/>
  </si>
  <si>
    <t>市民からの寄付金を活用して、支援物資（救急医療用品400セット、使い捨てカイロ約35万個）を提供した。
令和7年3月には、ウクライナへのビジネス進出に関心を持つ京都市内企業等を対象にビジネス交流セミナーを開催した。</t>
    <rPh sb="14" eb="16">
      <t>しえん</t>
    </rPh>
    <rPh sb="19" eb="21">
      <t>きゅうきゅう</t>
    </rPh>
    <rPh sb="21" eb="23">
      <t>いりょう</t>
    </rPh>
    <rPh sb="23" eb="25">
      <t>ようひん</t>
    </rPh>
    <rPh sb="72" eb="74">
      <t>しんしゅつ</t>
    </rPh>
    <rPh sb="75" eb="77">
      <t>かんしん</t>
    </rPh>
    <rPh sb="78" eb="79">
      <t>も</t>
    </rPh>
    <rPh sb="80" eb="83">
      <t>きょうとし</t>
    </rPh>
    <rPh sb="83" eb="84">
      <t>ない</t>
    </rPh>
    <rPh sb="84" eb="86">
      <t>きぎょう</t>
    </rPh>
    <rPh sb="86" eb="87">
      <t>とう</t>
    </rPh>
    <rPh sb="88" eb="90">
      <t>たいしょう</t>
    </rPh>
    <phoneticPr fontId="0" type="noConversion"/>
  </si>
  <si>
    <t>28
（セミナー参加者数）</t>
    <rPh sb="8" eb="11">
      <t>さんかしゃ</t>
    </rPh>
    <rPh sb="11" eb="12">
      <t>すう</t>
    </rPh>
    <phoneticPr fontId="0" type="noConversion"/>
  </si>
  <si>
    <t>プノンペン都</t>
  </si>
  <si>
    <t>プノンペン市</t>
    <rPh sb="5" eb="6">
      <t>し</t>
    </rPh>
    <phoneticPr fontId="0" type="noConversion"/>
  </si>
  <si>
    <t>京都市立高校グローバルリーダー育成研修</t>
    <rPh sb="0" eb="4">
      <t>ｷｮｳﾄｼﾘﾂ</t>
    </rPh>
    <rPh sb="4" eb="6">
      <t>ｺｳｺｳ</t>
    </rPh>
    <rPh sb="15" eb="19">
      <t>ｲｸｾｲｹﾝｼｭｳ</t>
    </rPh>
    <phoneticPr fontId="0" type="noConversion"/>
  </si>
  <si>
    <t>市立高校の代表生徒たちがともに切磋琢磨し、多様な文化や価値観に触れる経験を通して、新たな気づきを得るとともに、世界を舞台に自分なりの課題を設定し、チャレンジ精神を持って新しい価値を創造することのできる「グローバル人材」としての素地を育むプログラム。</t>
  </si>
  <si>
    <t>イル・ド・フランス州</t>
  </si>
  <si>
    <t>京都・パリ友情盟約</t>
  </si>
  <si>
    <t>姉妹都市交歓作品展</t>
  </si>
  <si>
    <t>京都市立幼稚園・学校の園児・児童・生徒の作品及び京都市の姉妹都市から送られてきた子どもたちの作品を展示。展示終了後には、本市の出品作品のうち約200点を姉妹都市に交歓作品として贈呈。</t>
    <rPh sb="52" eb="54">
      <t>ﾃﾝｼﾞ</t>
    </rPh>
    <phoneticPr fontId="0" type="noConversion"/>
  </si>
  <si>
    <t>マサチューセッツ州</t>
    <rPh sb="8" eb="9">
      <t>ｼｭｳ</t>
    </rPh>
    <phoneticPr fontId="0" type="noConversion"/>
  </si>
  <si>
    <t>ボストン市</t>
    <rPh sb="4" eb="5">
      <t>ｼ</t>
    </rPh>
    <phoneticPr fontId="0" type="noConversion"/>
  </si>
  <si>
    <t>姉妹都市盟約書</t>
    <rPh sb="0" eb="2">
      <t>ｼﾏｲ</t>
    </rPh>
    <rPh sb="2" eb="4">
      <t>ﾄｼ</t>
    </rPh>
    <rPh sb="4" eb="6">
      <t>ﾒｲﾔｸ</t>
    </rPh>
    <rPh sb="6" eb="7">
      <t>ｼｮ</t>
    </rPh>
    <phoneticPr fontId="0" type="noConversion"/>
  </si>
  <si>
    <t>ノルトライン・ヴェストファーレン州</t>
  </si>
  <si>
    <t>ケルン市</t>
    <rPh sb="3" eb="4">
      <t>ｼ</t>
    </rPh>
    <phoneticPr fontId="0" type="noConversion"/>
  </si>
  <si>
    <t>トスカーナ州</t>
    <rPh sb="5" eb="6">
      <t>ｼｭｳ</t>
    </rPh>
    <phoneticPr fontId="0" type="noConversion"/>
  </si>
  <si>
    <t>フィレンツェ市</t>
    <rPh sb="6" eb="7">
      <t>ｼ</t>
    </rPh>
    <phoneticPr fontId="0" type="noConversion"/>
  </si>
  <si>
    <t>姉妹都市宣言書</t>
  </si>
  <si>
    <t>友好都市結成宣言書</t>
  </si>
  <si>
    <t>ハリスコ州</t>
    <rPh sb="4" eb="5">
      <t>ｼｭｳ</t>
    </rPh>
    <phoneticPr fontId="0" type="noConversion"/>
  </si>
  <si>
    <t>グアダラハラ市</t>
    <rPh sb="6" eb="7">
      <t>ｼ</t>
    </rPh>
    <phoneticPr fontId="0" type="noConversion"/>
  </si>
  <si>
    <t>ザグレブ郡</t>
    <rPh sb="4" eb="5">
      <t>ぐん</t>
    </rPh>
    <phoneticPr fontId="0" type="noConversion"/>
  </si>
  <si>
    <t>ザグレブ市</t>
    <rPh sb="4" eb="5">
      <t>ｼ</t>
    </rPh>
    <phoneticPr fontId="0" type="noConversion"/>
  </si>
  <si>
    <t>1981年10月22</t>
  </si>
  <si>
    <t>プラハ郡</t>
    <rPh sb="3" eb="4">
      <t>ぐん</t>
    </rPh>
    <phoneticPr fontId="0" type="noConversion"/>
  </si>
  <si>
    <t>プラハ市</t>
    <rPh sb="3" eb="4">
      <t>ｼ</t>
    </rPh>
    <phoneticPr fontId="0" type="noConversion"/>
  </si>
  <si>
    <t>埼玉県</t>
    <rPh sb="0" eb="3">
      <t>さいたまけん</t>
    </rPh>
    <phoneticPr fontId="49" type="Hiragana"/>
  </si>
  <si>
    <t>秩父市</t>
    <rPh sb="0" eb="3">
      <t>ちちぶし</t>
    </rPh>
    <phoneticPr fontId="49" type="Hiragana"/>
  </si>
  <si>
    <t>カリフォルニア州</t>
    <rPh sb="7" eb="8">
      <t>しゅう</t>
    </rPh>
    <phoneticPr fontId="49" type="Hiragana"/>
  </si>
  <si>
    <t>アンチオック市</t>
    <rPh sb="6" eb="7">
      <t>し</t>
    </rPh>
    <phoneticPr fontId="49" type="Hiragana"/>
  </si>
  <si>
    <t>協定書</t>
    <rPh sb="0" eb="3">
      <t>きょうていしょ</t>
    </rPh>
    <phoneticPr fontId="49" type="Hiragana"/>
  </si>
  <si>
    <t>姉妹都市・友好都市交流事業</t>
    <rPh sb="0" eb="2">
      <t>しまい</t>
    </rPh>
    <rPh sb="2" eb="4">
      <t>とし</t>
    </rPh>
    <rPh sb="5" eb="7">
      <t>ゆうこう</t>
    </rPh>
    <rPh sb="7" eb="9">
      <t>とし</t>
    </rPh>
    <rPh sb="9" eb="11">
      <t>こうりゅう</t>
    </rPh>
    <rPh sb="11" eb="13">
      <t>じぎょう</t>
    </rPh>
    <phoneticPr fontId="43" type="Hiragana"/>
  </si>
  <si>
    <t>7月22日～7月31日に秩父市から訪問団14名が渡米し、一般家庭でのホームステイをしながら市民との交流を深めた。</t>
    <rPh sb="12" eb="15">
      <t>チチブシ</t>
    </rPh>
    <rPh sb="17" eb="20">
      <t>ホウモンダン</t>
    </rPh>
    <rPh sb="22" eb="23">
      <t>メイ</t>
    </rPh>
    <rPh sb="24" eb="26">
      <t>トベイ</t>
    </rPh>
    <rPh sb="28" eb="32">
      <t>イッパ</t>
    </rPh>
    <rPh sb="45" eb="47">
      <t>シミン</t>
    </rPh>
    <rPh sb="49" eb="52">
      <t>コウ</t>
    </rPh>
    <rPh sb="52" eb="53">
      <t>フカ</t>
    </rPh>
    <phoneticPr fontId="12"/>
  </si>
  <si>
    <t>江原道</t>
    <rPh sb="0" eb="1">
      <t>こう</t>
    </rPh>
    <rPh sb="1" eb="2">
      <t>はら</t>
    </rPh>
    <rPh sb="2" eb="3">
      <t>どう</t>
    </rPh>
    <phoneticPr fontId="49" type="Hiragana"/>
  </si>
  <si>
    <t>江陵市</t>
    <rPh sb="0" eb="3">
      <t>こうりょうし</t>
    </rPh>
    <phoneticPr fontId="49" type="Hiragana"/>
  </si>
  <si>
    <t>国際交流団体支援事業：江陵市への訪問、江陵市からの訪問団受入れを行う団体の支援</t>
    <rPh sb="0" eb="4">
      <t>こくさい</t>
    </rPh>
    <rPh sb="4" eb="6">
      <t>だんたい</t>
    </rPh>
    <rPh sb="6" eb="10">
      <t>しえんじ</t>
    </rPh>
    <rPh sb="16" eb="18">
      <t>ほうもん</t>
    </rPh>
    <rPh sb="19" eb="21">
      <t>こうりょう</t>
    </rPh>
    <rPh sb="21" eb="22">
      <t>し</t>
    </rPh>
    <rPh sb="32" eb="33">
      <t>おこな</t>
    </rPh>
    <rPh sb="34" eb="36">
      <t>だんたい</t>
    </rPh>
    <rPh sb="37" eb="39">
      <t>しえん</t>
    </rPh>
    <phoneticPr fontId="49" type="Hiragana"/>
  </si>
  <si>
    <t>ニューヨーク州</t>
    <rPh sb="6" eb="7">
      <t>しゅう</t>
    </rPh>
    <phoneticPr fontId="0" type="noConversion"/>
  </si>
  <si>
    <t>県産品のセールス活動及びニューヨーク新潟県人会創立35周年記念式典への出席</t>
    <rPh sb="0" eb="1">
      <t>けん</t>
    </rPh>
    <rPh sb="1" eb="2">
      <t>さん</t>
    </rPh>
    <rPh sb="2" eb="3">
      <t>ひん</t>
    </rPh>
    <rPh sb="8" eb="10">
      <t>かつどう</t>
    </rPh>
    <rPh sb="10" eb="11">
      <t>およ</t>
    </rPh>
    <rPh sb="29" eb="31">
      <t>きねん</t>
    </rPh>
    <rPh sb="31" eb="33">
      <t>しきてん</t>
    </rPh>
    <rPh sb="35" eb="37">
      <t>しゅっせき</t>
    </rPh>
    <phoneticPr fontId="0" type="noConversion"/>
  </si>
  <si>
    <t>韓国交流拡大事業</t>
    <rPh sb="0" eb="2">
      <t>ｶﾝｺｸ</t>
    </rPh>
    <rPh sb="2" eb="4">
      <t>ｺｳﾘｭｳ</t>
    </rPh>
    <rPh sb="4" eb="6">
      <t>ｶｸﾀﾞｲ</t>
    </rPh>
    <rPh sb="6" eb="8">
      <t>ｼﾞｷﾞｮｳ</t>
    </rPh>
    <phoneticPr fontId="0" type="noConversion"/>
  </si>
  <si>
    <t>韓国の旧盆（ハンガウィ）に合わせた日韓文化交流イベントを開催する。</t>
  </si>
  <si>
    <t>新潟県</t>
    <rPh sb="0" eb="3">
      <t>ﾆｲｶﾞﾀｹﾝ</t>
    </rPh>
    <phoneticPr fontId="0" type="noConversion"/>
  </si>
  <si>
    <t>情報発信拠点を活用した本県PR事業</t>
    <rPh sb="0" eb="2">
      <t>ｼﾞｮｳﾎｳ</t>
    </rPh>
    <rPh sb="2" eb="4">
      <t>ﾊｯｼﾝ</t>
    </rPh>
    <rPh sb="4" eb="6">
      <t>ｷｮﾃﾝ</t>
    </rPh>
    <rPh sb="7" eb="9">
      <t>ｶﾂﾖｳ</t>
    </rPh>
    <rPh sb="11" eb="13">
      <t>ﾎﾝｹﾝ</t>
    </rPh>
    <rPh sb="15" eb="17">
      <t>ｼﾞｷﾞｮｳ</t>
    </rPh>
    <phoneticPr fontId="0" type="noConversion"/>
  </si>
  <si>
    <t>黒龍江省ハルビン市の日本料理店において、県産品等のＰＲを実施する。</t>
  </si>
  <si>
    <t>日本国新潟県と中華人民共和国黒龍江省との友好県省提携議定書</t>
    <rPh sb="0" eb="6">
      <t>ﾆﾎﾝｺｸﾆｲｶﾞﾀｹﾝ</t>
    </rPh>
    <rPh sb="7" eb="14">
      <t>ﾁｭｳｶｼﾞﾝﾐﾝｷｮｳﾜｺｸ</t>
    </rPh>
    <rPh sb="14" eb="18">
      <t>ｺｸﾘｭｳｺｳｼｮｳ</t>
    </rPh>
    <rPh sb="20" eb="22">
      <t>ﾕｳｺｳ</t>
    </rPh>
    <rPh sb="22" eb="23">
      <t>ｹﾝ</t>
    </rPh>
    <rPh sb="23" eb="24">
      <t>ｼｮｳ</t>
    </rPh>
    <rPh sb="24" eb="26">
      <t>ﾃｲｹｲ</t>
    </rPh>
    <rPh sb="26" eb="29">
      <t>ｷﾞﾃｲｼｮ</t>
    </rPh>
    <phoneticPr fontId="0" type="noConversion"/>
  </si>
  <si>
    <t>県省定期会議開催事業</t>
    <rPh sb="0" eb="10">
      <t>ｹﾝｼｮｳﾃｲｷｶｲｷﾞｶｲｻｲｼﾞｷﾞｮｳ</t>
    </rPh>
    <phoneticPr fontId="0" type="noConversion"/>
  </si>
  <si>
    <t>交流分野の拡大を図るため、黒龍江省政府と事務レベルでの会議を実施する。</t>
    <rPh sb="0" eb="4">
      <t>ｺｳﾘｭｳﾌﾞﾝﾔ</t>
    </rPh>
    <rPh sb="5" eb="7">
      <t>ｶｸﾀﾞｲ</t>
    </rPh>
    <rPh sb="8" eb="9">
      <t>ﾊｶ</t>
    </rPh>
    <rPh sb="13" eb="19">
      <t>ｺｸﾘｭｳｺｳｼｮｳｾｲﾌ</t>
    </rPh>
    <rPh sb="20" eb="22">
      <t>ｼﾞﾑ</t>
    </rPh>
    <rPh sb="27" eb="29">
      <t>ｶｲｷﾞ</t>
    </rPh>
    <rPh sb="30" eb="32">
      <t>ｼﾞｯｼ</t>
    </rPh>
    <phoneticPr fontId="0" type="noConversion"/>
  </si>
  <si>
    <t>日本国新潟県と中華人民共和国黒龍江省との友好県省提携議定書</t>
  </si>
  <si>
    <t>黒龍江省への職員派遣事業</t>
    <rPh sb="0" eb="4">
      <t>ｺｸﾘｭｳｺｳｼｮｳ</t>
    </rPh>
    <rPh sb="6" eb="12">
      <t>ｼｮｸｲﾝﾊｹﾝｼﾞｷﾞｮｳ</t>
    </rPh>
    <phoneticPr fontId="0" type="noConversion"/>
  </si>
  <si>
    <t>県省間での人事交流を推進し、今後の経済分野を含めた幅広い交流の拡大を図る。</t>
    <rPh sb="0" eb="3">
      <t>ｹﾝｼｮｳｶﾝ</t>
    </rPh>
    <rPh sb="5" eb="9">
      <t>ｼﾞﾝｼﾞｺｳﾘｭｳ</t>
    </rPh>
    <rPh sb="10" eb="12">
      <t>ｽｲｼﾝ</t>
    </rPh>
    <rPh sb="14" eb="16">
      <t>ｺﾝｺﾞ</t>
    </rPh>
    <rPh sb="17" eb="21">
      <t>ｹｲｻﾞｲﾌﾞﾝﾔ</t>
    </rPh>
    <rPh sb="22" eb="23">
      <t>ﾌｸ</t>
    </rPh>
    <rPh sb="25" eb="27">
      <t>ﾊﾊﾞﾋﾛ</t>
    </rPh>
    <rPh sb="28" eb="30">
      <t>ｺｳﾘｭｳ</t>
    </rPh>
    <rPh sb="31" eb="33">
      <t>ｶｸﾀﾞｲ</t>
    </rPh>
    <rPh sb="34" eb="35">
      <t>ﾊｶ</t>
    </rPh>
    <phoneticPr fontId="0" type="noConversion"/>
  </si>
  <si>
    <t>日本語教師派遣支援事業</t>
    <rPh sb="0" eb="5">
      <t>ﾆﾎﾝｺﾞｷｮｳｼ</t>
    </rPh>
    <rPh sb="5" eb="11">
      <t>ﾊｹﾝｼｴﾝｼﾞｷﾞｮｳ</t>
    </rPh>
    <phoneticPr fontId="0" type="noConversion"/>
  </si>
  <si>
    <t>県が、日本語教師として働きたいという意欲のある個人（日本語教師を派遣したいと考える団体を含む）と日本語教師ニーズを持つ黒龍江省教育機関のマッチングを行い、本県から黒龍江省への日本語教師の円滑な派遣を図る。</t>
    <rPh sb="0" eb="1">
      <t>ｹﾝ</t>
    </rPh>
    <rPh sb="3" eb="6">
      <t>ﾆﾎﾝｺﾞ</t>
    </rPh>
    <rPh sb="6" eb="8">
      <t>ｷｮｳｼ</t>
    </rPh>
    <rPh sb="11" eb="12">
      <t>ﾊﾀﾗ</t>
    </rPh>
    <rPh sb="18" eb="20">
      <t>ｲﾖｸ</t>
    </rPh>
    <rPh sb="23" eb="25">
      <t>ｺｼﾞﾝ</t>
    </rPh>
    <rPh sb="26" eb="31">
      <t>ﾆﾎﾝｺﾞｷｮｳｼ</t>
    </rPh>
    <rPh sb="32" eb="34">
      <t>ﾊｹﾝ</t>
    </rPh>
    <rPh sb="38" eb="39">
      <t>ｶﾝｶﾞ</t>
    </rPh>
    <rPh sb="41" eb="43">
      <t>ﾀﾞﾝﾀｲ</t>
    </rPh>
    <rPh sb="44" eb="45">
      <t>ﾌｸ</t>
    </rPh>
    <rPh sb="48" eb="50">
      <t>ﾆﾎﾝ</t>
    </rPh>
    <rPh sb="50" eb="53">
      <t>ｺﾞｷｮｳｼ</t>
    </rPh>
    <rPh sb="57" eb="58">
      <t>ﾓ</t>
    </rPh>
    <rPh sb="59" eb="67">
      <t>ｺｸﾘｭｳｺｳｼｮｳｷｮｳｲｸｷｶﾝ</t>
    </rPh>
    <rPh sb="74" eb="75">
      <t>ｵｺﾅ</t>
    </rPh>
    <rPh sb="77" eb="79">
      <t>ﾎﾝｹﾝ</t>
    </rPh>
    <rPh sb="81" eb="85">
      <t>ｺｸﾘｭｳｺｳｼｮｳ</t>
    </rPh>
    <rPh sb="87" eb="92">
      <t>ﾆﾎﾝｺﾞｷｮｳｼ</t>
    </rPh>
    <rPh sb="93" eb="95">
      <t>ｴﾝｶﾂ</t>
    </rPh>
    <rPh sb="96" eb="98">
      <t>ﾊｹﾝ</t>
    </rPh>
    <rPh sb="99" eb="100">
      <t>ﾊｶ</t>
    </rPh>
    <phoneticPr fontId="0" type="noConversion"/>
  </si>
  <si>
    <t>外国人留学生拡大事業</t>
    <rPh sb="0" eb="3">
      <t>ｶﾞｲｺｸｼﾞﾝ</t>
    </rPh>
    <rPh sb="3" eb="6">
      <t>ﾘｭｳｶﾞｸｾｲ</t>
    </rPh>
    <rPh sb="6" eb="8">
      <t>ｶｸﾀﾞｲ</t>
    </rPh>
    <rPh sb="8" eb="10">
      <t>ｼﾞｷﾞｮｳ</t>
    </rPh>
    <phoneticPr fontId="0" type="noConversion"/>
  </si>
  <si>
    <t>授業料・生活費を県で負担する県費留学生の支援</t>
    <rPh sb="0" eb="3">
      <t>ｼﾞｭｷﾞｮｳﾘｮｳ</t>
    </rPh>
    <rPh sb="4" eb="7">
      <t>ｾｲｶﾂﾋ</t>
    </rPh>
    <rPh sb="8" eb="9">
      <t>ｹﾝ</t>
    </rPh>
    <rPh sb="10" eb="12">
      <t>ﾌﾀﾝ</t>
    </rPh>
    <rPh sb="14" eb="16">
      <t>ｹﾝﾋ</t>
    </rPh>
    <rPh sb="16" eb="19">
      <t>ﾘｭｳｶﾞｸｾｲ</t>
    </rPh>
    <rPh sb="20" eb="22">
      <t>ｼｴﾝ</t>
    </rPh>
    <phoneticPr fontId="0" type="noConversion"/>
  </si>
  <si>
    <t>ハイフォン市</t>
    <rPh sb="5" eb="6">
      <t>ｼ</t>
    </rPh>
    <phoneticPr fontId="0" type="noConversion"/>
  </si>
  <si>
    <t>日本国新潟県及びベトナム社会主義共和国ハイフォン市による交流協力に関する覚書</t>
  </si>
  <si>
    <t>日ASEAN交流推進事業</t>
    <rPh sb="0" eb="1">
      <t>ﾆﾁ</t>
    </rPh>
    <rPh sb="6" eb="12">
      <t>ｺｳﾘｭｳｽｲｼﾝｼﾞｷﾞｮｳ</t>
    </rPh>
    <phoneticPr fontId="0" type="noConversion"/>
  </si>
  <si>
    <t>H-2　行政交流【全般】</t>
    <rPh sb="4" eb="6">
      <t>ｷﾞｮｳｾｲ</t>
    </rPh>
    <rPh sb="6" eb="8">
      <t>ｺｳﾘｭｳ</t>
    </rPh>
    <rPh sb="9" eb="11">
      <t>ｾﾞﾝﾊﾟﾝ</t>
    </rPh>
    <phoneticPr fontId="0" type="noConversion"/>
  </si>
  <si>
    <t>日本語学習に役立つ日本語書籍を県民から募集し、ハイフォン市に寄贈。</t>
    <rPh sb="0" eb="3">
      <t>ﾆﾎﾝｺﾞ</t>
    </rPh>
    <rPh sb="3" eb="5">
      <t>ｶﾞｸｼｭｳ</t>
    </rPh>
    <rPh sb="6" eb="8">
      <t>ﾔｸﾀﾞ</t>
    </rPh>
    <rPh sb="15" eb="17">
      <t>ｹﾝﾐﾝ</t>
    </rPh>
    <rPh sb="19" eb="21">
      <t>ﾎﾞｼｭｳ</t>
    </rPh>
    <rPh sb="28" eb="29">
      <t>ｼ</t>
    </rPh>
    <rPh sb="30" eb="32">
      <t>ｷｿﾞｳ</t>
    </rPh>
    <phoneticPr fontId="0" type="noConversion"/>
  </si>
  <si>
    <t>タインホア省</t>
    <rPh sb="5" eb="6">
      <t>ｼｮｳ</t>
    </rPh>
    <phoneticPr fontId="0" type="noConversion"/>
  </si>
  <si>
    <t>日本国新潟県とベトナム社会主義共和国タインホア省との交流協力に関する覚書</t>
  </si>
  <si>
    <t>・省政府への知事をトップとする訪問団の派遣及び留学フェア等の実施。
・省訪問団の受入れ。</t>
    <rPh sb="1" eb="4">
      <t>ｼｮｳｾｲﾌ</t>
    </rPh>
    <rPh sb="6" eb="8">
      <t>ﾁｼﾞ</t>
    </rPh>
    <rPh sb="15" eb="18">
      <t>ﾎｳﾓﾝﾀﾞﾝ</t>
    </rPh>
    <rPh sb="19" eb="21">
      <t>ﾊｹﾝ</t>
    </rPh>
    <rPh sb="21" eb="22">
      <t>ｵﾖ</t>
    </rPh>
    <rPh sb="23" eb="25">
      <t>ﾘｭｳｶﾞｸ</t>
    </rPh>
    <rPh sb="28" eb="29">
      <t>ﾄｳ</t>
    </rPh>
    <rPh sb="30" eb="32">
      <t>ｼﾞｯｼ</t>
    </rPh>
    <rPh sb="35" eb="36">
      <t>ｼｮｳ</t>
    </rPh>
    <rPh sb="36" eb="39">
      <t>ﾎｳﾓﾝﾀﾞﾝ</t>
    </rPh>
    <rPh sb="40" eb="42">
      <t>ｳｹｲ</t>
    </rPh>
    <phoneticPr fontId="0" type="noConversion"/>
  </si>
  <si>
    <t>ビンロン省</t>
    <rPh sb="4" eb="5">
      <t>ｼｮｳ</t>
    </rPh>
    <phoneticPr fontId="0" type="noConversion"/>
  </si>
  <si>
    <t>日本国新潟県とベトナム社会主義共和国ビンロン省との交流協力に関する覚書</t>
  </si>
  <si>
    <t>・省政府への知事をトップとする訪問団の派遣。
・省訪問団の受入れ。</t>
    <rPh sb="1" eb="4">
      <t>ｼｮｳｾｲﾌ</t>
    </rPh>
    <rPh sb="6" eb="8">
      <t>ﾁｼﾞ</t>
    </rPh>
    <rPh sb="15" eb="18">
      <t>ﾎｳﾓﾝﾀﾞﾝ</t>
    </rPh>
    <rPh sb="19" eb="21">
      <t>ﾊｹﾝ</t>
    </rPh>
    <rPh sb="24" eb="25">
      <t>ｼｮｳ</t>
    </rPh>
    <rPh sb="25" eb="28">
      <t>ﾎｳﾓﾝﾀﾞﾝ</t>
    </rPh>
    <rPh sb="29" eb="31">
      <t>ｳｹｲ</t>
    </rPh>
    <phoneticPr fontId="0" type="noConversion"/>
  </si>
  <si>
    <t>黒龍江省</t>
  </si>
  <si>
    <t>「日本国新潟県と中華人民共和国黒龍江省との友好県省提携40周年に向けた共同プロジェクトの覚書」及び「新潟県・黒龍江省農業友好交流の覚書」</t>
  </si>
  <si>
    <t>農業青年等国際友好交流推進事業</t>
  </si>
  <si>
    <t>新潟県農業大学校と黒龍江農業経済職業学院との学生の相互交流を行う。</t>
  </si>
  <si>
    <t>聖籠町</t>
    <rPh sb="0" eb="3">
      <t>ｾｲﾛｳﾏﾁ</t>
    </rPh>
    <phoneticPr fontId="0" type="noConversion"/>
  </si>
  <si>
    <t>哈爾濱市</t>
    <rPh sb="0" eb="3">
      <t>ﾊﾙﾋﾟﾝ</t>
    </rPh>
    <rPh sb="3" eb="4">
      <t>ｼ</t>
    </rPh>
    <phoneticPr fontId="0" type="noConversion"/>
  </si>
  <si>
    <t>県費留学生等交流事業</t>
  </si>
  <si>
    <t>さくらんぼ狩り体験と交流会を通して、聖籠町とハルビン市との友好関係の深化を図るもの</t>
    <rPh sb="34" eb="36">
      <t>ｼﾝｶ</t>
    </rPh>
    <rPh sb="37" eb="38">
      <t>ﾊｶ</t>
    </rPh>
    <phoneticPr fontId="0" type="noConversion"/>
  </si>
  <si>
    <t>長野県</t>
    <rPh sb="0" eb="3">
      <t>ﾅｶﾞﾉｹﾝ</t>
    </rPh>
    <phoneticPr fontId="0" type="noConversion"/>
  </si>
  <si>
    <t>駒ヶ根市</t>
    <rPh sb="0" eb="4">
      <t>ｺﾏｶﾞﾈｼ</t>
    </rPh>
    <phoneticPr fontId="0" type="noConversion"/>
  </si>
  <si>
    <t>ガンダキ州</t>
    <rPh sb="4" eb="5">
      <t>ｼｭｳ</t>
    </rPh>
    <phoneticPr fontId="0" type="noConversion"/>
  </si>
  <si>
    <t>ポカラ市</t>
    <rPh sb="3" eb="4">
      <t>ｼ</t>
    </rPh>
    <phoneticPr fontId="0" type="noConversion"/>
  </si>
  <si>
    <t>国際協力友好都市協定</t>
  </si>
  <si>
    <t>ネパール文化交流事業（万博国際交流プログラム）</t>
    <rPh sb="4" eb="6">
      <t>ﾌﾞﾝｶ</t>
    </rPh>
    <rPh sb="6" eb="8">
      <t>ｺｳﾘｭｳ</t>
    </rPh>
    <rPh sb="8" eb="10">
      <t>ｼﾞｷﾞｮｳ</t>
    </rPh>
    <rPh sb="11" eb="13">
      <t>ﾊﾞﾝﾊﾟｸ</t>
    </rPh>
    <rPh sb="13" eb="15">
      <t>ｺｸｻｲ</t>
    </rPh>
    <rPh sb="15" eb="17">
      <t>ｺｳﾘｭｳ</t>
    </rPh>
    <phoneticPr fontId="0" type="noConversion"/>
  </si>
  <si>
    <t>・ネパールの文化や語学を学ぶ講座
・元JICA訓練所のネパール語講師による語学講座と、駐日ネパール大使や協力隊訓練生との交流をセットにした講座</t>
    <rPh sb="6" eb="8">
      <t>ﾌﾞﾝｶ</t>
    </rPh>
    <rPh sb="9" eb="11">
      <t>ｺﾞｶﾞｸ</t>
    </rPh>
    <rPh sb="12" eb="13">
      <t>ﾏﾅ</t>
    </rPh>
    <rPh sb="14" eb="16">
      <t>ｺｳｻﾞ</t>
    </rPh>
    <rPh sb="18" eb="19">
      <t>ﾓﾄ</t>
    </rPh>
    <rPh sb="23" eb="26">
      <t>ｸﾝﾚﾝｼﾞｮ</t>
    </rPh>
    <rPh sb="31" eb="32">
      <t>ｺﾞ</t>
    </rPh>
    <rPh sb="32" eb="34">
      <t>ｺｳｼ</t>
    </rPh>
    <rPh sb="37" eb="41">
      <t>ｺﾞｶﾞｸｺｳｻﾞ</t>
    </rPh>
    <rPh sb="43" eb="45">
      <t>ﾁｭｳﾆﾁ</t>
    </rPh>
    <rPh sb="49" eb="51">
      <t>ﾀｲｼ</t>
    </rPh>
    <rPh sb="52" eb="55">
      <t>ｷｮｳﾘｮｸﾀｲ</t>
    </rPh>
    <rPh sb="55" eb="58">
      <t>ｸﾝﾚﾝｾｲ</t>
    </rPh>
    <rPh sb="60" eb="62">
      <t>ｺｳﾘｭｳ</t>
    </rPh>
    <rPh sb="69" eb="71">
      <t>ｺｳｻﾞ</t>
    </rPh>
    <phoneticPr fontId="0" type="noConversion"/>
  </si>
  <si>
    <t>受講者がオンラインで自己紹介や現地の様子を尋ねるなどして交流。</t>
    <rPh sb="0" eb="3">
      <t>ｼﾞｭｺｳｼｬ</t>
    </rPh>
    <rPh sb="10" eb="14">
      <t>ｼﾞｺｼｮｳｶｲ</t>
    </rPh>
    <rPh sb="15" eb="17">
      <t>ｹﾞﾝﾁ</t>
    </rPh>
    <rPh sb="18" eb="20">
      <t>ﾖｳｽ</t>
    </rPh>
    <rPh sb="21" eb="22">
      <t>ﾀｽﾞ</t>
    </rPh>
    <rPh sb="28" eb="30">
      <t>ｺｳﾘｭｳ</t>
    </rPh>
    <phoneticPr fontId="0" type="noConversion"/>
  </si>
  <si>
    <t>町田市</t>
    <rPh sb="0" eb="2">
      <t>まちだ</t>
    </rPh>
    <rPh sb="2" eb="3">
      <t>し</t>
    </rPh>
    <phoneticPr fontId="0" type="noConversion"/>
  </si>
  <si>
    <t>ネルソン・マンデラ国際デー奉仕活動事業</t>
  </si>
  <si>
    <t>在日南アフリカ大使館職員と奉仕活動及び市民交流</t>
  </si>
  <si>
    <t>町田市</t>
    <rPh sb="0" eb="3">
      <t>まちだし</t>
    </rPh>
    <phoneticPr fontId="0" type="noConversion"/>
  </si>
  <si>
    <t>芹ヶ谷公園"芸術の杜"推進事業イベント「芹ヶ谷で出会う　不思議がいっぱい影絵の世界～影絵パフォーマンスとインドネシアの影絵のお話～」</t>
    <rPh sb="6" eb="8">
      <t>げいじゅつ</t>
    </rPh>
    <rPh sb="9" eb="10">
      <t>もり</t>
    </rPh>
    <phoneticPr fontId="0" type="noConversion"/>
  </si>
  <si>
    <t>芹ヶ谷公園でインドネシアの伝統的な影絵「ワヤン・クリット」の公演を行います。</t>
  </si>
  <si>
    <t>スリランカ国保健省、総務省、女性・子ども問題・エンパワーメント省</t>
  </si>
  <si>
    <t>スリランカ国</t>
    <rPh sb="5" eb="6">
      <t>こく</t>
    </rPh>
    <phoneticPr fontId="0" type="noConversion"/>
  </si>
  <si>
    <t>スリランカ国コミュニティにおける高齢者向けサービス運営能力強化プロジェクト</t>
  </si>
  <si>
    <t>自治体の高齢者対策の内容等について学ぶ</t>
  </si>
  <si>
    <t>福井市</t>
    <rPh sb="0" eb="3">
      <t>ﾌｸｲｼ</t>
    </rPh>
    <phoneticPr fontId="0" type="noConversion"/>
  </si>
  <si>
    <t>ニューブランズウィック市</t>
    <rPh sb="11" eb="12">
      <t>ｼ</t>
    </rPh>
    <phoneticPr fontId="0" type="noConversion"/>
  </si>
  <si>
    <t>姉妹都市盟約書</t>
    <rPh sb="0" eb="4">
      <t>ｼﾏｲﾄｼ</t>
    </rPh>
    <rPh sb="4" eb="7">
      <t>ﾒｲﾔｸｼｮ</t>
    </rPh>
    <phoneticPr fontId="0" type="noConversion"/>
  </si>
  <si>
    <t>福井市国際文化交流大使活用事業</t>
    <rPh sb="0" eb="3">
      <t>ﾌｸｲｼ</t>
    </rPh>
    <rPh sb="3" eb="7">
      <t>ｺｸｻｲﾌﾞﾝｶ</t>
    </rPh>
    <rPh sb="7" eb="11">
      <t>ｺｳﾘｭｳﾀｲｼ</t>
    </rPh>
    <rPh sb="11" eb="15">
      <t>ｶﾂﾖｳｼﾞｷﾞｮｳ</t>
    </rPh>
    <phoneticPr fontId="0" type="noConversion"/>
  </si>
  <si>
    <t>国際化推進のため、姉妹友好都市等から招き入れた「福井市国際文化交流大使（FCA）」により、市内保育園・幼稚園等での国際理解活動や観光PRなど福井市の情報発信を実施する。</t>
    <rPh sb="11" eb="13">
      <t>ﾕｳｺｳ</t>
    </rPh>
    <rPh sb="15" eb="16">
      <t>ﾄｳ</t>
    </rPh>
    <phoneticPr fontId="0" type="noConversion"/>
  </si>
  <si>
    <t>フラトン市</t>
    <rPh sb="4" eb="5">
      <t>ｼ</t>
    </rPh>
    <phoneticPr fontId="0" type="noConversion"/>
  </si>
  <si>
    <t>杭州市</t>
    <rPh sb="0" eb="3">
      <t>ｺｳｼｭｳｼ</t>
    </rPh>
    <phoneticPr fontId="0" type="noConversion"/>
  </si>
  <si>
    <t>日本国福井県福井市と中華人民共和国浙江省杭州市との友好都市提携議定書</t>
  </si>
  <si>
    <t>ジュニア大使受入事業</t>
    <rPh sb="4" eb="6">
      <t>ﾀｲｼ</t>
    </rPh>
    <rPh sb="6" eb="8">
      <t>ｳｹｲﾚ</t>
    </rPh>
    <rPh sb="8" eb="10">
      <t>ｼﾞｷﾞｮｳ</t>
    </rPh>
    <phoneticPr fontId="0" type="noConversion"/>
  </si>
  <si>
    <t>姉妹友好都市から青少年を受け入れ、福井市内の中学生との交流や体験等を実施した。</t>
    <rPh sb="0" eb="6">
      <t>ｼﾏｲﾕｳｺｳﾄｼ</t>
    </rPh>
    <rPh sb="8" eb="11">
      <t>ｾｲｼｮｳﾈﾝ</t>
    </rPh>
    <rPh sb="12" eb="13">
      <t>ｳ</t>
    </rPh>
    <rPh sb="14" eb="15">
      <t>ｲ</t>
    </rPh>
    <rPh sb="17" eb="21">
      <t>ﾌｸｲｼﾅｲ</t>
    </rPh>
    <rPh sb="22" eb="25">
      <t>ﾁｭｳｶﾞｸｾｲ</t>
    </rPh>
    <rPh sb="27" eb="29">
      <t>ｺｳﾘｭｳ</t>
    </rPh>
    <rPh sb="30" eb="33">
      <t>ﾀｲｹﾝﾄｳ</t>
    </rPh>
    <rPh sb="34" eb="36">
      <t>ｼﾞｯｼ</t>
    </rPh>
    <phoneticPr fontId="0" type="noConversion"/>
  </si>
  <si>
    <t>ジュニア大使派遣事業</t>
    <rPh sb="4" eb="6">
      <t>ﾀｲｼ</t>
    </rPh>
    <rPh sb="6" eb="10">
      <t>ﾊｹﾝｼﾞｷﾞｮｳ</t>
    </rPh>
    <phoneticPr fontId="0" type="noConversion"/>
  </si>
  <si>
    <t>福井市から姉妹友好都市へ中学生を派遣し、現地での交流や体験等を実施した。</t>
    <rPh sb="0" eb="3">
      <t>ﾌｸｲｼ</t>
    </rPh>
    <rPh sb="5" eb="7">
      <t>ｼﾏｲ</t>
    </rPh>
    <rPh sb="7" eb="9">
      <t>ﾕｳｺｳ</t>
    </rPh>
    <rPh sb="9" eb="11">
      <t>ﾄｼ</t>
    </rPh>
    <rPh sb="12" eb="19">
      <t>ﾁｭｳｶﾞｸｾ</t>
    </rPh>
    <rPh sb="20" eb="22">
      <t>ｹﾞﾝﾁ</t>
    </rPh>
    <rPh sb="24" eb="26">
      <t>ｺｳﾘｭｳ</t>
    </rPh>
    <rPh sb="27" eb="30">
      <t>ﾀｲｹﾝﾄｳ</t>
    </rPh>
    <rPh sb="31" eb="33">
      <t>ｼﾞｯｼ</t>
    </rPh>
    <phoneticPr fontId="0" type="noConversion"/>
  </si>
  <si>
    <t>杭州市　姉妹友好都市派遣事業</t>
    <rPh sb="0" eb="3">
      <t>ｺｳｼｭｳｼ</t>
    </rPh>
    <rPh sb="4" eb="10">
      <t>ｼﾏｲﾕｳｺｳﾄｼ</t>
    </rPh>
    <rPh sb="10" eb="14">
      <t>ﾊｹﾝｼﾞｷﾞｮｳ</t>
    </rPh>
    <phoneticPr fontId="0" type="noConversion"/>
  </si>
  <si>
    <t>友好都市提携35周年記念事業事前打合せのため、杭州市を訪問した。</t>
    <rPh sb="23" eb="26">
      <t>ｺｳｼｭｳｼ</t>
    </rPh>
    <rPh sb="27" eb="29">
      <t>ﾎｳﾓﾝ</t>
    </rPh>
    <phoneticPr fontId="0" type="noConversion"/>
  </si>
  <si>
    <t>友好都市提携35周年を記念し、福井行政団が杭州市を訪問し、記念式典に出席した。</t>
    <rPh sb="21" eb="24">
      <t>ｺｳｼｭｳｼ</t>
    </rPh>
    <rPh sb="25" eb="27">
      <t>ﾎｳﾓﾝ</t>
    </rPh>
    <phoneticPr fontId="0" type="noConversion"/>
  </si>
  <si>
    <t>ニューブランズウィック市　姉妹友好都市受入事業</t>
    <rPh sb="11" eb="12">
      <t>ｼ</t>
    </rPh>
    <rPh sb="13" eb="19">
      <t>ｼﾏｲﾕｳｺｳﾄｼ</t>
    </rPh>
    <rPh sb="19" eb="23">
      <t>ｳｹｲﾚｼﾞｷﾞｮｳ</t>
    </rPh>
    <phoneticPr fontId="0" type="noConversion"/>
  </si>
  <si>
    <t>ニューブランズウィック市国際交流プログラム理事マイケル・タブリン氏が来福</t>
  </si>
  <si>
    <t>・スロベニア共和国クラン市長ご一行の訪問受入
・福井市行政調査団（市長・議長含む）のスロベニア共和国クラン市訪問、姉妹都市提携に関する意向表明書への調印（福井市長・クラン市長）
・スロベニア共和国クラン市写真展（年間・巡回展示）を開催
・スロベニア交流推進イベントを開催
・学校間交流（ビデオレター交換・オンライン交流）</t>
    <rPh sb="6" eb="9">
      <t>ｷｮｳﾜｺｸ</t>
    </rPh>
    <rPh sb="12" eb="13">
      <t>ｼ</t>
    </rPh>
    <rPh sb="13" eb="14">
      <t>ﾁｮｳ</t>
    </rPh>
    <rPh sb="15" eb="17">
      <t>ｲｯｺｳ</t>
    </rPh>
    <rPh sb="18" eb="22">
      <t>ﾎｳﾓﾝｳｹｲﾚ</t>
    </rPh>
    <rPh sb="57" eb="63">
      <t>ｼﾏｲﾄｼﾃｲｹｲ</t>
    </rPh>
    <rPh sb="64" eb="65">
      <t>ｶﾝ</t>
    </rPh>
    <rPh sb="67" eb="72">
      <t>ｲｺｳﾋｮｳﾒｲｼｮ</t>
    </rPh>
    <rPh sb="74" eb="76">
      <t>ﾁｮｳｲﾝ</t>
    </rPh>
    <rPh sb="77" eb="81">
      <t>ﾌｸｲｼﾁｮｳ</t>
    </rPh>
    <rPh sb="85" eb="87">
      <t>ｼﾁｮｳ</t>
    </rPh>
    <rPh sb="106" eb="108">
      <t>ﾈﾝｶﾝ</t>
    </rPh>
    <rPh sb="109" eb="111">
      <t>ｼﾞｭﾝｶｲ</t>
    </rPh>
    <rPh sb="111" eb="113">
      <t>ﾃﾝｼﾞ</t>
    </rPh>
    <rPh sb="124" eb="128">
      <t>ｺｳﾘｭｳｽｲｼﾝ</t>
    </rPh>
    <rPh sb="133" eb="135">
      <t>ｶｲｻｲ</t>
    </rPh>
    <phoneticPr fontId="0" type="noConversion"/>
  </si>
  <si>
    <t>水原市</t>
    <rPh sb="0" eb="2">
      <t>ﾐｽﾞﾊﾗ</t>
    </rPh>
    <rPh sb="2" eb="3">
      <t>ｼ</t>
    </rPh>
    <phoneticPr fontId="0" type="noConversion"/>
  </si>
  <si>
    <t>姉妹都市盟約書</t>
    <rPh sb="0" eb="7">
      <t>ｼﾏｲﾄｼﾒｲﾔｸｼｮ</t>
    </rPh>
    <phoneticPr fontId="0" type="noConversion"/>
  </si>
  <si>
    <t>水原市　ジュニア大使派遣報告会</t>
    <rPh sb="0" eb="3">
      <t>ﾐｽﾞﾊﾗｼ</t>
    </rPh>
    <rPh sb="8" eb="10">
      <t>ﾀｲｼ</t>
    </rPh>
    <rPh sb="10" eb="12">
      <t>ﾊｹﾝ</t>
    </rPh>
    <rPh sb="12" eb="15">
      <t>ﾎｳｺｸｶｲ</t>
    </rPh>
    <phoneticPr fontId="0" type="noConversion"/>
  </si>
  <si>
    <t>令和５年度に福井市から姉妹友好都市に派遣されたジュニア大使が、帰国報告を行った。</t>
    <rPh sb="0" eb="2">
      <t>ﾚｲﾜ</t>
    </rPh>
    <rPh sb="3" eb="5">
      <t>ﾈﾝﾄﾞ</t>
    </rPh>
    <rPh sb="6" eb="9">
      <t>ﾌｸｲｼ</t>
    </rPh>
    <rPh sb="11" eb="17">
      <t>ｼﾏｲﾕｳｺｳﾄｼ</t>
    </rPh>
    <rPh sb="18" eb="20">
      <t>ﾊｹﾝ</t>
    </rPh>
    <rPh sb="27" eb="29">
      <t>ﾀｲｼ</t>
    </rPh>
    <rPh sb="31" eb="33">
      <t>ｷｺｸ</t>
    </rPh>
    <rPh sb="33" eb="35">
      <t>ﾎｳｺｸ</t>
    </rPh>
    <rPh sb="36" eb="37">
      <t>ｵｺﾅ</t>
    </rPh>
    <phoneticPr fontId="0" type="noConversion"/>
  </si>
  <si>
    <t>京田辺市</t>
    <rPh sb="0" eb="4">
      <t>ｷｮｳﾀﾅﾍﾞｼ</t>
    </rPh>
    <phoneticPr fontId="0" type="noConversion"/>
  </si>
  <si>
    <t>オディシャ洲</t>
    <rPh sb="5" eb="6">
      <t>ｼｭｳ</t>
    </rPh>
    <phoneticPr fontId="0" type="noConversion"/>
  </si>
  <si>
    <t>ブバネシュワル市</t>
    <rPh sb="7" eb="8">
      <t>ｼ</t>
    </rPh>
    <phoneticPr fontId="0" type="noConversion"/>
  </si>
  <si>
    <t>インド共和国　ブバネシュワル市役所訪問</t>
    <rPh sb="3" eb="6">
      <t>ｷｮｳﾜｺｸ</t>
    </rPh>
    <rPh sb="14" eb="15">
      <t>ｼ</t>
    </rPh>
    <rPh sb="15" eb="17">
      <t>ﾔｸｼｮ</t>
    </rPh>
    <rPh sb="17" eb="19">
      <t>ﾎｳﾓﾝ</t>
    </rPh>
    <phoneticPr fontId="0" type="noConversion"/>
  </si>
  <si>
    <t>・職員を派遣し、現地において具体的な市民間での交流の可能性を探る。</t>
    <rPh sb="1" eb="3">
      <t>ｼｮｸｲﾝ</t>
    </rPh>
    <rPh sb="4" eb="6">
      <t>ﾊｹﾝ</t>
    </rPh>
    <rPh sb="8" eb="10">
      <t>ｹﾞﾝﾁ</t>
    </rPh>
    <rPh sb="14" eb="17">
      <t>ｸﾞﾀｲﾃｷ</t>
    </rPh>
    <rPh sb="18" eb="20">
      <t>ｼﾐﾝ</t>
    </rPh>
    <rPh sb="20" eb="21">
      <t>ｶﾝ</t>
    </rPh>
    <rPh sb="23" eb="25">
      <t>ｺｳﾘｭｳ</t>
    </rPh>
    <rPh sb="26" eb="29">
      <t>ｶﾉｳｾｲ</t>
    </rPh>
    <rPh sb="30" eb="31">
      <t>ｻｸﾞ</t>
    </rPh>
    <phoneticPr fontId="0" type="noConversion"/>
  </si>
  <si>
    <t>小牧市</t>
    <rPh sb="0" eb="3">
      <t>ｺﾏｷｼ</t>
    </rPh>
    <phoneticPr fontId="0" type="noConversion"/>
  </si>
  <si>
    <t>ワイアンドット市</t>
    <rPh sb="7" eb="8">
      <t>ｼ</t>
    </rPh>
    <phoneticPr fontId="0" type="noConversion"/>
  </si>
  <si>
    <t>協定書なし</t>
    <rPh sb="0" eb="3">
      <t>ｷｮｳﾃｲｼｮ</t>
    </rPh>
    <phoneticPr fontId="4" type="noConversion"/>
  </si>
  <si>
    <t>令和6年度ワイアンドット市中学生派遣事業</t>
    <rPh sb="0" eb="2">
      <t>ﾚｲﾜ</t>
    </rPh>
    <rPh sb="3" eb="5">
      <t>ﾈﾝﾄﾞ</t>
    </rPh>
    <rPh sb="12" eb="13">
      <t>ｼ</t>
    </rPh>
    <rPh sb="13" eb="20">
      <t>ﾁｭｳｶﾞｸｾｲﾊｹﾝｼﾞｷﾞｮｳ</t>
    </rPh>
    <phoneticPr fontId="0" type="noConversion"/>
  </si>
  <si>
    <t>本市中学生12名と引率教諭2名が5泊7日でワイアンドット市を訪問</t>
    <rPh sb="0" eb="5">
      <t>ﾎﾝｼﾁｭｳｶﾞｸｾｲ</t>
    </rPh>
    <rPh sb="7" eb="8">
      <t>ﾒｲ</t>
    </rPh>
    <rPh sb="9" eb="13">
      <t>ｲﾝｿﾂｷｮｳﾕ</t>
    </rPh>
    <rPh sb="14" eb="15">
      <t>ﾒｲ</t>
    </rPh>
    <rPh sb="17" eb="18">
      <t>ﾊｸ</t>
    </rPh>
    <rPh sb="19" eb="20">
      <t>ﾆﾁ</t>
    </rPh>
    <rPh sb="28" eb="29">
      <t>ｼ</t>
    </rPh>
    <rPh sb="30" eb="32">
      <t>ﾎｳﾓﾝ</t>
    </rPh>
    <phoneticPr fontId="0" type="noConversion"/>
  </si>
  <si>
    <t>グラント郡</t>
    <rPh sb="4" eb="5">
      <t>ぐん</t>
    </rPh>
    <phoneticPr fontId="0" type="noConversion"/>
  </si>
  <si>
    <t>グラント郡と友好交流及び相互協力に関する覚書</t>
  </si>
  <si>
    <t>グラント郡親善訪問団受入事業</t>
  </si>
  <si>
    <t xml:space="preserve">グラント郡訪問団が本市を訪問、視察等を実施
</t>
    <rPh sb="5" eb="7">
      <t>ﾎｳﾓﾝ</t>
    </rPh>
    <rPh sb="15" eb="17">
      <t>ｼｻﾂ</t>
    </rPh>
    <rPh sb="17" eb="18">
      <t>ﾄｳ</t>
    </rPh>
    <rPh sb="19" eb="21">
      <t>ｼﾞｯｼ</t>
    </rPh>
    <phoneticPr fontId="0" type="noConversion"/>
  </si>
  <si>
    <t>グラント郡リモート交流</t>
    <rPh sb="4" eb="5">
      <t>ぐん</t>
    </rPh>
    <rPh sb="9" eb="11">
      <t>こうりゅう</t>
    </rPh>
    <phoneticPr fontId="0" type="noConversion"/>
  </si>
  <si>
    <t>本市中学生3とグラント郡中学生がzoomを用いてオンラインにて交流を1時間×2回実施</t>
    <rPh sb="0" eb="2">
      <t>ほんし</t>
    </rPh>
    <rPh sb="2" eb="5">
      <t>ちゅうがくせい</t>
    </rPh>
    <rPh sb="11" eb="12">
      <t>ぐん</t>
    </rPh>
    <rPh sb="12" eb="15">
      <t>ちゅうがくせい</t>
    </rPh>
    <rPh sb="21" eb="22">
      <t>もち</t>
    </rPh>
    <rPh sb="31" eb="33">
      <t>こうりゅう</t>
    </rPh>
    <rPh sb="35" eb="37">
      <t>ｼﾞｶﾝ</t>
    </rPh>
    <rPh sb="39" eb="40">
      <t>ｶｲ</t>
    </rPh>
    <rPh sb="40" eb="42">
      <t>ｼﾞｯｼ</t>
    </rPh>
    <phoneticPr fontId="0" type="noConversion"/>
  </si>
  <si>
    <t>令和7年度グラント郡中学生派遣事業</t>
    <rPh sb="0" eb="2">
      <t>ﾚｲﾜ</t>
    </rPh>
    <rPh sb="3" eb="5">
      <t>ﾈﾝﾄﾞ</t>
    </rPh>
    <rPh sb="9" eb="17">
      <t>ｸﾞﾝﾁｭｳｶﾞｸｾｲﾊｹﾝｼﾞｷﾞｮｳ</t>
    </rPh>
    <phoneticPr fontId="0" type="noConversion"/>
  </si>
  <si>
    <t>本市中学生8名と引率教諭2名を令和7年度にグラント郡へ派遣するため準備行為を行う</t>
    <rPh sb="0" eb="5">
      <t>ﾎﾝｼﾁｭｳｶﾞｸｾｲ</t>
    </rPh>
    <rPh sb="6" eb="7">
      <t>ﾒｲ</t>
    </rPh>
    <rPh sb="8" eb="12">
      <t>ｲﾝｿﾂｷｮｳﾕ</t>
    </rPh>
    <rPh sb="13" eb="14">
      <t>ﾒｲ</t>
    </rPh>
    <rPh sb="15" eb="17">
      <t>ﾚｲﾜ</t>
    </rPh>
    <rPh sb="18" eb="20">
      <t>ﾈﾝﾄﾞ</t>
    </rPh>
    <rPh sb="25" eb="26">
      <t>ｸﾞﾝ</t>
    </rPh>
    <rPh sb="27" eb="29">
      <t>ﾊｹﾝ</t>
    </rPh>
    <rPh sb="33" eb="37">
      <t>ｼﾞｭﾝﾋﾞｺｳｲ</t>
    </rPh>
    <rPh sb="38" eb="39">
      <t>ｵｺﾅ</t>
    </rPh>
    <phoneticPr fontId="0" type="noConversion"/>
  </si>
  <si>
    <t>奈良県</t>
    <rPh sb="0" eb="3">
      <t>ﾅﾗｹﾝ</t>
    </rPh>
    <phoneticPr fontId="0" type="noConversion"/>
  </si>
  <si>
    <t>桜井市</t>
    <rPh sb="0" eb="3">
      <t>ｻｸﾗｲｼ</t>
    </rPh>
    <phoneticPr fontId="0" type="noConversion"/>
  </si>
  <si>
    <t>サントル州ユール・
エ・ロワール県</t>
  </si>
  <si>
    <t>シャルトル市</t>
    <rPh sb="5" eb="6">
      <t>ｼ</t>
    </rPh>
    <phoneticPr fontId="0" type="noConversion"/>
  </si>
  <si>
    <t>シャルトル市・桜井市 友好都市盟約書</t>
    <rPh sb="5" eb="6">
      <t>ｼ</t>
    </rPh>
    <rPh sb="7" eb="10">
      <t>ｻｸﾗｲｼ</t>
    </rPh>
    <rPh sb="11" eb="15">
      <t>ﾕｳｺｳﾄｼ</t>
    </rPh>
    <rPh sb="15" eb="17">
      <t>ﾒｲﾔｸ</t>
    </rPh>
    <rPh sb="17" eb="18">
      <t>ｼｮ</t>
    </rPh>
    <phoneticPr fontId="0" type="noConversion"/>
  </si>
  <si>
    <t>シャルトル市議会議員を招き、市内の観光名所の紹介や市民との交流を通じて、両市の友好関係の深化および相互理解の促進を図る。</t>
    <rPh sb="5" eb="10">
      <t>ｼｷﾞｶｲｷﾞｲﾝ</t>
    </rPh>
    <rPh sb="11" eb="12">
      <t>ﾏﾈ</t>
    </rPh>
    <rPh sb="14" eb="16">
      <t>ｼﾅｲ</t>
    </rPh>
    <rPh sb="17" eb="21">
      <t>ｶﾝｺｳﾒｲｼｮ</t>
    </rPh>
    <rPh sb="22" eb="24">
      <t>ｼｮｳｶｲ</t>
    </rPh>
    <rPh sb="25" eb="27">
      <t>ｼﾐﾝ</t>
    </rPh>
    <rPh sb="29" eb="31">
      <t>ｺｳﾘｭｳ</t>
    </rPh>
    <rPh sb="32" eb="33">
      <t>ﾂｳ</t>
    </rPh>
    <rPh sb="36" eb="38">
      <t>ﾘｮｳｼ</t>
    </rPh>
    <rPh sb="39" eb="43">
      <t>ﾕｳｺｳｶﾝｹｲ</t>
    </rPh>
    <rPh sb="44" eb="46">
      <t>ｼﾝｶ</t>
    </rPh>
    <rPh sb="49" eb="53">
      <t>ｿｳｺﾞﾘｶｲ</t>
    </rPh>
    <rPh sb="54" eb="56">
      <t>ｿｸｼﾝ</t>
    </rPh>
    <rPh sb="57" eb="58">
      <t>ﾊｶ</t>
    </rPh>
    <phoneticPr fontId="0" type="noConversion"/>
  </si>
  <si>
    <t>守谷市</t>
    <rPh sb="0" eb="3">
      <t>ﾓﾘﾔｼ</t>
    </rPh>
    <phoneticPr fontId="0" type="noConversion"/>
  </si>
  <si>
    <t>マインブルク市</t>
    <rPh sb="6" eb="7">
      <t>ｼ</t>
    </rPh>
    <phoneticPr fontId="0" type="noConversion"/>
  </si>
  <si>
    <t>姉妹都市交流事業</t>
    <rPh sb="0" eb="8">
      <t>ｼﾏｲﾄｼｺｳﾘｭｳｼﾞｷﾞｮｳ</t>
    </rPh>
    <phoneticPr fontId="0" type="noConversion"/>
  </si>
  <si>
    <t>・副市長バースデーカード送付
・マインブルク市市制施行70周年記念品送付
・学校のカード・動画交換交流
・クリスマスカード交換</t>
    <rPh sb="22" eb="23">
      <t>ｼ</t>
    </rPh>
    <rPh sb="23" eb="27">
      <t>ｼｾｲｾｺｳ</t>
    </rPh>
    <rPh sb="29" eb="31">
      <t>ｼｭｳﾈﾝ</t>
    </rPh>
    <rPh sb="31" eb="33">
      <t>ｷﾈﾝ</t>
    </rPh>
    <rPh sb="33" eb="34">
      <t>ﾋﾝ</t>
    </rPh>
    <rPh sb="34" eb="36">
      <t>ｿｳﾌ</t>
    </rPh>
    <rPh sb="38" eb="40">
      <t>ｶﾞｯｺｳ</t>
    </rPh>
    <rPh sb="45" eb="47">
      <t>ﾄﾞｳｶﾞ</t>
    </rPh>
    <rPh sb="47" eb="49">
      <t>ｺｳｶﾝ</t>
    </rPh>
    <rPh sb="49" eb="51">
      <t>ｺｳﾘｭｳ</t>
    </rPh>
    <rPh sb="61" eb="63">
      <t>ｺｳｶﾝ</t>
    </rPh>
    <phoneticPr fontId="0" type="noConversion"/>
  </si>
  <si>
    <t>打合せ</t>
    <rPh sb="0" eb="2">
      <t>ｳﾁｱﾜ</t>
    </rPh>
    <phoneticPr fontId="0" type="noConversion"/>
  </si>
  <si>
    <t>コロラド州グリーリー市</t>
    <rPh sb="4" eb="5">
      <t>ｼｭｳ</t>
    </rPh>
    <rPh sb="10" eb="11">
      <t>ｼ</t>
    </rPh>
    <phoneticPr fontId="0" type="noConversion"/>
  </si>
  <si>
    <t>グリーリー市</t>
    <rPh sb="5" eb="6">
      <t>ｼ</t>
    </rPh>
    <phoneticPr fontId="0" type="noConversion"/>
  </si>
  <si>
    <t>・クリスマスカード送付</t>
    <rPh sb="9" eb="11">
      <t>ｿｳﾌ</t>
    </rPh>
    <phoneticPr fontId="0" type="noConversion"/>
  </si>
  <si>
    <t>大子町</t>
    <rPh sb="0" eb="3">
      <t>ダイゴマチ</t>
    </rPh>
    <phoneticPr fontId="0"/>
  </si>
  <si>
    <t>台東県</t>
    <rPh sb="0" eb="1">
      <t>ダイ</t>
    </rPh>
    <rPh sb="1" eb="2">
      <t>ヒガシ</t>
    </rPh>
    <rPh sb="2" eb="3">
      <t>ケン</t>
    </rPh>
    <phoneticPr fontId="0"/>
  </si>
  <si>
    <t>台湾の介達小と町内の生瀬小学校とでインターネットによる相互交流の授業を行う。</t>
  </si>
  <si>
    <t>児童が学校紹介をしたり音楽会で歌を歌ったりした。</t>
  </si>
  <si>
    <t>八幡市</t>
    <rPh sb="0" eb="2">
      <t>やわた</t>
    </rPh>
    <rPh sb="2" eb="3">
      <t>し</t>
    </rPh>
    <phoneticPr fontId="0" type="noConversion"/>
  </si>
  <si>
    <t>マイラン</t>
  </si>
  <si>
    <t>絵画交流</t>
    <rPh sb="0" eb="2">
      <t>かいが</t>
    </rPh>
    <rPh sb="2" eb="4">
      <t>こうりゅう</t>
    </rPh>
    <phoneticPr fontId="0" type="noConversion"/>
  </si>
  <si>
    <t>市立幼稚園・こども園園児、小・中学校児童生徒の絵画作品の中から選出した作品による絵画交流を実施。
マイランから送られてきた絵画を各校・園で巡回展示。⇒マイランからの絵画の送付がなかったため、巡回展示未実施。</t>
  </si>
  <si>
    <t>大泉町</t>
    <rPh sb="0" eb="3">
      <t>ｵｵｲｽﾞﾐﾏﾁ</t>
    </rPh>
    <phoneticPr fontId="0" type="noConversion"/>
  </si>
  <si>
    <t>バグマティ州</t>
    <rPh sb="5" eb="6">
      <t>ｼｭｳ</t>
    </rPh>
    <phoneticPr fontId="0" type="noConversion"/>
  </si>
  <si>
    <t>ブダニールカンタ市
ラリトプル市
バクタプル市
カトマンズ市</t>
    <rPh sb="8" eb="9">
      <t>ｼ</t>
    </rPh>
    <rPh sb="15" eb="16">
      <t>ｼ</t>
    </rPh>
    <rPh sb="22" eb="23">
      <t>ｼ</t>
    </rPh>
    <rPh sb="29" eb="30">
      <t>ｼ</t>
    </rPh>
    <phoneticPr fontId="0" type="noConversion"/>
  </si>
  <si>
    <t>ネパール視察</t>
    <rPh sb="4" eb="6">
      <t>ｼｻﾂ</t>
    </rPh>
    <phoneticPr fontId="0" type="noConversion"/>
  </si>
  <si>
    <t>友好親善を図るため、現地視察や関係者との意見交換を行う。</t>
    <rPh sb="0" eb="2">
      <t>ﾕｳｺｳ</t>
    </rPh>
    <rPh sb="2" eb="4">
      <t>ｼﾝｾﾞﾝ</t>
    </rPh>
    <rPh sb="5" eb="6">
      <t>ﾊｶ</t>
    </rPh>
    <rPh sb="10" eb="12">
      <t>ｹﾞﾝﾁ</t>
    </rPh>
    <rPh sb="12" eb="14">
      <t>ｼｻﾂ</t>
    </rPh>
    <rPh sb="15" eb="18">
      <t>ｶﾝｹｲｼｬ</t>
    </rPh>
    <rPh sb="20" eb="22">
      <t>ｲｹﾝ</t>
    </rPh>
    <rPh sb="22" eb="24">
      <t>ｺｳｶﾝ</t>
    </rPh>
    <rPh sb="25" eb="26">
      <t>ｵｺﾅ</t>
    </rPh>
    <phoneticPr fontId="0" type="noConversion"/>
  </si>
  <si>
    <t>佐野市</t>
    <rPh sb="0" eb="3">
      <t>ｻﾉｼ</t>
    </rPh>
    <phoneticPr fontId="0" type="noConversion"/>
  </si>
  <si>
    <t>佐野市・国際クリケット評議会友好関係の促進に関する合意書</t>
    <rPh sb="0" eb="3">
      <t>ｻﾉｼ</t>
    </rPh>
    <rPh sb="4" eb="6">
      <t>ｺｸｻｲ</t>
    </rPh>
    <rPh sb="11" eb="14">
      <t>ﾋｮｳｷﾞｶｲ</t>
    </rPh>
    <rPh sb="14" eb="16">
      <t>ﾕｳｺｳ</t>
    </rPh>
    <rPh sb="16" eb="18">
      <t>ｶﾝｹｲ</t>
    </rPh>
    <rPh sb="19" eb="21">
      <t>ｿｸｼﾝ</t>
    </rPh>
    <rPh sb="22" eb="23">
      <t>ｶﾝ</t>
    </rPh>
    <rPh sb="25" eb="28">
      <t>ｺﾞｳｲｼｮ</t>
    </rPh>
    <phoneticPr fontId="0" type="noConversion"/>
  </si>
  <si>
    <t>クリケット国際交流事業費</t>
  </si>
  <si>
    <t>イギリスの名門クリケットクラブからコーチ派遣を受け、児童を対象とした英語でのクリケット紹介授業や市民向けイベントでの体験会等の実施</t>
    <rPh sb="5" eb="7">
      <t>メイモン</t>
    </rPh>
    <rPh sb="20" eb="22">
      <t>ハケン</t>
    </rPh>
    <rPh sb="23" eb="24">
      <t>ウ</t>
    </rPh>
    <rPh sb="26" eb="28">
      <t>ジドウ</t>
    </rPh>
    <rPh sb="29" eb="31">
      <t>タイショウ</t>
    </rPh>
    <rPh sb="34" eb="36">
      <t>エイゴ</t>
    </rPh>
    <rPh sb="43" eb="45">
      <t>ショウカイ</t>
    </rPh>
    <rPh sb="45" eb="47">
      <t>ジュギョウ</t>
    </rPh>
    <rPh sb="48" eb="50">
      <t>シミン</t>
    </rPh>
    <rPh sb="50" eb="51">
      <t>ム</t>
    </rPh>
    <rPh sb="58" eb="60">
      <t>タイケン</t>
    </rPh>
    <rPh sb="60" eb="61">
      <t>カイ</t>
    </rPh>
    <rPh sb="61" eb="62">
      <t>トウ</t>
    </rPh>
    <rPh sb="63" eb="65">
      <t>ジッシ</t>
    </rPh>
    <phoneticPr fontId="0"/>
  </si>
  <si>
    <t>ノースランド</t>
  </si>
  <si>
    <t>ファンガレイ市</t>
    <rPh sb="6" eb="7">
      <t>ｼ</t>
    </rPh>
    <phoneticPr fontId="0" type="noConversion"/>
  </si>
  <si>
    <t>ファンガレイ市中学生交流事業</t>
  </si>
  <si>
    <t>市内中学生をニュージーランド・ファンガレイ市へ派遣し、ホームステイをしながら、ファンガレイ男子高校、女子高校で授業を受けたり、中学生同士での交流を図ったりする。</t>
  </si>
  <si>
    <t>ファンガレイ市内の学校と佐野市内中学校でオンライン交流を実施</t>
    <rPh sb="6" eb="8">
      <t>ｼﾅｲ</t>
    </rPh>
    <rPh sb="9" eb="11">
      <t>ｶﾞｯｺｳ</t>
    </rPh>
    <rPh sb="12" eb="16">
      <t>ｻﾉｼﾅｲ</t>
    </rPh>
    <rPh sb="16" eb="19">
      <t>ﾁｭｳｶﾞｯｺｳ</t>
    </rPh>
    <rPh sb="25" eb="27">
      <t>ｺｳﾘｭｳ</t>
    </rPh>
    <rPh sb="28" eb="30">
      <t>ｼﾞｯｼ</t>
    </rPh>
    <phoneticPr fontId="0" type="noConversion"/>
  </si>
  <si>
    <t>訪日ムスリムインバウンド推進事業</t>
  </si>
  <si>
    <t>・ムスリムに対する市民理解の向上、受入態勢の強化、プロモーションの実施</t>
    <rPh sb="6" eb="7">
      <t>ﾀｲ</t>
    </rPh>
    <rPh sb="9" eb="11">
      <t>ｼﾐﾝ</t>
    </rPh>
    <rPh sb="11" eb="13">
      <t>ﾘｶｲ</t>
    </rPh>
    <rPh sb="14" eb="16">
      <t>ｺｳｼﾞｮｳ</t>
    </rPh>
    <rPh sb="17" eb="19">
      <t>ｳｹｲﾚ</t>
    </rPh>
    <rPh sb="19" eb="21">
      <t>ﾀｲｾｲ</t>
    </rPh>
    <rPh sb="22" eb="24">
      <t>ｷｮｳｶ</t>
    </rPh>
    <rPh sb="33" eb="35">
      <t>ｼﾞｯｼ</t>
    </rPh>
    <phoneticPr fontId="0" type="noConversion"/>
  </si>
  <si>
    <t>インバウンド誘客促進事業</t>
    <rPh sb="6" eb="8">
      <t>ﾕｳｷｬｸ</t>
    </rPh>
    <rPh sb="8" eb="10">
      <t>ｿｸｼﾝ</t>
    </rPh>
    <rPh sb="10" eb="12">
      <t>ｼﾞｷﾞｮｳ</t>
    </rPh>
    <phoneticPr fontId="0" type="noConversion"/>
  </si>
  <si>
    <t>・駐日外交団による視察ツアー</t>
    <rPh sb="1" eb="3">
      <t>ﾁｭｳﾆﾁ</t>
    </rPh>
    <rPh sb="3" eb="6">
      <t>ｶﾞｲｺｳﾀﾞﾝ</t>
    </rPh>
    <rPh sb="9" eb="11">
      <t>ｼｻﾂ</t>
    </rPh>
    <phoneticPr fontId="0" type="noConversion"/>
  </si>
  <si>
    <t>栃木県</t>
    <rPh sb="0" eb="2">
      <t>トチギ</t>
    </rPh>
    <rPh sb="2" eb="3">
      <t>ケン</t>
    </rPh>
    <phoneticPr fontId="12"/>
  </si>
  <si>
    <t>さくら市</t>
    <rPh sb="3" eb="4">
      <t>シ</t>
    </rPh>
    <phoneticPr fontId="12"/>
  </si>
  <si>
    <t>ランチョパロスベルデス市</t>
    <rPh sb="11" eb="12">
      <t>シ</t>
    </rPh>
    <phoneticPr fontId="12"/>
  </si>
  <si>
    <t>友好都市締結書</t>
    <rPh sb="0" eb="4">
      <t>ユウコウ</t>
    </rPh>
    <rPh sb="4" eb="7">
      <t>テイケ</t>
    </rPh>
    <phoneticPr fontId="12"/>
  </si>
  <si>
    <t>友好都市交流事業</t>
    <rPh sb="0" eb="4">
      <t>ユウコウ</t>
    </rPh>
    <rPh sb="4" eb="8">
      <t>コウリュ</t>
    </rPh>
    <phoneticPr fontId="12"/>
  </si>
  <si>
    <t xml:space="preserve">さくら市制20周年記念訪問
</t>
  </si>
  <si>
    <t>栃木県</t>
    <rPh sb="0" eb="3">
      <t>トチギケン</t>
    </rPh>
    <phoneticPr fontId="12"/>
  </si>
  <si>
    <t>友好都市締結書</t>
    <rPh sb="0" eb="2">
      <t>ユウコウ</t>
    </rPh>
    <rPh sb="2" eb="4">
      <t>トシ</t>
    </rPh>
    <rPh sb="4" eb="6">
      <t>テイケツ</t>
    </rPh>
    <rPh sb="6" eb="7">
      <t>ショ</t>
    </rPh>
    <phoneticPr fontId="12"/>
  </si>
  <si>
    <t>さくら市立中学校国際交流事業</t>
    <rPh sb="3" eb="5">
      <t>シリツ</t>
    </rPh>
    <rPh sb="5" eb="8">
      <t>チュウガッコウ</t>
    </rPh>
    <rPh sb="8" eb="10">
      <t>コクサイ</t>
    </rPh>
    <rPh sb="10" eb="12">
      <t>コウリュウ</t>
    </rPh>
    <rPh sb="12" eb="14">
      <t>ジギョウ</t>
    </rPh>
    <phoneticPr fontId="12"/>
  </si>
  <si>
    <t>異文化体験学習から意欲や実践力を養うことを目的とし、中学２年生をアメリカに派遣する。</t>
    <rPh sb="0" eb="3">
      <t>イブンカ</t>
    </rPh>
    <rPh sb="3" eb="7">
      <t>タイケン</t>
    </rPh>
    <rPh sb="9" eb="11">
      <t>イヨク</t>
    </rPh>
    <rPh sb="12" eb="15">
      <t>ジッセンリョク</t>
    </rPh>
    <rPh sb="16" eb="17">
      <t>ヤシナ</t>
    </rPh>
    <rPh sb="21" eb="23">
      <t>モクテキ</t>
    </rPh>
    <rPh sb="26" eb="28">
      <t>チュウガク</t>
    </rPh>
    <rPh sb="29" eb="31">
      <t>ネンセイ</t>
    </rPh>
    <rPh sb="37" eb="39">
      <t>ハケン</t>
    </rPh>
    <phoneticPr fontId="12"/>
  </si>
  <si>
    <t>目黒区</t>
    <rPh sb="0" eb="3">
      <t>ﾒｸﾞﾛｸ</t>
    </rPh>
    <phoneticPr fontId="0" type="noConversion"/>
  </si>
  <si>
    <t>日本国東京都目黒区と中華人民共和国北京市東城区との友好協力関係促進のための協定書</t>
  </si>
  <si>
    <t>三区間交流事業</t>
    <rPh sb="0" eb="7">
      <t>ｻﾝｸｶﾝｺｳﾘｭｳｼﾞｷﾞｮｳ</t>
    </rPh>
    <phoneticPr fontId="0" type="noConversion"/>
  </si>
  <si>
    <t>韓国ソウル特別市中浪区において、北京市東城区とともに中学生によるバトミントン交流を行った。</t>
    <rPh sb="0" eb="2">
      <t>かんこく</t>
    </rPh>
    <rPh sb="5" eb="7">
      <t>とくべつ</t>
    </rPh>
    <rPh sb="7" eb="8">
      <t>し</t>
    </rPh>
    <rPh sb="8" eb="9">
      <t>ちゅう</t>
    </rPh>
    <rPh sb="9" eb="10">
      <t>ろう</t>
    </rPh>
    <rPh sb="10" eb="11">
      <t>く</t>
    </rPh>
    <rPh sb="16" eb="19">
      <t>ぺきんし</t>
    </rPh>
    <rPh sb="19" eb="21">
      <t>とうじょう</t>
    </rPh>
    <rPh sb="21" eb="22">
      <t>く</t>
    </rPh>
    <rPh sb="26" eb="29">
      <t>ちゅうがくせい</t>
    </rPh>
    <rPh sb="38" eb="40">
      <t>こうりゅう</t>
    </rPh>
    <rPh sb="41" eb="42">
      <t>おこな</t>
    </rPh>
    <phoneticPr fontId="0" type="noConversion"/>
  </si>
  <si>
    <t>渡航前に参加者に向けたオンライン説明会および自己紹介等の交流を実施</t>
    <rPh sb="0" eb="2">
      <t>とこう</t>
    </rPh>
    <rPh sb="2" eb="3">
      <t>まえ</t>
    </rPh>
    <rPh sb="4" eb="7">
      <t>さんかしゃ</t>
    </rPh>
    <rPh sb="8" eb="9">
      <t>む</t>
    </rPh>
    <rPh sb="16" eb="18">
      <t>せつめい</t>
    </rPh>
    <rPh sb="18" eb="19">
      <t>かい</t>
    </rPh>
    <rPh sb="22" eb="24">
      <t>じこ</t>
    </rPh>
    <rPh sb="24" eb="26">
      <t>しょうかい</t>
    </rPh>
    <rPh sb="26" eb="27">
      <t>とう</t>
    </rPh>
    <rPh sb="28" eb="30">
      <t>こうりゅう</t>
    </rPh>
    <rPh sb="31" eb="33">
      <t>じっし</t>
    </rPh>
    <phoneticPr fontId="0" type="noConversion"/>
  </si>
  <si>
    <t>ソウル特別市</t>
    <rPh sb="3" eb="5">
      <t>ﾄｸﾍﾞﾂ</t>
    </rPh>
    <rPh sb="5" eb="6">
      <t>ｼ</t>
    </rPh>
    <phoneticPr fontId="0" type="noConversion"/>
  </si>
  <si>
    <t>中浪区</t>
    <rPh sb="0" eb="1">
      <t>ﾁｭｳ</t>
    </rPh>
    <rPh sb="1" eb="2">
      <t>ﾅﾐ</t>
    </rPh>
    <rPh sb="2" eb="3">
      <t>ｸ</t>
    </rPh>
    <phoneticPr fontId="0" type="noConversion"/>
  </si>
  <si>
    <t>日本国東京都目黒区と大韓民国ソウル特別市中浪区との友好都市協定締結書</t>
  </si>
  <si>
    <t>韓国ソウル特別市中浪区において、北京市東城区とともに中学生によるバトミントン交流を行った。</t>
  </si>
  <si>
    <t>渡航前に参加者に向けたオンライン説明会および自己紹介等の交流を実施</t>
  </si>
  <si>
    <t>目黒区とケニア共和国との間で実施する目黒区ホストタウン 事業に関する覚書</t>
  </si>
  <si>
    <t>・大使館職員等による区内の小学生へのケニア共和国の紹介
・ケニア共和国出身陸上選手と区内の小学生との交流</t>
  </si>
  <si>
    <t>ワルシャワ市</t>
    <rPh sb="5" eb="6">
      <t>し</t>
    </rPh>
    <phoneticPr fontId="0" type="noConversion"/>
  </si>
  <si>
    <t>シルドミエシチェ区</t>
  </si>
  <si>
    <t>シロンスク公演</t>
    <rPh sb="5" eb="7">
      <t>こうえん</t>
    </rPh>
    <phoneticPr fontId="0" type="noConversion"/>
  </si>
  <si>
    <t>・区民センターホールにてポーランド民族合唱舞踊団「シロンスク」公演開催</t>
  </si>
  <si>
    <t>大使館交流事業</t>
    <rPh sb="0" eb="3">
      <t>たいしかん</t>
    </rPh>
    <rPh sb="3" eb="5">
      <t>こうりゅう</t>
    </rPh>
    <rPh sb="5" eb="7">
      <t>じぎょう</t>
    </rPh>
    <phoneticPr fontId="0" type="noConversion"/>
  </si>
  <si>
    <t>シルドミエシチェ区への訪問</t>
    <rPh sb="11" eb="13">
      <t>ほうもん</t>
    </rPh>
    <phoneticPr fontId="0" type="noConversion"/>
  </si>
  <si>
    <t>・ポーランド大使館協力のもと、区内小中学校においてポーランド料理の給食提供
・ポーランド大使館職員によるポーランド共和国の歴史・文化の紹介</t>
    <rPh sb="6" eb="9">
      <t>たいしかん</t>
    </rPh>
    <rPh sb="9" eb="11">
      <t>きょうりょく</t>
    </rPh>
    <rPh sb="15" eb="17">
      <t>くない</t>
    </rPh>
    <rPh sb="17" eb="21">
      <t>しょうちゅうがっこう</t>
    </rPh>
    <rPh sb="30" eb="32">
      <t>りょうり</t>
    </rPh>
    <rPh sb="33" eb="35">
      <t>きゅうしょく</t>
    </rPh>
    <rPh sb="35" eb="37">
      <t>ていきょう</t>
    </rPh>
    <rPh sb="44" eb="47">
      <t>たいしかん</t>
    </rPh>
    <rPh sb="47" eb="49">
      <t>しょくいん</t>
    </rPh>
    <rPh sb="57" eb="59">
      <t>きょうわ</t>
    </rPh>
    <rPh sb="59" eb="60">
      <t>こく</t>
    </rPh>
    <rPh sb="61" eb="63">
      <t>れきし</t>
    </rPh>
    <rPh sb="64" eb="66">
      <t>ぶんか</t>
    </rPh>
    <rPh sb="67" eb="69">
      <t>しょうかい</t>
    </rPh>
    <phoneticPr fontId="0" type="noConversion"/>
  </si>
  <si>
    <t>国際交流フェア</t>
    <rPh sb="0" eb="2">
      <t>こくさい</t>
    </rPh>
    <rPh sb="2" eb="4">
      <t>こうりゅう</t>
    </rPh>
    <phoneticPr fontId="0" type="noConversion"/>
  </si>
  <si>
    <t>区庁舎内にて物産展、紹介パネル等の掲示</t>
    <rPh sb="0" eb="1">
      <t>く</t>
    </rPh>
    <rPh sb="1" eb="3">
      <t>ちょうしゃ</t>
    </rPh>
    <rPh sb="3" eb="4">
      <t>ない</t>
    </rPh>
    <rPh sb="6" eb="9">
      <t>ぶっさんてん</t>
    </rPh>
    <rPh sb="10" eb="12">
      <t>しょうかい</t>
    </rPh>
    <rPh sb="15" eb="16">
      <t>とう</t>
    </rPh>
    <rPh sb="17" eb="19">
      <t>けいじ</t>
    </rPh>
    <phoneticPr fontId="0" type="noConversion"/>
  </si>
  <si>
    <t>集計無し</t>
    <rPh sb="0" eb="2">
      <t>しゅうけい</t>
    </rPh>
    <rPh sb="2" eb="3">
      <t>な</t>
    </rPh>
    <phoneticPr fontId="0" type="noConversion"/>
  </si>
  <si>
    <t>武蔵野市</t>
    <rPh sb="0" eb="4">
      <t>ﾑｻｼﾉｼ</t>
    </rPh>
    <phoneticPr fontId="0" type="noConversion"/>
  </si>
  <si>
    <t>トランシルヴァニア地方</t>
    <rPh sb="9" eb="11">
      <t>ﾁﾎｳ</t>
    </rPh>
    <phoneticPr fontId="0" type="noConversion"/>
  </si>
  <si>
    <t>ブラショフ市</t>
    <rPh sb="5" eb="6">
      <t>ｼ</t>
    </rPh>
    <phoneticPr fontId="0" type="noConversion"/>
  </si>
  <si>
    <t>武蔵野市・ブラショフ市市民交流に関する協定書</t>
    <rPh sb="0" eb="4">
      <t>むさしのし</t>
    </rPh>
    <rPh sb="10" eb="11">
      <t>し</t>
    </rPh>
    <rPh sb="11" eb="15">
      <t>しみんこうりゅう</t>
    </rPh>
    <rPh sb="16" eb="17">
      <t>かん</t>
    </rPh>
    <rPh sb="19" eb="22">
      <t>きょうていしょ</t>
    </rPh>
    <phoneticPr fontId="0" type="noConversion"/>
  </si>
  <si>
    <t>ルーマニア・ブラショフ市との交流事業</t>
    <rPh sb="11" eb="12">
      <t>ｼ</t>
    </rPh>
    <rPh sb="14" eb="16">
      <t>ｺｳﾘｭｳ</t>
    </rPh>
    <rPh sb="16" eb="18">
      <t>ｼﾞｷﾞｮｳ</t>
    </rPh>
    <phoneticPr fontId="0" type="noConversion"/>
  </si>
  <si>
    <t>市内在住・在学の大学生がブラショフ市在住の学生と、オンラインによる交流を行い、友好親善関係を深める。</t>
    <rPh sb="18" eb="20">
      <t>ざいじゅう</t>
    </rPh>
    <rPh sb="21" eb="23">
      <t>がくせい</t>
    </rPh>
    <rPh sb="33" eb="35">
      <t>こうりゅう</t>
    </rPh>
    <rPh sb="36" eb="37">
      <t>おこな</t>
    </rPh>
    <rPh sb="39" eb="41">
      <t>ﾕｳｺｳ</t>
    </rPh>
    <phoneticPr fontId="0" type="noConversion"/>
  </si>
  <si>
    <t>武蔵野市から４名、ブラショフ市から７名の高校生・大学生が参加し、オンラインで相互に文化の紹介を通じて交流を行った。</t>
  </si>
  <si>
    <t>ラボック市</t>
    <rPh sb="4" eb="5">
      <t>ｼ</t>
    </rPh>
    <phoneticPr fontId="0" type="noConversion"/>
  </si>
  <si>
    <t>武蔵野市・ラボックジュニア交流団協定書</t>
    <rPh sb="0" eb="4">
      <t>ﾑｻｼﾉｼ</t>
    </rPh>
    <rPh sb="13" eb="15">
      <t>ｺｳﾘｭｳ</t>
    </rPh>
    <rPh sb="15" eb="16">
      <t>ﾀﾞﾝ</t>
    </rPh>
    <rPh sb="16" eb="19">
      <t>ｷｮｳﾃｲｼｮ</t>
    </rPh>
    <phoneticPr fontId="0" type="noConversion"/>
  </si>
  <si>
    <t>ラボック市との青少年相互交流事業</t>
    <rPh sb="4" eb="5">
      <t>ｼ</t>
    </rPh>
    <rPh sb="7" eb="10">
      <t>ｾｲｼｮｳﾈﾝ</t>
    </rPh>
    <rPh sb="10" eb="12">
      <t>ｿｳｺﾞ</t>
    </rPh>
    <rPh sb="12" eb="14">
      <t>ｺｳﾘｭｳ</t>
    </rPh>
    <rPh sb="14" eb="16">
      <t>ｼﾞｷﾞｮｳ</t>
    </rPh>
    <phoneticPr fontId="0" type="noConversion"/>
  </si>
  <si>
    <t>市内在住中学生をジュニア交流団としてアメリカ合衆国テキサス州ラボック市へ派遣。８日間の日程で、ホームステイ等を通して友好親善関係を深める。</t>
  </si>
  <si>
    <t>江東区</t>
    <rPh sb="0" eb="3">
      <t>ｺｳﾄｳｸ</t>
    </rPh>
    <phoneticPr fontId="0" type="noConversion"/>
  </si>
  <si>
    <t>韓国との青少年相互交流事業（ソウル特別市江東区への青少年交流団派遣事業）</t>
    <rPh sb="0" eb="2">
      <t>ｶﾝｺｸ</t>
    </rPh>
    <rPh sb="4" eb="7">
      <t>せいしょうねん</t>
    </rPh>
    <rPh sb="7" eb="9">
      <t>そうご</t>
    </rPh>
    <rPh sb="9" eb="11">
      <t>こうりゅう</t>
    </rPh>
    <rPh sb="11" eb="13">
      <t>じぎょう</t>
    </rPh>
    <rPh sb="25" eb="28">
      <t>ｾｲｼｮｳﾈﾝ</t>
    </rPh>
    <rPh sb="31" eb="33">
      <t>ﾊｹﾝ</t>
    </rPh>
    <rPh sb="33" eb="35">
      <t>ｼﾞｷﾞｮｳ</t>
    </rPh>
    <phoneticPr fontId="0" type="noConversion"/>
  </si>
  <si>
    <t>市内在住の中高生を大韓民国ソウル特別市江東区へ派遣。５日間の日程で、ホームステイ等を通して友好親善関係を深める。</t>
  </si>
  <si>
    <t>忠清北道</t>
    <rPh sb="0" eb="1">
      <t>ﾁｭｳ</t>
    </rPh>
    <rPh sb="1" eb="2">
      <t>ｷﾖ</t>
    </rPh>
    <rPh sb="2" eb="3">
      <t>ﾎｸ</t>
    </rPh>
    <rPh sb="3" eb="4">
      <t>ﾐﾁ</t>
    </rPh>
    <phoneticPr fontId="0" type="noConversion"/>
  </si>
  <si>
    <t>忠州市</t>
    <rPh sb="0" eb="1">
      <t>ﾁｭｳ</t>
    </rPh>
    <rPh sb="1" eb="2">
      <t>ｼｭｳ</t>
    </rPh>
    <rPh sb="2" eb="3">
      <t>ｼ</t>
    </rPh>
    <phoneticPr fontId="0" type="noConversion"/>
  </si>
  <si>
    <t>韓国との青少年相互合流事業（忠清北道忠州市からの青少年交流団受入事業）</t>
    <rPh sb="0" eb="2">
      <t>カンコク</t>
    </rPh>
    <rPh sb="4" eb="7">
      <t>セイショウネン</t>
    </rPh>
    <rPh sb="7" eb="9">
      <t>ソウゴ</t>
    </rPh>
    <rPh sb="9" eb="11">
      <t>ゴウリュウ</t>
    </rPh>
    <rPh sb="11" eb="13">
      <t>ジギョウ</t>
    </rPh>
    <rPh sb="14" eb="18">
      <t>チュウセイホクドウ</t>
    </rPh>
    <rPh sb="30" eb="32">
      <t>ウケイレ</t>
    </rPh>
    <phoneticPr fontId="6"/>
  </si>
  <si>
    <t>大韓民国忠州市から、同市の中高生一行が来訪し、ホームステイ、都内見学などを通して、友好親善関係を深める。</t>
    <rPh sb="11" eb="12">
      <t>ｼ</t>
    </rPh>
    <phoneticPr fontId="0" type="noConversion"/>
  </si>
  <si>
    <t>足立区</t>
    <rPh sb="0" eb="3">
      <t>あだちく</t>
    </rPh>
    <phoneticPr fontId="0" type="noConversion"/>
  </si>
  <si>
    <t>西オーストラリア州</t>
    <rPh sb="0" eb="1">
      <t>ﾆｼ</t>
    </rPh>
    <rPh sb="8" eb="9">
      <t>しゅう</t>
    </rPh>
    <phoneticPr fontId="0" type="noConversion"/>
  </si>
  <si>
    <t>ベルモント市</t>
    <rPh sb="5" eb="6">
      <t>し</t>
    </rPh>
    <phoneticPr fontId="0" type="noConversion"/>
  </si>
  <si>
    <t>足立区・ベルモント市姉妹都市提携宣言</t>
    <rPh sb="0" eb="3">
      <t>ｱﾀﾞﾁｸ</t>
    </rPh>
    <rPh sb="9" eb="10">
      <t>ｼ</t>
    </rPh>
    <rPh sb="10" eb="14">
      <t>ｼﾏｲﾄｼ</t>
    </rPh>
    <rPh sb="14" eb="18">
      <t>ﾃｲｹｲｾﾝｹﾞﾝ</t>
    </rPh>
    <phoneticPr fontId="0" type="noConversion"/>
  </si>
  <si>
    <t>【交流体験ツアー】
令和6年8月1日～8日
＜内容＞
区内在住の中・高校生を対象に、ベルモント市でのホームステイ型ツアーを実施。現地の高校を訪問するなど、市民との交流を図った。
【使節団受入】
令和7年1月12日～18日
ベルモント市から来日するツアー参加者に対して、日本滞在中のおもてなしとしてパーティーや区内・都内観光を実施。</t>
    <rPh sb="1" eb="3">
      <t>ｺｳﾘｭｳ</t>
    </rPh>
    <rPh sb="3" eb="5">
      <t>ﾀｲｹﾝ</t>
    </rPh>
    <rPh sb="10" eb="12">
      <t>ﾚｲﾜ</t>
    </rPh>
    <rPh sb="13" eb="14">
      <t>ﾈﾝ</t>
    </rPh>
    <rPh sb="15" eb="16">
      <t>ｶﾞﾂ</t>
    </rPh>
    <rPh sb="17" eb="18">
      <t>ﾆﾁ</t>
    </rPh>
    <rPh sb="20" eb="21">
      <t>ﾆﾁ</t>
    </rPh>
    <rPh sb="23" eb="25">
      <t>ﾅｲﾖｳ</t>
    </rPh>
    <rPh sb="64" eb="66">
      <t>げんち</t>
    </rPh>
    <rPh sb="67" eb="69">
      <t>こうこう</t>
    </rPh>
    <rPh sb="70" eb="72">
      <t>ほうもん</t>
    </rPh>
    <rPh sb="77" eb="79">
      <t>しみん</t>
    </rPh>
    <rPh sb="81" eb="83">
      <t>こうりゅう</t>
    </rPh>
    <rPh sb="84" eb="85">
      <t>はか</t>
    </rPh>
    <rPh sb="106" eb="107">
      <t>にち</t>
    </rPh>
    <rPh sb="110" eb="111">
      <t>にち</t>
    </rPh>
    <rPh sb="155" eb="157">
      <t>くない</t>
    </rPh>
    <rPh sb="158" eb="160">
      <t>とない</t>
    </rPh>
    <rPh sb="160" eb="162">
      <t>かんこう</t>
    </rPh>
    <rPh sb="163" eb="165">
      <t>じっし</t>
    </rPh>
    <phoneticPr fontId="0" type="noConversion"/>
  </si>
  <si>
    <t>サレー市</t>
  </si>
  <si>
    <t>中学生海外短期留学事業</t>
    <rPh sb="0" eb="3">
      <t>ﾁｭｳｶﾞｸｾｲ</t>
    </rPh>
    <rPh sb="3" eb="5">
      <t>ｶｲｶﾞｲ</t>
    </rPh>
    <rPh sb="5" eb="9">
      <t>ﾀﾝｷﾘｭｳｶﾞｸ</t>
    </rPh>
    <rPh sb="9" eb="11">
      <t>ｼﾞｷﾞｮｳ</t>
    </rPh>
    <phoneticPr fontId="0" type="noConversion"/>
  </si>
  <si>
    <t>外国の自然・文化・風俗・習慣等の学習を目的に、本区中学生を対象としたサレー市への短期留学を実施する。</t>
    <rPh sb="16" eb="18">
      <t>ｶﾞｸｼｭｳ</t>
    </rPh>
    <rPh sb="19" eb="21">
      <t>ﾓｸﾃｷ</t>
    </rPh>
    <rPh sb="23" eb="25">
      <t>ﾎﾝｸ</t>
    </rPh>
    <rPh sb="25" eb="28">
      <t>ﾁｭｳｶﾞｸｾｲ</t>
    </rPh>
    <rPh sb="29" eb="31">
      <t>ﾀｲｼｮｳ</t>
    </rPh>
    <rPh sb="37" eb="38">
      <t>ｼ</t>
    </rPh>
    <rPh sb="40" eb="44">
      <t>ﾀﾝｷﾘｭｳｶﾞｸ</t>
    </rPh>
    <rPh sb="45" eb="47">
      <t>ｼﾞｯｼ</t>
    </rPh>
    <phoneticPr fontId="0" type="noConversion"/>
  </si>
  <si>
    <t>姉妹都市・区内在住外国人交流事業</t>
    <rPh sb="0" eb="2">
      <t>ｼﾏｲ</t>
    </rPh>
    <rPh sb="2" eb="4">
      <t>ﾄｼ</t>
    </rPh>
    <rPh sb="5" eb="7">
      <t>ｸﾅｲ</t>
    </rPh>
    <rPh sb="7" eb="9">
      <t>ｻﾞｲｼﾞｭｳ</t>
    </rPh>
    <rPh sb="9" eb="11">
      <t>ｶﾞｲｺｸ</t>
    </rPh>
    <rPh sb="11" eb="12">
      <t>ｼﾞﾝ</t>
    </rPh>
    <rPh sb="12" eb="14">
      <t>ｺｳﾘｭｳ</t>
    </rPh>
    <rPh sb="14" eb="16">
      <t>ｼﾞｷﾞｮｳ</t>
    </rPh>
    <phoneticPr fontId="0" type="noConversion"/>
  </si>
  <si>
    <t>姉妹都市市長宛に書簡の発送</t>
    <rPh sb="0" eb="2">
      <t>ｼﾏｲ</t>
    </rPh>
    <rPh sb="2" eb="4">
      <t>ﾄｼ</t>
    </rPh>
    <rPh sb="4" eb="6">
      <t>ｼﾁｮｳ</t>
    </rPh>
    <rPh sb="6" eb="7">
      <t>ｱﾃ</t>
    </rPh>
    <rPh sb="8" eb="10">
      <t>ｼｮｶﾝ</t>
    </rPh>
    <rPh sb="11" eb="13">
      <t>ﾊｯｿｳ</t>
    </rPh>
    <phoneticPr fontId="0" type="noConversion"/>
  </si>
  <si>
    <t>奥多摩町</t>
    <rPh sb="0" eb="4">
      <t>ｵｸﾀﾏﾏﾁ</t>
    </rPh>
    <phoneticPr fontId="0" type="noConversion"/>
  </si>
  <si>
    <t>バイロンベイ</t>
  </si>
  <si>
    <t>奥多摩町海外派遣事業</t>
  </si>
  <si>
    <t>国際的視野をもった中学生及び高校生リーダーを育成することを目的に、本町の中学生等をオーストラリアへ派遣する。</t>
    <rPh sb="36" eb="39">
      <t>ﾁｭｳｶﾞｸｾｲ</t>
    </rPh>
    <rPh sb="39" eb="40">
      <t>ﾅﾄﾞ</t>
    </rPh>
    <phoneticPr fontId="0" type="noConversion"/>
  </si>
  <si>
    <t>邑南町</t>
    <rPh sb="0" eb="3">
      <t>オオナンチョウ</t>
    </rPh>
    <phoneticPr fontId="12"/>
  </si>
  <si>
    <t>東京オリンピック・パラリンピックホストタウン事業</t>
    <rPh sb="0" eb="2">
      <t>トウキョウ</t>
    </rPh>
    <rPh sb="22" eb="24">
      <t>ジギョウ</t>
    </rPh>
    <phoneticPr fontId="12"/>
  </si>
  <si>
    <t>東京パラリンピックのホストタウンとして、フィンランド共和国ゴールボール代表チームの受入れを行った経緯から文化交流を行うもの。令和６年度はフィンランド共和国のエスポー高校生徒の邑南町訪問事業を実施した。</t>
    <rPh sb="0" eb="2">
      <t>トウキョウ</t>
    </rPh>
    <rPh sb="26" eb="29">
      <t>キョウワコク</t>
    </rPh>
    <rPh sb="35" eb="37">
      <t>ダイヒョウ</t>
    </rPh>
    <rPh sb="41" eb="43">
      <t>ウケイ</t>
    </rPh>
    <rPh sb="45" eb="46">
      <t>オコナ</t>
    </rPh>
    <rPh sb="48" eb="50">
      <t>ケイイ</t>
    </rPh>
    <rPh sb="52" eb="54">
      <t>ブンカ</t>
    </rPh>
    <rPh sb="54" eb="56">
      <t>コウリュウ</t>
    </rPh>
    <rPh sb="57" eb="58">
      <t>オコナ</t>
    </rPh>
    <rPh sb="62" eb="64">
      <t>レイワ</t>
    </rPh>
    <rPh sb="65" eb="67">
      <t>ネンド</t>
    </rPh>
    <rPh sb="74" eb="77">
      <t>キョウワコク</t>
    </rPh>
    <rPh sb="82" eb="84">
      <t>コウコウ</t>
    </rPh>
    <rPh sb="84" eb="86">
      <t>セイト</t>
    </rPh>
    <rPh sb="87" eb="90">
      <t>オオナンチョウ</t>
    </rPh>
    <rPh sb="90" eb="92">
      <t>ホウモン</t>
    </rPh>
    <rPh sb="92" eb="94">
      <t>ジギョウ</t>
    </rPh>
    <rPh sb="95" eb="97">
      <t>ジッシ</t>
    </rPh>
    <phoneticPr fontId="12"/>
  </si>
  <si>
    <t>フィンランド共和国エスポー高校とオンライン交流</t>
    <rPh sb="6" eb="9">
      <t>キョウワコク</t>
    </rPh>
    <rPh sb="13" eb="15">
      <t>コウコウ</t>
    </rPh>
    <rPh sb="21" eb="23">
      <t>コウリュウ</t>
    </rPh>
    <phoneticPr fontId="12"/>
  </si>
  <si>
    <t>木島平村</t>
    <rPh sb="0" eb="4">
      <t>ｷｼﾞﾏﾀﾞｲﾗﾑﾗ</t>
    </rPh>
    <phoneticPr fontId="0" type="noConversion"/>
  </si>
  <si>
    <t>ディーキルシュ郡</t>
    <rPh sb="7" eb="8">
      <t>ｸﾞﾝ</t>
    </rPh>
    <phoneticPr fontId="0" type="noConversion"/>
  </si>
  <si>
    <t>ディーキルシュ市</t>
    <rPh sb="7" eb="8">
      <t>ｼ</t>
    </rPh>
    <phoneticPr fontId="0" type="noConversion"/>
  </si>
  <si>
    <t>木島平中学校とディーキルシュ中等学校との姉妹校盟約</t>
    <rPh sb="0" eb="6">
      <t>ｷｼﾞﾏﾀﾞｲﾗﾁｭｳｶﾞｯｺｳ</t>
    </rPh>
    <rPh sb="14" eb="16">
      <t>ﾁｭｳﾄｳ</t>
    </rPh>
    <rPh sb="16" eb="18">
      <t>ｶﾞｯｺｳ</t>
    </rPh>
    <rPh sb="20" eb="23">
      <t>ｼﾏｲｺｳ</t>
    </rPh>
    <rPh sb="23" eb="25">
      <t>ﾒｲﾔｸ</t>
    </rPh>
    <phoneticPr fontId="0" type="noConversion"/>
  </si>
  <si>
    <t>ルクセンブルク交流事業</t>
    <rPh sb="7" eb="11">
      <t>ｺｳﾘｭｳｼﾞｷﾞｮｳ</t>
    </rPh>
    <phoneticPr fontId="0" type="noConversion"/>
  </si>
  <si>
    <t>両校の生徒10人ほどが木島平村とルクセンブルクを交互に訪れ、5日間のホームステイ、学校訪問等を行う。</t>
    <rPh sb="0" eb="2">
      <t>ﾘｮｳｺｳ</t>
    </rPh>
    <rPh sb="3" eb="5">
      <t>ｾｲﾄ</t>
    </rPh>
    <rPh sb="7" eb="8">
      <t>ﾆﾝ</t>
    </rPh>
    <rPh sb="11" eb="15">
      <t>ｷｼﾞﾏﾀﾞｲﾗﾑﾗ</t>
    </rPh>
    <rPh sb="24" eb="26">
      <t>ｺｳｺﾞ</t>
    </rPh>
    <rPh sb="27" eb="28">
      <t>ｵﾄｽﾞ</t>
    </rPh>
    <rPh sb="31" eb="32">
      <t>ﾆﾁ</t>
    </rPh>
    <rPh sb="32" eb="33">
      <t>ｶﾝ</t>
    </rPh>
    <rPh sb="41" eb="43">
      <t>ｶﾞｯｺｳ</t>
    </rPh>
    <rPh sb="43" eb="45">
      <t>ﾎｳﾓﾝ</t>
    </rPh>
    <rPh sb="45" eb="46">
      <t>ﾄｳ</t>
    </rPh>
    <rPh sb="47" eb="48">
      <t>ｵｺﾅ</t>
    </rPh>
    <phoneticPr fontId="0" type="noConversion"/>
  </si>
  <si>
    <t>中学生10人ぐらい</t>
    <rPh sb="0" eb="3">
      <t>ﾁｭｳｶﾞｸｾｲ</t>
    </rPh>
    <rPh sb="5" eb="6">
      <t>ﾆﾝ</t>
    </rPh>
    <phoneticPr fontId="0" type="noConversion"/>
  </si>
  <si>
    <t>大町市</t>
    <rPh sb="0" eb="3">
      <t>ｵｵﾏﾁｼ</t>
    </rPh>
    <phoneticPr fontId="0" type="noConversion"/>
  </si>
  <si>
    <t>イギリス・ロンドンへの商談等渡航事業</t>
    <rPh sb="11" eb="14">
      <t>ｼｮｳﾀﾞﾝﾄｳ</t>
    </rPh>
    <rPh sb="14" eb="16">
      <t>ﾄｺｳ</t>
    </rPh>
    <rPh sb="16" eb="18">
      <t>ｼﾞｷﾞｮｳ</t>
    </rPh>
    <phoneticPr fontId="0" type="noConversion"/>
  </si>
  <si>
    <t>コメの生産者自らが商談及び市場調査のために渡航し、新たな販路の開拓確保を目指す。</t>
    <rPh sb="3" eb="6">
      <t>ｾｲｻﾝｼｬ</t>
    </rPh>
    <rPh sb="6" eb="7">
      <t>ﾐｽﾞｶ</t>
    </rPh>
    <rPh sb="9" eb="11">
      <t>ｼｮｳﾀﾞﾝ</t>
    </rPh>
    <rPh sb="11" eb="12">
      <t>ｵﾖ</t>
    </rPh>
    <rPh sb="13" eb="15">
      <t>ｼｼﾞｮｳ</t>
    </rPh>
    <rPh sb="15" eb="17">
      <t>ﾁｮｳｻ</t>
    </rPh>
    <rPh sb="21" eb="23">
      <t>ﾄｺｳ</t>
    </rPh>
    <rPh sb="25" eb="26">
      <t>ｱﾗ</t>
    </rPh>
    <rPh sb="28" eb="30">
      <t>ﾊﾝﾛ</t>
    </rPh>
    <rPh sb="31" eb="33">
      <t>ｶｲﾀｸ</t>
    </rPh>
    <rPh sb="33" eb="35">
      <t>ｶｸﾎ</t>
    </rPh>
    <rPh sb="36" eb="38">
      <t>ﾒｻﾞ</t>
    </rPh>
    <phoneticPr fontId="0" type="noConversion"/>
  </si>
  <si>
    <t>メンドシーノ</t>
  </si>
  <si>
    <t>姉妹村締結調印書</t>
    <rPh sb="0" eb="3">
      <t>ｼﾏｲｿﾝ</t>
    </rPh>
    <rPh sb="3" eb="5">
      <t>ﾃｲｹﾂ</t>
    </rPh>
    <rPh sb="5" eb="8">
      <t>ﾁｮｳｲﾝｼｮ</t>
    </rPh>
    <phoneticPr fontId="0" type="noConversion"/>
  </si>
  <si>
    <t>メンドシーノ交流事業</t>
  </si>
  <si>
    <t>相互訪問交流
姉妹校交流</t>
    <rPh sb="0" eb="2">
      <t>ｿｳｺﾞ</t>
    </rPh>
    <rPh sb="2" eb="4">
      <t>ﾎｳﾓﾝ</t>
    </rPh>
    <rPh sb="4" eb="6">
      <t>ｺｳﾘｭｳ</t>
    </rPh>
    <rPh sb="7" eb="10">
      <t>ｼﾏｲｺｳ</t>
    </rPh>
    <rPh sb="10" eb="12">
      <t>ｺｳﾘｭｳ</t>
    </rPh>
    <phoneticPr fontId="0" type="noConversion"/>
  </si>
  <si>
    <t>池田市</t>
    <rPh sb="0" eb="3">
      <t>ｲｹﾀﾞｼ</t>
    </rPh>
    <phoneticPr fontId="0" type="noConversion"/>
  </si>
  <si>
    <t>ローンセストン市</t>
    <rPh sb="7" eb="8">
      <t>ｼ</t>
    </rPh>
    <phoneticPr fontId="0" type="noConversion"/>
  </si>
  <si>
    <t>ローンセストン市と池田市との都市提携に関する宣言書</t>
    <rPh sb="7" eb="8">
      <t>ｼ</t>
    </rPh>
    <rPh sb="9" eb="12">
      <t>ｲｹﾀﾞｼ</t>
    </rPh>
    <rPh sb="14" eb="18">
      <t>ﾄｼﾃｲｹｲ</t>
    </rPh>
    <rPh sb="19" eb="20">
      <t>ｶﾝ</t>
    </rPh>
    <rPh sb="22" eb="25">
      <t>ｾﾝｹﾞﾝｼｮ</t>
    </rPh>
    <phoneticPr fontId="0" type="noConversion"/>
  </si>
  <si>
    <t>青少年派遣事業</t>
    <rPh sb="0" eb="3">
      <t>ｾｲｼｮｳﾈﾝ</t>
    </rPh>
    <rPh sb="3" eb="7">
      <t>ﾊｹﾝｼﾞｷﾞｮｳ</t>
    </rPh>
    <phoneticPr fontId="0" type="noConversion"/>
  </si>
  <si>
    <t>市内の高校生を募集し、ローンセストン市へ派遣する。</t>
    <rPh sb="0" eb="2">
      <t>ｼﾅｲ</t>
    </rPh>
    <rPh sb="3" eb="6">
      <t>ｺｳｺｳｾｲ</t>
    </rPh>
    <rPh sb="7" eb="9">
      <t>ﾎﾞｼｭｳ</t>
    </rPh>
    <rPh sb="18" eb="19">
      <t>ｼ</t>
    </rPh>
    <rPh sb="20" eb="22">
      <t>ﾊｹﾝ</t>
    </rPh>
    <phoneticPr fontId="0" type="noConversion"/>
  </si>
  <si>
    <t>教員派遣事業</t>
    <rPh sb="0" eb="6">
      <t>ｷｮｳｲﾝﾊｹﾝｼﾞｷﾞｮｳ</t>
    </rPh>
    <phoneticPr fontId="0" type="noConversion"/>
  </si>
  <si>
    <t>教員をローンセストン市へ派遣する。</t>
    <rPh sb="0" eb="2">
      <t>ｷｮｳｲﾝ</t>
    </rPh>
    <rPh sb="10" eb="11">
      <t>ｼ</t>
    </rPh>
    <rPh sb="12" eb="14">
      <t>ﾊｹﾝ</t>
    </rPh>
    <phoneticPr fontId="0" type="noConversion"/>
  </si>
  <si>
    <t>姉妹都市ローンセストン市写真展</t>
    <rPh sb="0" eb="4">
      <t>ｼﾏｲﾄｼ</t>
    </rPh>
    <rPh sb="11" eb="12">
      <t>ｼ</t>
    </rPh>
    <rPh sb="12" eb="15">
      <t>ｼｬｼﾝﾃﾝ</t>
    </rPh>
    <phoneticPr fontId="0" type="noConversion"/>
  </si>
  <si>
    <t>ローンセストン市の写真を展示する写真展を開催。</t>
    <rPh sb="7" eb="8">
      <t>ｼ</t>
    </rPh>
    <rPh sb="9" eb="11">
      <t>ｼｬｼﾝ</t>
    </rPh>
    <rPh sb="12" eb="14">
      <t>ﾃﾝｼﾞ</t>
    </rPh>
    <rPh sb="16" eb="19">
      <t>ｼｬｼﾝﾃﾝ</t>
    </rPh>
    <rPh sb="20" eb="22">
      <t>ｶｲｻｲ</t>
    </rPh>
    <phoneticPr fontId="0" type="noConversion"/>
  </si>
  <si>
    <t>訪問団受入事業</t>
    <rPh sb="0" eb="3">
      <t>ﾎｳﾓﾝﾀﾞﾝ</t>
    </rPh>
    <rPh sb="3" eb="5">
      <t>ｳｹｲﾚ</t>
    </rPh>
    <rPh sb="5" eb="7">
      <t>ｼﾞｷﾞｮｳ</t>
    </rPh>
    <phoneticPr fontId="0" type="noConversion"/>
  </si>
  <si>
    <t>関連部署との交流、市内視察を行う。</t>
    <rPh sb="0" eb="4">
      <t>ｶﾝﾚﾝﾌﾞｼｮ</t>
    </rPh>
    <rPh sb="6" eb="8">
      <t>ｺｳﾘｭｳ</t>
    </rPh>
    <rPh sb="9" eb="13">
      <t>ｼﾅｲｼｻﾂ</t>
    </rPh>
    <rPh sb="14" eb="15">
      <t>ｵｺﾅ</t>
    </rPh>
    <phoneticPr fontId="0" type="noConversion"/>
  </si>
  <si>
    <t>動物園飼育員研修事業</t>
    <rPh sb="0" eb="3">
      <t>ﾄﾞｳﾌﾞﾂｴﾝ</t>
    </rPh>
    <rPh sb="3" eb="6">
      <t>ｼｲｸｲﾝ</t>
    </rPh>
    <rPh sb="6" eb="8">
      <t>ｹﾝｼｭｳ</t>
    </rPh>
    <rPh sb="8" eb="10">
      <t>ｼﾞｷﾞｮｳ</t>
    </rPh>
    <phoneticPr fontId="0" type="noConversion"/>
  </si>
  <si>
    <t>飼育員が研修を受けるために渡豪。</t>
    <rPh sb="0" eb="3">
      <t>ｼｲｸｲﾝ</t>
    </rPh>
    <rPh sb="4" eb="6">
      <t>ｹﾝｼｭｳ</t>
    </rPh>
    <rPh sb="7" eb="8">
      <t>ｳ</t>
    </rPh>
    <rPh sb="13" eb="14">
      <t>ﾄ</t>
    </rPh>
    <rPh sb="14" eb="15">
      <t>ｺﾞｳ</t>
    </rPh>
    <phoneticPr fontId="0" type="noConversion"/>
  </si>
  <si>
    <t>市長訪問団派遣事業</t>
    <rPh sb="0" eb="5">
      <t>ｼﾁｮｳﾎｳﾓﾝﾀﾞﾝ</t>
    </rPh>
    <rPh sb="5" eb="7">
      <t>ﾊｹﾝ</t>
    </rPh>
    <rPh sb="7" eb="9">
      <t>ｼﾞｷﾞｮｳ</t>
    </rPh>
    <phoneticPr fontId="0" type="noConversion"/>
  </si>
  <si>
    <t>姉妹都市提携60周年を記念し、市長訪問団を派遣。</t>
    <rPh sb="0" eb="6">
      <t>ｼﾏｲﾄｼﾃｲｹｲ</t>
    </rPh>
    <rPh sb="8" eb="10">
      <t>ｼｭｳﾈﾝ</t>
    </rPh>
    <rPh sb="11" eb="13">
      <t>ｷﾈﾝ</t>
    </rPh>
    <rPh sb="15" eb="20">
      <t>ｼﾁｮｳﾎｳﾓﾝﾀﾞﾝ</t>
    </rPh>
    <rPh sb="21" eb="23">
      <t>ﾊｹﾝ</t>
    </rPh>
    <phoneticPr fontId="0" type="noConversion"/>
  </si>
  <si>
    <t>議長訪問団派遣事業</t>
    <rPh sb="0" eb="2">
      <t>ｷﾞﾁｮｳ</t>
    </rPh>
    <rPh sb="2" eb="4">
      <t>ﾎｳﾓﾝ</t>
    </rPh>
    <rPh sb="4" eb="5">
      <t>ﾀﾞﾝ</t>
    </rPh>
    <rPh sb="5" eb="7">
      <t>ﾊｹﾝ</t>
    </rPh>
    <rPh sb="7" eb="9">
      <t>ｼﾞｷﾞｮｳ</t>
    </rPh>
    <phoneticPr fontId="0" type="noConversion"/>
  </si>
  <si>
    <t>姉妹都市提携60周年を記念し、議長訪問団を派遣。</t>
    <rPh sb="0" eb="6">
      <t>ｼﾏｲﾄｼﾃｲｹｲ</t>
    </rPh>
    <rPh sb="8" eb="10">
      <t>ｼｭｳﾈﾝ</t>
    </rPh>
    <rPh sb="11" eb="13">
      <t>ｷﾈﾝ</t>
    </rPh>
    <rPh sb="15" eb="17">
      <t>ｷﾞﾁｮｳ</t>
    </rPh>
    <rPh sb="17" eb="20">
      <t>ﾎｳﾓﾝﾀﾞﾝ</t>
    </rPh>
    <rPh sb="21" eb="23">
      <t>ﾊｹﾝ</t>
    </rPh>
    <phoneticPr fontId="0" type="noConversion"/>
  </si>
  <si>
    <t>蘇州市</t>
    <rPh sb="0" eb="3">
      <t>ｿｼｭｳｼ</t>
    </rPh>
    <phoneticPr fontId="0" type="noConversion"/>
  </si>
  <si>
    <t>友好都市締結議定書</t>
    <rPh sb="0" eb="6">
      <t>ﾕｳｺｳﾄｼﾃｲｹﾂ</t>
    </rPh>
    <rPh sb="6" eb="9">
      <t>ｷﾞﾃｲｼｮ</t>
    </rPh>
    <phoneticPr fontId="0" type="noConversion"/>
  </si>
  <si>
    <t>友好都市蘇州市写真展</t>
    <rPh sb="0" eb="10">
      <t>ﾕｳｺｳﾄｼｿｼｭｳｼｼｬｼﾝﾃﾝ</t>
    </rPh>
    <phoneticPr fontId="0" type="noConversion"/>
  </si>
  <si>
    <t>蘇州市の写真を展示する写真展を開催。</t>
    <rPh sb="0" eb="3">
      <t>ｿｼｭｳｼ</t>
    </rPh>
    <rPh sb="4" eb="6">
      <t>ｼｬｼﾝ</t>
    </rPh>
    <rPh sb="7" eb="9">
      <t>ﾃﾝｼﾞ</t>
    </rPh>
    <rPh sb="11" eb="14">
      <t>ｼｬｼﾝﾃﾝ</t>
    </rPh>
    <rPh sb="15" eb="17">
      <t>ｶｲｻｲ</t>
    </rPh>
    <phoneticPr fontId="0" type="noConversion"/>
  </si>
  <si>
    <t>カタルーニャ州</t>
    <rPh sb="6" eb="7">
      <t>ｼｭｳ</t>
    </rPh>
    <phoneticPr fontId="0" type="noConversion"/>
  </si>
  <si>
    <t>合唱団受入事業</t>
    <rPh sb="0" eb="7">
      <t>ｶﾞｯｼｮｳﾀﾞﾝｳｹｲﾚｼﾞｷﾞｮｳ</t>
    </rPh>
    <phoneticPr fontId="0" type="noConversion"/>
  </si>
  <si>
    <t>スペインの合唱団と本市の合唱団が交流コンサートを行い、夏祭り文化を体験する。</t>
    <rPh sb="5" eb="8">
      <t>ｶﾞｯｼｮｳﾀﾞﾝ</t>
    </rPh>
    <rPh sb="9" eb="11">
      <t>ﾎﾝｼ</t>
    </rPh>
    <rPh sb="12" eb="15">
      <t>ｶﾞｯｼｮｳﾀﾞﾝ</t>
    </rPh>
    <rPh sb="16" eb="18">
      <t>ｺｳﾘｭｳ</t>
    </rPh>
    <rPh sb="24" eb="25">
      <t>ｵｺﾅ</t>
    </rPh>
    <rPh sb="27" eb="29">
      <t>ﾅﾂﾏﾂ</t>
    </rPh>
    <rPh sb="30" eb="32">
      <t>ﾌﾞﾝｶ</t>
    </rPh>
    <rPh sb="33" eb="35">
      <t>ﾀｲｹﾝ</t>
    </rPh>
    <phoneticPr fontId="0" type="noConversion"/>
  </si>
  <si>
    <t>四條畷市</t>
    <rPh sb="0" eb="4">
      <t>ｼ</t>
    </rPh>
    <phoneticPr fontId="0" type="noConversion"/>
  </si>
  <si>
    <t>ノルトライン＝ヴェストファーレン州</t>
  </si>
  <si>
    <t>メアブッシュ市</t>
    <rPh sb="6" eb="7">
      <t>ｼ</t>
    </rPh>
    <phoneticPr fontId="0" type="noConversion"/>
  </si>
  <si>
    <t>国際友好都市提携書</t>
    <rPh sb="0" eb="2">
      <t>コクサイ</t>
    </rPh>
    <rPh sb="2" eb="4">
      <t>ユウコウ</t>
    </rPh>
    <rPh sb="4" eb="6">
      <t>トシ</t>
    </rPh>
    <rPh sb="6" eb="8">
      <t>テイケイ</t>
    </rPh>
    <rPh sb="8" eb="9">
      <t>ショ</t>
    </rPh>
    <phoneticPr fontId="7"/>
  </si>
  <si>
    <t>四條畷市・メアブッシュ市子ども絵画交流事業</t>
  </si>
  <si>
    <t>両市間で児童の絵画を送り合い、それぞれの市で展示を行う事業である。令和6年度においては、四條畷市から市内小学校の４年生の絵画34点をメアブッシュ市あて贈呈した。</t>
  </si>
  <si>
    <t>寝屋川市</t>
    <rPh sb="0" eb="4">
      <t>ﾈﾔｶﾞﾜｼ</t>
    </rPh>
    <phoneticPr fontId="0" type="noConversion"/>
  </si>
  <si>
    <t>黄浦区</t>
    <rPh sb="0" eb="1">
      <t>ｷ</t>
    </rPh>
    <rPh sb="1" eb="2">
      <t>ｳﾗ</t>
    </rPh>
    <rPh sb="2" eb="3">
      <t>ｸ</t>
    </rPh>
    <phoneticPr fontId="0" type="noConversion"/>
  </si>
  <si>
    <t>日本国大阪府寝屋川市と中華人民共和国上海市黄浦区との友好都市関係を樹立する議定書</t>
    <rPh sb="0" eb="3">
      <t>ﾆﾎﾝｺｸ</t>
    </rPh>
    <rPh sb="3" eb="6">
      <t>ｵｵｻｶﾌ</t>
    </rPh>
    <rPh sb="6" eb="10">
      <t>ﾈﾔｶﾞﾜｼ</t>
    </rPh>
    <rPh sb="11" eb="18">
      <t>ﾁｭｳｶｼﾞﾝﾐﾝｷｮｳﾜｺｸ</t>
    </rPh>
    <rPh sb="18" eb="21">
      <t>ｼｬﾝﾊｲｼ</t>
    </rPh>
    <rPh sb="21" eb="22">
      <t>ｷ</t>
    </rPh>
    <rPh sb="22" eb="23">
      <t>ｳﾗ</t>
    </rPh>
    <rPh sb="23" eb="24">
      <t>ｸ</t>
    </rPh>
    <rPh sb="26" eb="32">
      <t>ﾕｳｺｳﾄｼｶﾝｹｲ</t>
    </rPh>
    <rPh sb="33" eb="35">
      <t>ｼﾞｭﾘﾂ</t>
    </rPh>
    <rPh sb="37" eb="40">
      <t>ｷﾞﾃｲｼｮ</t>
    </rPh>
    <phoneticPr fontId="0" type="noConversion"/>
  </si>
  <si>
    <t>上海市黄浦区公式訪問団受入</t>
    <rPh sb="0" eb="3">
      <t>ｼｬﾝﾊｲｼ</t>
    </rPh>
    <rPh sb="3" eb="4">
      <t>ｷ</t>
    </rPh>
    <rPh sb="4" eb="5">
      <t>ｳﾗ</t>
    </rPh>
    <rPh sb="5" eb="6">
      <t>ｸ</t>
    </rPh>
    <rPh sb="6" eb="8">
      <t>ｺｳｼｷ</t>
    </rPh>
    <rPh sb="8" eb="10">
      <t>ﾎｳﾓﾝ</t>
    </rPh>
    <rPh sb="10" eb="11">
      <t>ﾀﾞﾝ</t>
    </rPh>
    <rPh sb="11" eb="13">
      <t>ｳｹｲﾚ</t>
    </rPh>
    <phoneticPr fontId="0" type="noConversion"/>
  </si>
  <si>
    <t>黄浦区副区長をはじめ６名の公式訪問団を受入。警察署への訪問及び意見交換を行った。</t>
    <rPh sb="0" eb="1">
      <t>ｷ</t>
    </rPh>
    <rPh sb="1" eb="2">
      <t>ｳﾗ</t>
    </rPh>
    <rPh sb="2" eb="3">
      <t>ｸ</t>
    </rPh>
    <rPh sb="3" eb="4">
      <t>ﾌｸ</t>
    </rPh>
    <rPh sb="4" eb="5">
      <t>ｸ</t>
    </rPh>
    <rPh sb="5" eb="6">
      <t>ﾁｮｳ</t>
    </rPh>
    <rPh sb="11" eb="12">
      <t>ﾒｲ</t>
    </rPh>
    <rPh sb="13" eb="15">
      <t>ｺｳｼｷ</t>
    </rPh>
    <rPh sb="15" eb="17">
      <t>ﾎｳﾓﾝ</t>
    </rPh>
    <rPh sb="17" eb="18">
      <t>ﾀﾞﾝ</t>
    </rPh>
    <rPh sb="19" eb="21">
      <t>ｳｹｲﾚ</t>
    </rPh>
    <rPh sb="22" eb="25">
      <t>ｹｲｻﾂｼｮ</t>
    </rPh>
    <rPh sb="27" eb="29">
      <t>ﾎｳﾓﾝ</t>
    </rPh>
    <rPh sb="29" eb="30">
      <t>ｵﾖ</t>
    </rPh>
    <rPh sb="31" eb="33">
      <t>ｲｹﾝ</t>
    </rPh>
    <rPh sb="33" eb="35">
      <t>ｺｳｶﾝ</t>
    </rPh>
    <rPh sb="36" eb="37">
      <t>ｵｺﾅ</t>
    </rPh>
    <phoneticPr fontId="0" type="noConversion"/>
  </si>
  <si>
    <t>バージニア州</t>
    <rPh sb="5" eb="6">
      <t>ｼｭｳ</t>
    </rPh>
    <phoneticPr fontId="0" type="noConversion"/>
  </si>
  <si>
    <t>ニューポートニューズ市</t>
    <rPh sb="10" eb="11">
      <t>ｼ</t>
    </rPh>
    <phoneticPr fontId="0" type="noConversion"/>
  </si>
  <si>
    <t>ニューポートニューズ市民訪問団受入事業</t>
    <rPh sb="10" eb="15">
      <t>ｼﾐﾝﾎｳﾓﾝﾀﾞﾝ</t>
    </rPh>
    <rPh sb="15" eb="17">
      <t>ｳｹｲﾚ</t>
    </rPh>
    <rPh sb="17" eb="19">
      <t>ｼﾞｷﾞｮｳ</t>
    </rPh>
    <phoneticPr fontId="0" type="noConversion"/>
  </si>
  <si>
    <t>市民訪問団を受け入れ、ホームステイや視察等を通じて交流を深めた。</t>
    <rPh sb="0" eb="5">
      <t>ｼﾐﾝﾎｳﾓﾝﾀﾞﾝ</t>
    </rPh>
    <rPh sb="6" eb="7">
      <t>ｳ</t>
    </rPh>
    <rPh sb="8" eb="9">
      <t>ｲ</t>
    </rPh>
    <rPh sb="18" eb="20">
      <t>ｼｻﾂ</t>
    </rPh>
    <rPh sb="20" eb="21">
      <t>ﾄｳ</t>
    </rPh>
    <rPh sb="22" eb="23">
      <t>ﾂｳ</t>
    </rPh>
    <rPh sb="25" eb="27">
      <t>ｺｳﾘｭｳ</t>
    </rPh>
    <rPh sb="28" eb="29">
      <t>ﾌｶ</t>
    </rPh>
    <phoneticPr fontId="0" type="noConversion"/>
  </si>
  <si>
    <t>南房総市</t>
  </si>
  <si>
    <t>フラーンデレン州</t>
  </si>
  <si>
    <t>ブランケンベルグ市</t>
  </si>
  <si>
    <t>南房総フラワーマーチ・ベルギーツーデーマーチ姉妹大会提携</t>
  </si>
  <si>
    <t>小中学生交流事業</t>
  </si>
  <si>
    <t>国内外の各地の児童生徒と交流を行うことから国際感覚の醸成とリーダーシップの育成を図る。</t>
  </si>
  <si>
    <t>南房総市</t>
    <rPh sb="0" eb="4">
      <t>ﾐﾅﾐﾎﾞｳｿｳｼ</t>
    </rPh>
    <phoneticPr fontId="0" type="noConversion"/>
  </si>
  <si>
    <t>フラーンデレン州</t>
    <rPh sb="7" eb="8">
      <t>ｼｭｳ</t>
    </rPh>
    <phoneticPr fontId="0" type="noConversion"/>
  </si>
  <si>
    <t>ブランケンブルグ市</t>
    <rPh sb="8" eb="9">
      <t>ｼ</t>
    </rPh>
    <phoneticPr fontId="0" type="noConversion"/>
  </si>
  <si>
    <t>南房総フラワーマーチ・ベルギーツーデーマーチ姉妹大会提携</t>
    <rPh sb="0" eb="1">
      <t>ﾐﾅﾐ</t>
    </rPh>
    <rPh sb="1" eb="3">
      <t>ﾎﾞｳｿｳ</t>
    </rPh>
    <rPh sb="22" eb="24">
      <t>ｼﾏｲ</t>
    </rPh>
    <rPh sb="24" eb="26">
      <t>ﾀｲｶｲ</t>
    </rPh>
    <rPh sb="26" eb="28">
      <t>ﾃｲｹｲ</t>
    </rPh>
    <phoneticPr fontId="0" type="noConversion"/>
  </si>
  <si>
    <t>南房総フラワーマーチ関係事業</t>
    <rPh sb="0" eb="3">
      <t>ﾐﾅﾐﾎﾞｳｿｳ</t>
    </rPh>
    <rPh sb="10" eb="14">
      <t>ｶﾝｹｲｼﾞｷﾞｮｳ</t>
    </rPh>
    <phoneticPr fontId="0" type="noConversion"/>
  </si>
  <si>
    <t>双方の関係者が2月の南房総フラワーマーチ、5月のブランケンブルグツーデーマーチに参加し交流を図る。</t>
    <rPh sb="0" eb="2">
      <t>ｿｳﾎｳ</t>
    </rPh>
    <rPh sb="3" eb="5">
      <t>ｶﾝｹｲ</t>
    </rPh>
    <rPh sb="5" eb="6">
      <t>ｼｬ</t>
    </rPh>
    <rPh sb="8" eb="9">
      <t>ｶﾞﾂ</t>
    </rPh>
    <rPh sb="10" eb="13">
      <t>ﾐﾅﾐﾎﾞｳｿｳ</t>
    </rPh>
    <rPh sb="22" eb="23">
      <t>ｶﾞﾂ</t>
    </rPh>
    <rPh sb="40" eb="42">
      <t>ｻﾝｶ</t>
    </rPh>
    <rPh sb="43" eb="45">
      <t>ｺｳﾘｭｳ</t>
    </rPh>
    <rPh sb="46" eb="47">
      <t>ﾊｶ</t>
    </rPh>
    <phoneticPr fontId="0" type="noConversion"/>
  </si>
  <si>
    <t>大多喜町</t>
    <rPh sb="0" eb="3">
      <t>ｵｵﾀｷ</t>
    </rPh>
    <rPh sb="3" eb="4">
      <t>ﾏﾁ</t>
    </rPh>
    <phoneticPr fontId="0" type="noConversion"/>
  </si>
  <si>
    <t>モレロス州</t>
    <rPh sb="4" eb="5">
      <t>ｼｭｳ</t>
    </rPh>
    <phoneticPr fontId="0" type="noConversion"/>
  </si>
  <si>
    <t>クエルナバカ市</t>
    <rPh sb="6" eb="7">
      <t>ｼ</t>
    </rPh>
    <phoneticPr fontId="0" type="noConversion"/>
  </si>
  <si>
    <t>姉妹都市協定書</t>
    <rPh sb="0" eb="4">
      <t>ｼﾏｲﾄｼ</t>
    </rPh>
    <rPh sb="4" eb="6">
      <t>ｷｮｳﾃｲ</t>
    </rPh>
    <rPh sb="6" eb="7">
      <t>ｼｮ</t>
    </rPh>
    <phoneticPr fontId="0" type="noConversion"/>
  </si>
  <si>
    <t>在日メキシコ合衆国大使館員との交流事業</t>
    <rPh sb="0" eb="2">
      <t>ｻﾞｲﾆﾁ</t>
    </rPh>
    <rPh sb="6" eb="9">
      <t>ｶﾞｯｼｭｳｺｸ</t>
    </rPh>
    <rPh sb="9" eb="13">
      <t>ﾀｲｼｶﾝｲﾝ</t>
    </rPh>
    <rPh sb="15" eb="17">
      <t>ｺｳﾘｭｳ</t>
    </rPh>
    <rPh sb="17" eb="19">
      <t>ｼﾞｷﾞｮｳ</t>
    </rPh>
    <phoneticPr fontId="0" type="noConversion"/>
  </si>
  <si>
    <t>在日メキシコ合衆国大使館員との交流会</t>
    <rPh sb="17" eb="18">
      <t>ｶｲ</t>
    </rPh>
    <phoneticPr fontId="0" type="noConversion"/>
  </si>
  <si>
    <t>クエルナバカ市親善訪問事業</t>
    <rPh sb="6" eb="7">
      <t>ｼ</t>
    </rPh>
    <rPh sb="7" eb="11">
      <t>ｼﾝｾﾞﾝﾎｳﾓﾝ</t>
    </rPh>
    <rPh sb="11" eb="13">
      <t>ｼﾞｷﾞｮｳ</t>
    </rPh>
    <phoneticPr fontId="0" type="noConversion"/>
  </si>
  <si>
    <t>クエルナバカ市長表敬訪問、モレロス州知事表敬訪問、日墨協会表敬訪問等</t>
    <rPh sb="6" eb="7">
      <t>ｼ</t>
    </rPh>
    <rPh sb="8" eb="10">
      <t>ﾋｮｳｹｲ</t>
    </rPh>
    <rPh sb="10" eb="12">
      <t>ﾎｳﾓﾝ</t>
    </rPh>
    <rPh sb="17" eb="18">
      <t>ｼｭｳ</t>
    </rPh>
    <rPh sb="18" eb="20">
      <t>ﾁｼﾞ</t>
    </rPh>
    <rPh sb="20" eb="22">
      <t>ﾋｮｳｹｲ</t>
    </rPh>
    <rPh sb="22" eb="24">
      <t>ﾎｳﾓﾝ</t>
    </rPh>
    <rPh sb="25" eb="27">
      <t>ﾆﾁﾎﾞｸ</t>
    </rPh>
    <rPh sb="27" eb="29">
      <t>ｷｮｳｶｲ</t>
    </rPh>
    <rPh sb="29" eb="31">
      <t>ﾋｮｳｹｲ</t>
    </rPh>
    <rPh sb="31" eb="33">
      <t>ﾎｳﾓﾝ</t>
    </rPh>
    <rPh sb="33" eb="34">
      <t>ﾄｳ</t>
    </rPh>
    <phoneticPr fontId="0" type="noConversion"/>
  </si>
  <si>
    <t>酒々井町</t>
    <rPh sb="0" eb="4">
      <t>シスイマチ</t>
    </rPh>
    <phoneticPr fontId="12"/>
  </si>
  <si>
    <t>ドイツ連邦共和国
バイエルン州ドルフェン市</t>
  </si>
  <si>
    <t>ドルフェン市</t>
  </si>
  <si>
    <t>酒々井町国際交流受入れ事業</t>
  </si>
  <si>
    <t xml:space="preserve">ドイツ・ギムナジウム・ドルフェン校と交流。授業体験や部活動体験、お茶・琴・甲冑着付け体験などの文化体験、ホームステイ、東京見学等を実施。      </t>
  </si>
  <si>
    <t>受入れ前に、オンラインで自己紹介等の交流を実施</t>
    <rPh sb="0" eb="2">
      <t>ウケイ</t>
    </rPh>
    <phoneticPr fontId="12"/>
  </si>
  <si>
    <t>酒々井町国際交流派遣事業　</t>
  </si>
  <si>
    <t xml:space="preserve">ドイツ・ギムナジウム・ドルフェン校と交流。授業体験やホームステイ、ミュンヘン市内見学等を実施。      </t>
  </si>
  <si>
    <t>派遣前に、オンラインで交流を実施</t>
  </si>
  <si>
    <t>市川市</t>
    <rPh sb="0" eb="3">
      <t>ｲﾁｶﾜｼ</t>
    </rPh>
    <phoneticPr fontId="0" type="noConversion"/>
  </si>
  <si>
    <t>ガーデナ市</t>
    <rPh sb="4" eb="5">
      <t>し</t>
    </rPh>
    <phoneticPr fontId="0" type="noConversion"/>
  </si>
  <si>
    <t>盟約書（標題明記なし）</t>
    <rPh sb="0" eb="2">
      <t>メイヤク</t>
    </rPh>
    <rPh sb="2" eb="3">
      <t>ショ</t>
    </rPh>
    <rPh sb="4" eb="6">
      <t>ヒョウダイ</t>
    </rPh>
    <rPh sb="6" eb="8">
      <t>メイキ</t>
    </rPh>
    <phoneticPr fontId="6"/>
  </si>
  <si>
    <t>市制施行90周年ガーデナ市公式代表団受入事業</t>
    <rPh sb="0" eb="2">
      <t>ｼｾｲ</t>
    </rPh>
    <rPh sb="2" eb="4">
      <t>ｼｺｳ</t>
    </rPh>
    <rPh sb="6" eb="8">
      <t>ｼｭｳﾈﾝ</t>
    </rPh>
    <rPh sb="13" eb="18">
      <t>ｺｳｼｷﾀﾞｲﾋｮｳﾀﾞﾝ</t>
    </rPh>
    <rPh sb="18" eb="20">
      <t>ｳｹｲﾚ</t>
    </rPh>
    <phoneticPr fontId="0" type="noConversion"/>
  </si>
  <si>
    <t>市制施行90周年式典に伴い、公式代表団の受入を行った。</t>
    <rPh sb="0" eb="2">
      <t>ｼｾｲ</t>
    </rPh>
    <rPh sb="2" eb="4">
      <t>ｼｺｳ</t>
    </rPh>
    <rPh sb="6" eb="8">
      <t>ｼｭｳﾈﾝ</t>
    </rPh>
    <rPh sb="8" eb="10">
      <t>ｼｷﾃﾝ</t>
    </rPh>
    <rPh sb="11" eb="12">
      <t>ﾄﾓﾅ</t>
    </rPh>
    <rPh sb="14" eb="16">
      <t>ｺｳｼｷ</t>
    </rPh>
    <rPh sb="16" eb="18">
      <t>ﾀﾞｲﾋｮｳ</t>
    </rPh>
    <rPh sb="18" eb="19">
      <t>ﾀﾞﾝ</t>
    </rPh>
    <rPh sb="20" eb="22">
      <t>ｳｹｲﾚ</t>
    </rPh>
    <rPh sb="23" eb="24">
      <t>ｵｺﾅ</t>
    </rPh>
    <phoneticPr fontId="0" type="noConversion"/>
  </si>
  <si>
    <t>四川省</t>
    <rPh sb="0" eb="3">
      <t>シセンショウ</t>
    </rPh>
    <phoneticPr fontId="6"/>
  </si>
  <si>
    <t>楽山市</t>
  </si>
  <si>
    <t>日本国千葉県市川市と中華人民共和国四川省楽山市との友好都市締結に関する議定書</t>
    <rPh sb="0" eb="2">
      <t>にほん</t>
    </rPh>
    <rPh sb="2" eb="3">
      <t>こく</t>
    </rPh>
    <rPh sb="3" eb="6">
      <t>ちばけん</t>
    </rPh>
    <rPh sb="6" eb="8">
      <t>いちかわ</t>
    </rPh>
    <rPh sb="8" eb="9">
      <t>し</t>
    </rPh>
    <rPh sb="10" eb="12">
      <t>ちゅうか</t>
    </rPh>
    <rPh sb="12" eb="14">
      <t>じんみん</t>
    </rPh>
    <rPh sb="14" eb="16">
      <t>きょうわ</t>
    </rPh>
    <rPh sb="16" eb="17">
      <t>こく</t>
    </rPh>
    <rPh sb="17" eb="20">
      <t>しせんしょう</t>
    </rPh>
    <rPh sb="20" eb="23">
      <t>らくざんし</t>
    </rPh>
    <rPh sb="25" eb="27">
      <t>ゆうこう</t>
    </rPh>
    <rPh sb="27" eb="29">
      <t>とし</t>
    </rPh>
    <rPh sb="29" eb="31">
      <t>ていけつ</t>
    </rPh>
    <rPh sb="32" eb="33">
      <t>かん</t>
    </rPh>
    <rPh sb="35" eb="38">
      <t>ぎていしょ</t>
    </rPh>
    <phoneticPr fontId="0" type="noConversion"/>
  </si>
  <si>
    <t>楽山市青少年代表団受入事業</t>
    <rPh sb="0" eb="3">
      <t>らくざんし</t>
    </rPh>
    <rPh sb="3" eb="6">
      <t>せいしょうねん</t>
    </rPh>
    <rPh sb="6" eb="9">
      <t>だいひょうだん</t>
    </rPh>
    <rPh sb="9" eb="11">
      <t>うけいれ</t>
    </rPh>
    <rPh sb="11" eb="13">
      <t>じぎょう</t>
    </rPh>
    <phoneticPr fontId="0" type="noConversion"/>
  </si>
  <si>
    <t>青少年交流事業の一環として、青少年8名、引率者2名の受入を行った。</t>
    <rPh sb="0" eb="3">
      <t>ｾｲｼｮｳﾈﾝ</t>
    </rPh>
    <rPh sb="3" eb="5">
      <t>ｺｳﾘｭｳ</t>
    </rPh>
    <rPh sb="5" eb="7">
      <t>ｼﾞｷﾞｮｳ</t>
    </rPh>
    <rPh sb="8" eb="10">
      <t>ｲｯｶﾝ</t>
    </rPh>
    <phoneticPr fontId="0" type="noConversion"/>
  </si>
  <si>
    <t>バイエルン州</t>
    <rPh sb="5" eb="6">
      <t>しゅう</t>
    </rPh>
    <phoneticPr fontId="0" type="noConversion"/>
  </si>
  <si>
    <t>ローゼンハイム市</t>
    <rPh sb="7" eb="8">
      <t>し</t>
    </rPh>
    <phoneticPr fontId="0" type="noConversion"/>
  </si>
  <si>
    <t>日本国千葉県市川市とドイツ連邦共和国バイエルン州ローゼンハイム市とのパートナーシティ締結に関する盟約書</t>
    <rPh sb="0" eb="2">
      <t>にほん</t>
    </rPh>
    <rPh sb="2" eb="3">
      <t>こく</t>
    </rPh>
    <rPh sb="3" eb="6">
      <t>ちばけん</t>
    </rPh>
    <rPh sb="6" eb="9">
      <t>いちかわし</t>
    </rPh>
    <rPh sb="13" eb="15">
      <t>れんぽう</t>
    </rPh>
    <rPh sb="15" eb="18">
      <t>きょうわこく</t>
    </rPh>
    <rPh sb="23" eb="24">
      <t>しゅう</t>
    </rPh>
    <rPh sb="31" eb="32">
      <t>し</t>
    </rPh>
    <rPh sb="42" eb="44">
      <t>ていけつ</t>
    </rPh>
    <rPh sb="45" eb="46">
      <t>かん</t>
    </rPh>
    <rPh sb="48" eb="50">
      <t>めいやく</t>
    </rPh>
    <rPh sb="50" eb="51">
      <t>しょ</t>
    </rPh>
    <phoneticPr fontId="0" type="noConversion"/>
  </si>
  <si>
    <t>いちかわドイツデイ</t>
  </si>
  <si>
    <t>パートナーシティであるローゼンハイム市やドイツの文化や歴史、本市との交流を市民に広く知らせるため、パネル展示やドイツに関係のある物品の販売を行った。</t>
    <rPh sb="18" eb="19">
      <t>ｼ</t>
    </rPh>
    <rPh sb="24" eb="26">
      <t>ﾌﾞﾝｶ</t>
    </rPh>
    <rPh sb="27" eb="29">
      <t>ﾚｷｼ</t>
    </rPh>
    <rPh sb="30" eb="32">
      <t>ﾎﾝｼ</t>
    </rPh>
    <rPh sb="34" eb="36">
      <t>ｺｳﾘｭｳ</t>
    </rPh>
    <rPh sb="37" eb="39">
      <t>ｼﾐﾝ</t>
    </rPh>
    <rPh sb="40" eb="41">
      <t>ﾋﾛ</t>
    </rPh>
    <rPh sb="42" eb="43">
      <t>ｼ</t>
    </rPh>
    <rPh sb="52" eb="54">
      <t>ﾃﾝｼﾞ</t>
    </rPh>
    <rPh sb="59" eb="61">
      <t>ｶﾝｹｲ</t>
    </rPh>
    <rPh sb="64" eb="66">
      <t>ﾌﾞｯﾋﾟﾝ</t>
    </rPh>
    <rPh sb="67" eb="69">
      <t>ﾊﾝﾊﾞｲ</t>
    </rPh>
    <rPh sb="70" eb="71">
      <t>ｵｺﾅ</t>
    </rPh>
    <phoneticPr fontId="0" type="noConversion"/>
  </si>
  <si>
    <t>四街道市</t>
    <rPh sb="0" eb="4">
      <t>よつかいどうし</t>
    </rPh>
    <phoneticPr fontId="0" type="noConversion"/>
  </si>
  <si>
    <t>リバモア市</t>
    <rPh sb="4" eb="5">
      <t>し</t>
    </rPh>
    <phoneticPr fontId="0" type="noConversion"/>
  </si>
  <si>
    <t>宣言文</t>
    <rPh sb="0" eb="2">
      <t>せんげん</t>
    </rPh>
    <rPh sb="2" eb="3">
      <t>ぶん</t>
    </rPh>
    <phoneticPr fontId="0" type="noConversion"/>
  </si>
  <si>
    <t>姉妹都市短期留学事業</t>
    <rPh sb="0" eb="2">
      <t>しまい</t>
    </rPh>
    <rPh sb="2" eb="4">
      <t>とし</t>
    </rPh>
    <rPh sb="4" eb="6">
      <t>たんき</t>
    </rPh>
    <rPh sb="6" eb="8">
      <t>りゅうがく</t>
    </rPh>
    <rPh sb="8" eb="10">
      <t>じぎょう</t>
    </rPh>
    <phoneticPr fontId="0" type="noConversion"/>
  </si>
  <si>
    <t>両市より中学生およびその随行者をそれぞれ派遣し、都市間交流を深める。</t>
    <rPh sb="0" eb="2">
      <t>りょうし</t>
    </rPh>
    <rPh sb="4" eb="7">
      <t>ちゅうがくせい</t>
    </rPh>
    <rPh sb="12" eb="15">
      <t>ずいこうしゃ</t>
    </rPh>
    <rPh sb="20" eb="22">
      <t>はけん</t>
    </rPh>
    <rPh sb="24" eb="27">
      <t>としかん</t>
    </rPh>
    <rPh sb="27" eb="29">
      <t>こうりゅう</t>
    </rPh>
    <rPh sb="30" eb="31">
      <t>ふか</t>
    </rPh>
    <phoneticPr fontId="0" type="noConversion"/>
  </si>
  <si>
    <t>旭市</t>
    <rPh sb="0" eb="2">
      <t>あさひし</t>
    </rPh>
    <phoneticPr fontId="0" type="noConversion"/>
  </si>
  <si>
    <t>デュッセルドルフ市</t>
    <rPh sb="8" eb="9">
      <t>し</t>
    </rPh>
    <phoneticPr fontId="0" type="noConversion"/>
  </si>
  <si>
    <t>ホストタウン交流事業</t>
    <rPh sb="6" eb="8">
      <t>こうりゅう</t>
    </rPh>
    <rPh sb="8" eb="10">
      <t>じぎょう</t>
    </rPh>
    <phoneticPr fontId="0" type="noConversion"/>
  </si>
  <si>
    <t>市内中学校とデュッセルドルフ市の学校によるオンラインでの国際交流</t>
    <rPh sb="0" eb="2">
      <t>しない</t>
    </rPh>
    <rPh sb="2" eb="5">
      <t>ちゅうがっこう</t>
    </rPh>
    <rPh sb="14" eb="15">
      <t>し</t>
    </rPh>
    <rPh sb="16" eb="18">
      <t>がっこう</t>
    </rPh>
    <rPh sb="28" eb="30">
      <t>こくさい</t>
    </rPh>
    <rPh sb="30" eb="32">
      <t>こうりゅう</t>
    </rPh>
    <phoneticPr fontId="0" type="noConversion"/>
  </si>
  <si>
    <t>市内中学校とデュッセルドルフ市の学校によるオンラインでの国際交流</t>
  </si>
  <si>
    <t>青森県</t>
    <rPh sb="0" eb="3">
      <t>ｱｵﾓﾘｹﾝ</t>
    </rPh>
    <phoneticPr fontId="0" type="noConversion"/>
  </si>
  <si>
    <t>田子町</t>
    <rPh sb="0" eb="3">
      <t>ﾀｯｺﾏﾁ</t>
    </rPh>
    <phoneticPr fontId="0" type="noConversion"/>
  </si>
  <si>
    <t>ギルロイ市</t>
    <rPh sb="4" eb="5">
      <t>ｼ</t>
    </rPh>
    <phoneticPr fontId="0" type="noConversion"/>
  </si>
  <si>
    <t>ギルロイ市と田子町の姉妹都市提携に関する盟約</t>
    <rPh sb="4" eb="5">
      <t>ｼ</t>
    </rPh>
    <rPh sb="6" eb="9">
      <t>ﾀｯｺﾏﾁ</t>
    </rPh>
    <rPh sb="10" eb="14">
      <t>ｼﾏｲﾄｼ</t>
    </rPh>
    <rPh sb="14" eb="16">
      <t>ﾃｲｹｲ</t>
    </rPh>
    <rPh sb="17" eb="18">
      <t>ｶﾝ</t>
    </rPh>
    <rPh sb="20" eb="22">
      <t>ﾒｲﾔｸ</t>
    </rPh>
    <phoneticPr fontId="0" type="noConversion"/>
  </si>
  <si>
    <t>ギルロイ市友好青年招致事業</t>
    <rPh sb="4" eb="5">
      <t>ｼ</t>
    </rPh>
    <rPh sb="5" eb="7">
      <t>ﾕｳｺｳ</t>
    </rPh>
    <rPh sb="7" eb="9">
      <t>ｾｲﾈﾝ</t>
    </rPh>
    <rPh sb="9" eb="13">
      <t>ｼｮｳﾁｼﾞｷﾞｮｳ</t>
    </rPh>
    <phoneticPr fontId="0" type="noConversion"/>
  </si>
  <si>
    <t>町国際交流推進員としてギルロイ市から青年１名を招致。</t>
    <rPh sb="0" eb="1">
      <t>ﾏﾁ</t>
    </rPh>
    <rPh sb="1" eb="3">
      <t>ｺｸｻｲ</t>
    </rPh>
    <rPh sb="3" eb="5">
      <t>ｺｳﾘｭｳ</t>
    </rPh>
    <rPh sb="5" eb="8">
      <t>ｽｲｼﾝｲﾝ</t>
    </rPh>
    <rPh sb="15" eb="16">
      <t>ｼ</t>
    </rPh>
    <rPh sb="18" eb="20">
      <t>ｾｲﾈﾝ</t>
    </rPh>
    <rPh sb="21" eb="22">
      <t>ﾅ</t>
    </rPh>
    <rPh sb="23" eb="25">
      <t>ｼｮｳﾁ</t>
    </rPh>
    <phoneticPr fontId="0" type="noConversion"/>
  </si>
  <si>
    <t>田子町にんにくとべごまつり招待事業</t>
    <rPh sb="0" eb="3">
      <t>たっこまち</t>
    </rPh>
    <rPh sb="13" eb="15">
      <t>しょうたい</t>
    </rPh>
    <rPh sb="15" eb="17">
      <t>じぎょう</t>
    </rPh>
    <phoneticPr fontId="0" type="noConversion"/>
  </si>
  <si>
    <t>10月上旬に約1週間の日程で、ギルロイ市から代表団を田子町へ招待。田子町にんにくとべごまつりへ参加。町内視察のほか、ホームステイにより交流を深める。</t>
    <rPh sb="2" eb="3">
      <t>ﾂｷ</t>
    </rPh>
    <rPh sb="3" eb="5">
      <t>ｼﾞｮｳｼﾞｭﾝ</t>
    </rPh>
    <rPh sb="6" eb="7">
      <t>ﾔｸ</t>
    </rPh>
    <rPh sb="8" eb="10">
      <t>ｼｭｳｶﾝ</t>
    </rPh>
    <rPh sb="11" eb="13">
      <t>ﾆｯﾃｲ</t>
    </rPh>
    <rPh sb="19" eb="20">
      <t>ｼ</t>
    </rPh>
    <rPh sb="22" eb="25">
      <t>ﾀﾞｲﾋｮｳﾀﾞﾝ</t>
    </rPh>
    <rPh sb="26" eb="29">
      <t>ﾀｯｺﾏﾁ</t>
    </rPh>
    <rPh sb="30" eb="32">
      <t>ｼｮｳﾀｲ</t>
    </rPh>
    <rPh sb="33" eb="36">
      <t>ﾀｯｺﾏﾁ</t>
    </rPh>
    <rPh sb="47" eb="49">
      <t>ｻﾝｶ</t>
    </rPh>
    <rPh sb="50" eb="52">
      <t>ﾁｮｳﾅｲ</t>
    </rPh>
    <rPh sb="52" eb="54">
      <t>ｼｻﾂ</t>
    </rPh>
    <rPh sb="67" eb="69">
      <t>ｺｳﾘｭｳ</t>
    </rPh>
    <rPh sb="70" eb="71">
      <t>ﾌｶ</t>
    </rPh>
    <phoneticPr fontId="0" type="noConversion"/>
  </si>
  <si>
    <t>９月の「田子町にんにくとべごまつり」へギルロイ市から関係者を招待。１５名が来町し町民と交流。中学校での国際理解・異文化交授業を行った。</t>
    <rPh sb="26" eb="29">
      <t>かんけいしゃ</t>
    </rPh>
    <rPh sb="30" eb="32">
      <t>しょうたい</t>
    </rPh>
    <rPh sb="35" eb="36">
      <t>な</t>
    </rPh>
    <rPh sb="37" eb="39">
      <t>らいちょう</t>
    </rPh>
    <rPh sb="40" eb="42">
      <t>ちょうみん</t>
    </rPh>
    <rPh sb="43" eb="45">
      <t>こうりゅう</t>
    </rPh>
    <rPh sb="46" eb="49">
      <t>ちゅうがっこう</t>
    </rPh>
    <rPh sb="51" eb="53">
      <t>ｺｸｻｲ</t>
    </rPh>
    <rPh sb="53" eb="55">
      <t>ﾘｶｲ</t>
    </rPh>
    <rPh sb="56" eb="59">
      <t>ｲﾌﾞﾝｶ</t>
    </rPh>
    <rPh sb="59" eb="60">
      <t>ｺｳ</t>
    </rPh>
    <rPh sb="60" eb="62">
      <t>ｼﾞｭｷﾞｮｳ</t>
    </rPh>
    <rPh sb="63" eb="64">
      <t>ｵｺﾅ</t>
    </rPh>
    <phoneticPr fontId="0" type="noConversion"/>
  </si>
  <si>
    <t>中学生７名、引率６名をギルロイ市へ派遣。現地の中学校・高校を見学し交流会等へ参加。ホームステイを体験した。</t>
  </si>
  <si>
    <t>小学生オンラインクリスマス交流会</t>
    <rPh sb="0" eb="3">
      <t>ショウガクセイ</t>
    </rPh>
    <rPh sb="13" eb="16">
      <t>コウリュウカイ</t>
    </rPh>
    <phoneticPr fontId="6"/>
  </si>
  <si>
    <t>町内小学生がオンラインでギルロイ市の一般家庭のクリスマスの様子を体験した。</t>
    <rPh sb="0" eb="2">
      <t>ﾁｮｳﾅｲ</t>
    </rPh>
    <rPh sb="2" eb="5">
      <t>ｼｮｳｶﾞｸｾｲ</t>
    </rPh>
    <rPh sb="16" eb="17">
      <t>ｼ</t>
    </rPh>
    <rPh sb="18" eb="20">
      <t>ｲｯﾊﾟﾝ</t>
    </rPh>
    <rPh sb="20" eb="22">
      <t>ｶﾃｲ</t>
    </rPh>
    <rPh sb="29" eb="31">
      <t>ﾖｳｽ</t>
    </rPh>
    <rPh sb="32" eb="34">
      <t>ﾀｲｹﾝ</t>
    </rPh>
    <phoneticPr fontId="0" type="noConversion"/>
  </si>
  <si>
    <t>神奈川県</t>
    <rPh sb="0" eb="3">
      <t>ｶﾅｶﾞﾜ</t>
    </rPh>
    <rPh sb="3" eb="4">
      <t>ｹﾝ</t>
    </rPh>
    <phoneticPr fontId="0" type="noConversion"/>
  </si>
  <si>
    <t>秦野市</t>
    <rPh sb="0" eb="2">
      <t>ﾊﾀﾞﾉ</t>
    </rPh>
    <rPh sb="2" eb="3">
      <t>ｼ</t>
    </rPh>
    <phoneticPr fontId="0" type="noConversion"/>
  </si>
  <si>
    <t>パサデナ市</t>
    <rPh sb="4" eb="5">
      <t>ｼ</t>
    </rPh>
    <phoneticPr fontId="0" type="noConversion"/>
  </si>
  <si>
    <t>パサデナ市民・青少年演奏団来秦歓迎事業</t>
    <rPh sb="4" eb="6">
      <t>ｼﾐﾝ</t>
    </rPh>
    <rPh sb="7" eb="10">
      <t>ｾｲｼｮｳﾈﾝ</t>
    </rPh>
    <rPh sb="10" eb="13">
      <t>ｴﾝｿｳﾀﾞﾝ</t>
    </rPh>
    <rPh sb="13" eb="14">
      <t>ｷ</t>
    </rPh>
    <rPh sb="14" eb="15">
      <t>ﾊﾀ</t>
    </rPh>
    <rPh sb="15" eb="17">
      <t>ｶﾝｹﾞｲ</t>
    </rPh>
    <rPh sb="17" eb="19">
      <t>ｼﾞｷﾞｮｳ</t>
    </rPh>
    <phoneticPr fontId="0" type="noConversion"/>
  </si>
  <si>
    <t>パサデナ市から青少年演奏団が訪れ、提携60周年記念演奏会や交流会等を実施。</t>
    <rPh sb="4" eb="5">
      <t>ｼ</t>
    </rPh>
    <rPh sb="7" eb="10">
      <t>ｾｲｼｮｳﾈﾝ</t>
    </rPh>
    <rPh sb="10" eb="13">
      <t>ｴﾝｿｳﾀﾞﾝ</t>
    </rPh>
    <rPh sb="14" eb="15">
      <t>ｵﾄｽﾞ</t>
    </rPh>
    <rPh sb="23" eb="25">
      <t>ｷﾈﾝ</t>
    </rPh>
    <rPh sb="25" eb="28">
      <t>ｴﾝｿｳｶｲ</t>
    </rPh>
    <rPh sb="29" eb="31">
      <t>ｺｳﾘｭｳ</t>
    </rPh>
    <rPh sb="31" eb="32">
      <t>ｶｲ</t>
    </rPh>
    <rPh sb="32" eb="33">
      <t>ﾅﾄﾞ</t>
    </rPh>
    <rPh sb="34" eb="36">
      <t>ｼﾞｯｼ</t>
    </rPh>
    <phoneticPr fontId="0" type="noConversion"/>
  </si>
  <si>
    <t>青少年交流促進事業「オンライン交流会」</t>
    <rPh sb="0" eb="3">
      <t>ｾｲｼｮｳﾈﾝ</t>
    </rPh>
    <rPh sb="3" eb="5">
      <t>ｺｳﾘｭｳ</t>
    </rPh>
    <rPh sb="5" eb="7">
      <t>ｿｸｼﾝ</t>
    </rPh>
    <rPh sb="7" eb="9">
      <t>ｼﾞｷﾞｮｳ</t>
    </rPh>
    <rPh sb="15" eb="17">
      <t>ｺｳﾘｭｳ</t>
    </rPh>
    <rPh sb="17" eb="18">
      <t>ｶｲ</t>
    </rPh>
    <phoneticPr fontId="0" type="noConversion"/>
  </si>
  <si>
    <t>姉妹校を中心に中学生がZOOMを用いて、双方の学校生活等を紹介し、交流を図る。</t>
    <rPh sb="0" eb="3">
      <t>ｼﾏｲｺｳ</t>
    </rPh>
    <rPh sb="4" eb="6">
      <t>ﾁｭｳｼﾝ</t>
    </rPh>
    <rPh sb="20" eb="22">
      <t>ｿｳﾎｳ</t>
    </rPh>
    <phoneticPr fontId="0" type="noConversion"/>
  </si>
  <si>
    <t>市役所にて中学生によるオンライン交流を実施。</t>
    <rPh sb="0" eb="3">
      <t>ｼﾔｸｼｮ</t>
    </rPh>
    <rPh sb="5" eb="8">
      <t>ﾁｭｳｶﾞｸｾｲ</t>
    </rPh>
    <rPh sb="16" eb="18">
      <t>ｺｳﾘｭｳ</t>
    </rPh>
    <rPh sb="19" eb="21">
      <t>ｼﾞｯｼ</t>
    </rPh>
    <phoneticPr fontId="0" type="noConversion"/>
  </si>
  <si>
    <t>姉妹校交流促進事業「作品交流」</t>
    <rPh sb="2" eb="3">
      <t>ｺｳ</t>
    </rPh>
    <rPh sb="10" eb="14">
      <t>ｻｸﾋﾝｺｳﾘｭｳ</t>
    </rPh>
    <phoneticPr fontId="0" type="noConversion"/>
  </si>
  <si>
    <t>姉妹校提携を結んでいる小中学校へ児童・生徒の作品を発送する。</t>
    <rPh sb="11" eb="12">
      <t>ｼｮｳ</t>
    </rPh>
    <rPh sb="16" eb="18">
      <t>ｼﾞﾄﾞｳ</t>
    </rPh>
    <rPh sb="19" eb="21">
      <t>ｾｲﾄ</t>
    </rPh>
    <phoneticPr fontId="0" type="noConversion"/>
  </si>
  <si>
    <t>秦野市</t>
    <rPh sb="0" eb="3">
      <t>ﾊﾀﾞﾉｼ</t>
    </rPh>
    <phoneticPr fontId="0" type="noConversion"/>
  </si>
  <si>
    <t>京畿道</t>
    <rPh sb="0" eb="2">
      <t>ｹｲｷ</t>
    </rPh>
    <rPh sb="2" eb="3">
      <t>ﾄﾞｳ</t>
    </rPh>
    <phoneticPr fontId="0" type="noConversion"/>
  </si>
  <si>
    <t>坡州市</t>
  </si>
  <si>
    <t>友好都市提携協定書</t>
  </si>
  <si>
    <t>青少年相互交流事業（坡州市英語村中学生派遣）</t>
  </si>
  <si>
    <t>秦野市中学生を坡州市の英語村に派遣し、坡州市中学生と5日間の英語学習プログラムにいっしょに参加する。</t>
    <rPh sb="0" eb="3">
      <t>ﾊﾀﾞﾉｼ</t>
    </rPh>
    <rPh sb="19" eb="22">
      <t>ﾊｼｭｳｼ</t>
    </rPh>
    <phoneticPr fontId="0" type="noConversion"/>
  </si>
  <si>
    <t>青少年相互交流事業（坡州市中学生歓迎）</t>
    <rPh sb="12" eb="13">
      <t>ｼ</t>
    </rPh>
    <rPh sb="13" eb="16">
      <t>ﾁｭｳｶﾞｸｾｲ</t>
    </rPh>
    <phoneticPr fontId="0" type="noConversion"/>
  </si>
  <si>
    <t>坡州市中学生が、秦野市を訪問し、秦野市中学生といっしょに野外活動等を行う。</t>
    <rPh sb="34" eb="35">
      <t>ｵｺﾅ</t>
    </rPh>
    <phoneticPr fontId="0" type="noConversion"/>
  </si>
  <si>
    <t>少年サッカー交流事業</t>
    <rPh sb="8" eb="10">
      <t>ｼﾞｷﾞｮｳ</t>
    </rPh>
    <phoneticPr fontId="0" type="noConversion"/>
  </si>
  <si>
    <t>秦野市の選抜選手（小6）が坡州市を訪問し、坡州市小学生と交流試合を行う。</t>
    <rPh sb="0" eb="2">
      <t>ﾊﾀﾞﾉ</t>
    </rPh>
    <rPh sb="9" eb="10">
      <t>ｼｮｳ</t>
    </rPh>
    <rPh sb="13" eb="16">
      <t>ﾊｼｭｳｼ</t>
    </rPh>
    <rPh sb="17" eb="19">
      <t>ﾎｳﾓﾝ</t>
    </rPh>
    <rPh sb="21" eb="27">
      <t>ﾊｼｭｳｼｼｮｳｶﾞｸｾｲ</t>
    </rPh>
    <phoneticPr fontId="0" type="noConversion"/>
  </si>
  <si>
    <t>市民親善訪問団事業</t>
    <rPh sb="0" eb="9">
      <t>ｼﾐﾝｼﾝｾﾞﾝﾎｳﾓﾝﾀﾞﾝｼﾞｷﾞｮｳ</t>
    </rPh>
    <phoneticPr fontId="0" type="noConversion"/>
  </si>
  <si>
    <t>秦野市の市民団体が坡州市を訪問し、坡州市の市民団体と交流する。</t>
    <rPh sb="0" eb="2">
      <t>ﾊﾀﾞﾉ</t>
    </rPh>
    <rPh sb="2" eb="3">
      <t>ｼ</t>
    </rPh>
    <rPh sb="4" eb="6">
      <t>ｼﾐﾝ</t>
    </rPh>
    <rPh sb="6" eb="8">
      <t>ﾀﾞﾝﾀｲ</t>
    </rPh>
    <rPh sb="9" eb="11">
      <t>ﾊｼｭｳ</t>
    </rPh>
    <rPh sb="13" eb="15">
      <t>ﾎｳﾓﾝ</t>
    </rPh>
    <rPh sb="17" eb="19">
      <t>ﾊｼｭｳ</t>
    </rPh>
    <phoneticPr fontId="0" type="noConversion"/>
  </si>
  <si>
    <t>幼児作品交換等交流支援事業</t>
    <rPh sb="6" eb="7">
      <t>ﾄｳ</t>
    </rPh>
    <rPh sb="7" eb="9">
      <t>ｺｳﾘｭｳ</t>
    </rPh>
    <rPh sb="9" eb="11">
      <t>ｼｴﾝ</t>
    </rPh>
    <rPh sb="11" eb="13">
      <t>ｼﾞｷﾞｮｳ</t>
    </rPh>
    <phoneticPr fontId="0" type="noConversion"/>
  </si>
  <si>
    <t>坡州市の幼稚園と秦野市のこども園の園児たちが作品を交換し合い、交流する。</t>
  </si>
  <si>
    <t>幼稚園等にて歌や演奏の発表会をオンラインで実施。</t>
    <rPh sb="0" eb="4">
      <t>ﾖｳﾁｴﾝﾄｳ</t>
    </rPh>
    <rPh sb="6" eb="7">
      <t>ｳﾀ</t>
    </rPh>
    <rPh sb="8" eb="10">
      <t>ｴﾝｿｳ</t>
    </rPh>
    <rPh sb="11" eb="14">
      <t>ﾊｯﾋﾟｮｳｶｲ</t>
    </rPh>
    <rPh sb="21" eb="23">
      <t>ｼﾞｯｼ</t>
    </rPh>
    <phoneticPr fontId="0" type="noConversion"/>
  </si>
  <si>
    <t>村上市</t>
    <rPh sb="0" eb="3">
      <t>むらかみし</t>
    </rPh>
    <phoneticPr fontId="0" type="noConversion"/>
  </si>
  <si>
    <t>フロリダ州、テキサス州、オレゴン州、カンザス州、カルフォルニア州、ノースカロライナ州</t>
  </si>
  <si>
    <t>外国青年招致事業</t>
    <rPh sb="0" eb="2">
      <t>がいこく</t>
    </rPh>
    <rPh sb="2" eb="4">
      <t>せいねん</t>
    </rPh>
    <rPh sb="4" eb="6">
      <t>しょうち</t>
    </rPh>
    <rPh sb="6" eb="8">
      <t>じぎょう</t>
    </rPh>
    <phoneticPr fontId="0" type="noConversion"/>
  </si>
  <si>
    <t>外国語指導助手を招致</t>
    <rPh sb="0" eb="3">
      <t>がいこくご</t>
    </rPh>
    <rPh sb="3" eb="5">
      <t>しどう</t>
    </rPh>
    <rPh sb="5" eb="7">
      <t>じょしゅ</t>
    </rPh>
    <rPh sb="8" eb="10">
      <t>しょうち</t>
    </rPh>
    <phoneticPr fontId="0" type="noConversion"/>
  </si>
  <si>
    <t>スポーツ国際交流事業</t>
    <rPh sb="4" eb="6">
      <t>こくさい</t>
    </rPh>
    <rPh sb="6" eb="8">
      <t>こうりゅう</t>
    </rPh>
    <rPh sb="8" eb="10">
      <t>じぎょう</t>
    </rPh>
    <phoneticPr fontId="0" type="noConversion"/>
  </si>
  <si>
    <t>スケートボード合宿で来日する韓国ナショナルチームと地元小学生等の交流事業を開催</t>
    <rPh sb="7" eb="9">
      <t>がっしゅく</t>
    </rPh>
    <rPh sb="10" eb="12">
      <t>らいにち</t>
    </rPh>
    <rPh sb="14" eb="16">
      <t>かんこく</t>
    </rPh>
    <rPh sb="25" eb="27">
      <t>じもと</t>
    </rPh>
    <rPh sb="27" eb="30">
      <t>しょうがくせい</t>
    </rPh>
    <rPh sb="30" eb="31">
      <t>とう</t>
    </rPh>
    <rPh sb="32" eb="34">
      <t>こうりゅう</t>
    </rPh>
    <rPh sb="34" eb="36">
      <t>じぎょう</t>
    </rPh>
    <rPh sb="37" eb="39">
      <t>かいさい</t>
    </rPh>
    <phoneticPr fontId="0" type="noConversion"/>
  </si>
  <si>
    <t>南種子町</t>
    <rPh sb="0" eb="4">
      <t>ﾐﾅﾐﾀﾈﾁｮｳ</t>
    </rPh>
    <phoneticPr fontId="0" type="noConversion"/>
  </si>
  <si>
    <t>ワシントン州
オークハーバー</t>
    <rPh sb="5" eb="6">
      <t>ｼｭｳ</t>
    </rPh>
    <phoneticPr fontId="0" type="noConversion"/>
  </si>
  <si>
    <t>南種子町青少年人材育成海外派遣事業</t>
    <rPh sb="0" eb="4">
      <t>ﾐﾅﾐﾀﾈﾁｮｳ</t>
    </rPh>
    <rPh sb="4" eb="7">
      <t>ｾｲｼｮｳﾈﾝ</t>
    </rPh>
    <rPh sb="7" eb="11">
      <t>ｼﾞﾝｻﾞｲｲｸｾｲ</t>
    </rPh>
    <rPh sb="11" eb="17">
      <t>ｶｲｶﾞｲﾊｹﾝｼﾞｷﾞｮｳ</t>
    </rPh>
    <phoneticPr fontId="0" type="noConversion"/>
  </si>
  <si>
    <t>外国での生活を通し、心身ともにたくましく、思いやりを持ってお互いを尊重し合う心を育み、今後の本町の発展のため、リーダーになれる人材を育成する。</t>
  </si>
  <si>
    <t>曽於市</t>
    <rPh sb="0" eb="3">
      <t>ソオシ</t>
    </rPh>
    <phoneticPr fontId="12"/>
  </si>
  <si>
    <t>屏東県</t>
    <rPh sb="0" eb="2">
      <t>ヘイヒガシ</t>
    </rPh>
    <rPh sb="2" eb="3">
      <t>ケン</t>
    </rPh>
    <phoneticPr fontId="12"/>
  </si>
  <si>
    <t>里港郷</t>
  </si>
  <si>
    <t>曽於市・里港郷　国際交流促進覚書</t>
    <rPh sb="0" eb="3">
      <t>ソオシ</t>
    </rPh>
    <rPh sb="4" eb="5">
      <t>サト</t>
    </rPh>
    <rPh sb="5" eb="6">
      <t>ミナト</t>
    </rPh>
    <rPh sb="6" eb="7">
      <t>サト</t>
    </rPh>
    <rPh sb="8" eb="10">
      <t>コクサイ</t>
    </rPh>
    <rPh sb="10" eb="12">
      <t>コウリュウ</t>
    </rPh>
    <rPh sb="12" eb="14">
      <t>ソクシン</t>
    </rPh>
    <rPh sb="14" eb="16">
      <t>オボエガキ</t>
    </rPh>
    <phoneticPr fontId="12"/>
  </si>
  <si>
    <t>都市交流事業</t>
    <rPh sb="0" eb="2">
      <t>トシ</t>
    </rPh>
    <rPh sb="2" eb="4">
      <t>コウリュウ</t>
    </rPh>
    <rPh sb="4" eb="6">
      <t>ジギョウ</t>
    </rPh>
    <phoneticPr fontId="12"/>
  </si>
  <si>
    <t>両者の地域振興や人材育成に向け、国際交流の促進に協力して取り組む。</t>
    <rPh sb="0" eb="2">
      <t>リョウシャ</t>
    </rPh>
    <rPh sb="3" eb="5">
      <t>チイキ</t>
    </rPh>
    <rPh sb="5" eb="7">
      <t>シンコウ</t>
    </rPh>
    <rPh sb="8" eb="10">
      <t>ジンザイ</t>
    </rPh>
    <rPh sb="10" eb="12">
      <t>イクセイ</t>
    </rPh>
    <rPh sb="13" eb="14">
      <t>ム</t>
    </rPh>
    <rPh sb="16" eb="18">
      <t>コクサイ</t>
    </rPh>
    <rPh sb="18" eb="20">
      <t>コウリュウ</t>
    </rPh>
    <rPh sb="21" eb="23">
      <t>ソクシン</t>
    </rPh>
    <rPh sb="24" eb="26">
      <t>キョウリョク</t>
    </rPh>
    <rPh sb="28" eb="29">
      <t>ト</t>
    </rPh>
    <rPh sb="30" eb="31">
      <t>ク</t>
    </rPh>
    <phoneticPr fontId="12"/>
  </si>
  <si>
    <t>鹿児島県</t>
    <rPh sb="0" eb="4">
      <t>ｶｺﾞｼﾏｹﾝ</t>
    </rPh>
    <phoneticPr fontId="0" type="noConversion"/>
  </si>
  <si>
    <t>薩摩川内市</t>
    <rPh sb="0" eb="5">
      <t>ｻﾂﾏｾﾝﾀﾞｲｼ</t>
    </rPh>
    <phoneticPr fontId="0" type="noConversion"/>
  </si>
  <si>
    <t>中国常熟市交流事業</t>
    <rPh sb="0" eb="2">
      <t>ﾁｭｳｺﾞｸ</t>
    </rPh>
    <rPh sb="2" eb="9">
      <t>ｼﾞｮｳｼﾞｭｸｼｺｳﾘｭｳｼﾞｷﾞｮｳ</t>
    </rPh>
    <phoneticPr fontId="0" type="noConversion"/>
  </si>
  <si>
    <t xml:space="preserve">⑴令和６年11月6日(水)～8日(金)、薩摩川内市貿易交流調査団派遣を実施。経済発展の機会を探るため意見交換を実施。
⑵令和６年12月20日(金)、日中友好薩摩川内市・常熟市文化交流をオンラインで実施した。
</t>
    <rPh sb="35" eb="37">
      <t>ｼﾞｯｼ</t>
    </rPh>
    <rPh sb="55" eb="57">
      <t>ｼﾞｯｼ</t>
    </rPh>
    <rPh sb="98" eb="100">
      <t>ｼﾞｯｼ</t>
    </rPh>
    <phoneticPr fontId="0" type="noConversion"/>
  </si>
  <si>
    <t>オンラインにより、相互文化交流が行われた。</t>
  </si>
  <si>
    <t>薩摩川内市</t>
  </si>
  <si>
    <t>上海市嘉定区</t>
    <rPh sb="0" eb="3">
      <t>ｼｬﾝﾊｲｼ</t>
    </rPh>
    <rPh sb="3" eb="4">
      <t>ｶ</t>
    </rPh>
    <rPh sb="4" eb="5">
      <t>ﾃｲ</t>
    </rPh>
    <rPh sb="5" eb="6">
      <t>ｸ</t>
    </rPh>
    <phoneticPr fontId="0" type="noConversion"/>
  </si>
  <si>
    <t>馬陸鎮</t>
    <rPh sb="0" eb="1">
      <t>ｳﾏ</t>
    </rPh>
    <rPh sb="1" eb="2">
      <t>ﾘｸ</t>
    </rPh>
    <rPh sb="2" eb="3">
      <t>ﾁﾝ</t>
    </rPh>
    <phoneticPr fontId="0" type="noConversion"/>
  </si>
  <si>
    <t>友好交流協議書</t>
    <rPh sb="0" eb="4">
      <t>ﾕｳｺｳｺｳﾘｭｳ</t>
    </rPh>
    <rPh sb="4" eb="7">
      <t>ｷｮｳｷﾞｼｮ</t>
    </rPh>
    <phoneticPr fontId="0" type="noConversion"/>
  </si>
  <si>
    <t>該当がない</t>
    <rPh sb="0" eb="2">
      <t>ｶﾞｲﾄｳ</t>
    </rPh>
    <phoneticPr fontId="0" type="noConversion"/>
  </si>
  <si>
    <t>慶尚南道</t>
    <rPh sb="0" eb="2">
      <t>ｹｲｼｮｳ</t>
    </rPh>
    <rPh sb="2" eb="3">
      <t>ﾐﾅﾐ</t>
    </rPh>
    <rPh sb="3" eb="4">
      <t>ﾐﾁ</t>
    </rPh>
    <phoneticPr fontId="0" type="noConversion"/>
  </si>
  <si>
    <t>昌寧郡</t>
    <rPh sb="0" eb="3">
      <t>ｼｮｳﾈｲｸﾞﾝ</t>
    </rPh>
    <phoneticPr fontId="0" type="noConversion"/>
  </si>
  <si>
    <t>韓国昌寧郡交流事業</t>
    <rPh sb="0" eb="2">
      <t>ｶﾝｺｸ</t>
    </rPh>
    <rPh sb="2" eb="5">
      <t>ｼｮｳﾈｲｸﾞﾝ</t>
    </rPh>
    <rPh sb="5" eb="9">
      <t>ｺｳﾘｭｳｼﾞｷﾞｮｳ</t>
    </rPh>
    <phoneticPr fontId="0" type="noConversion"/>
  </si>
  <si>
    <t>⑴令和６年６月３日(月)～５日、(水)昌寧郡公式来日団受入。表敬訪問ほか、歓迎レセプション、市内観光地及び市内企業視察等を実施。
⑵令和６年７月２９(月)～３１日(水)、市政誕生20周年記念事業　第８回日韓友好
薩摩川内市・昌寧郡青少年スポーツ・文化交流を実施。23名を派遣し、青少年によるスポーツ交流等を行った。
⑶令和６年１０月２９日(火)～３１日(木)、昌寧郡職員研修交流団受入を実施。表敬訪問ほか、①川内港を介した貿易②ふるさと納税について意見交換及び関連企業の視察を行った。
⑷令和６年２月４日(火)～７日(金)、薩摩川内市貿易調査団派遣を実施。職員研修交流から検討を重ねてきた経済交流について、より具体的な模索することを目的に調査団を派遣。</t>
    <rPh sb="59" eb="60">
      <t>ﾄｳ</t>
    </rPh>
    <rPh sb="128" eb="130">
      <t>ｼﾞｯｼ</t>
    </rPh>
    <rPh sb="133" eb="134">
      <t>ﾒｲ</t>
    </rPh>
    <rPh sb="135" eb="137">
      <t>ﾊｹﾝ</t>
    </rPh>
    <rPh sb="153" eb="154">
      <t>ｵｺﾅ</t>
    </rPh>
    <rPh sb="193" eb="195">
      <t>ｼﾞｯｼ</t>
    </rPh>
    <rPh sb="275" eb="277">
      <t>ｼﾞｯｼ</t>
    </rPh>
    <rPh sb="294" eb="296">
      <t>ｹｲｻﾞｲ</t>
    </rPh>
    <phoneticPr fontId="0" type="noConversion"/>
  </si>
  <si>
    <t>日野町</t>
    <rPh sb="0" eb="3">
      <t>ひのちょう</t>
    </rPh>
    <phoneticPr fontId="0" type="noConversion"/>
  </si>
  <si>
    <t>エンブ市</t>
    <rPh sb="3" eb="4">
      <t>し</t>
    </rPh>
    <phoneticPr fontId="0" type="noConversion"/>
  </si>
  <si>
    <t>日野町町村合併70周年記念に係る姉妹都市使節団招請事業</t>
    <rPh sb="0" eb="3">
      <t>ひのちょう</t>
    </rPh>
    <rPh sb="3" eb="7">
      <t>ちょうそんがっぺい</t>
    </rPh>
    <rPh sb="9" eb="13">
      <t>しゅうねんきねん</t>
    </rPh>
    <rPh sb="14" eb="15">
      <t>かか</t>
    </rPh>
    <rPh sb="16" eb="18">
      <t>しまい</t>
    </rPh>
    <rPh sb="18" eb="20">
      <t>とし</t>
    </rPh>
    <rPh sb="20" eb="23">
      <t>しせつだん</t>
    </rPh>
    <rPh sb="23" eb="25">
      <t>しょうせい</t>
    </rPh>
    <rPh sb="25" eb="27">
      <t>じぎょう</t>
    </rPh>
    <phoneticPr fontId="0" type="noConversion"/>
  </si>
  <si>
    <t>日野町町村合併70周年記念に係る姉妹都市使節団の招請</t>
    <rPh sb="20" eb="23">
      <t>しせつだん</t>
    </rPh>
    <phoneticPr fontId="0" type="noConversion"/>
  </si>
  <si>
    <t>ノイシュタット／アイッシュ市</t>
    <rPh sb="7" eb="14">
      <t>すらっしゅあいっしゅし</t>
    </rPh>
    <phoneticPr fontId="0" type="noConversion"/>
  </si>
  <si>
    <t>ドイツより国際交流担当者来町、関係者との懇談</t>
    <rPh sb="5" eb="9">
      <t>こくさいこうりゅう</t>
    </rPh>
    <rPh sb="9" eb="11">
      <t>ﾀﾝﾄｳ</t>
    </rPh>
    <rPh sb="11" eb="12">
      <t>しゃ</t>
    </rPh>
    <rPh sb="12" eb="14">
      <t>らいちょう</t>
    </rPh>
    <rPh sb="15" eb="17">
      <t>かんけい</t>
    </rPh>
    <rPh sb="17" eb="18">
      <t>しゃ</t>
    </rPh>
    <rPh sb="20" eb="22">
      <t>こんだん</t>
    </rPh>
    <phoneticPr fontId="0" type="noConversion"/>
  </si>
  <si>
    <t>近江八幡市</t>
    <rPh sb="0" eb="5">
      <t>ｵｳﾐﾊﾁﾏﾝｼ</t>
    </rPh>
    <phoneticPr fontId="0" type="noConversion"/>
  </si>
  <si>
    <t>密陽市</t>
    <rPh sb="0" eb="3">
      <t>ﾐﾂﾖｳｼ</t>
    </rPh>
    <phoneticPr fontId="0" type="noConversion"/>
  </si>
  <si>
    <t>第66回密陽アリラン大祝祭国際友好都市外賓招待</t>
    <rPh sb="0" eb="1">
      <t>ﾀﾞｲ</t>
    </rPh>
    <rPh sb="3" eb="4">
      <t>ｶｲ</t>
    </rPh>
    <rPh sb="4" eb="6">
      <t>ﾐﾂﾖｳ</t>
    </rPh>
    <rPh sb="10" eb="13">
      <t>ﾀﾞｲｼｭｸｻｲ</t>
    </rPh>
    <rPh sb="13" eb="15">
      <t>ｺｸｻｲ</t>
    </rPh>
    <rPh sb="15" eb="19">
      <t>ﾕｳｺｳﾄｼ</t>
    </rPh>
    <rPh sb="19" eb="21">
      <t>ｶﾞｲﾋﾝ</t>
    </rPh>
    <rPh sb="21" eb="23">
      <t>ｼｮｳﾀｲ</t>
    </rPh>
    <phoneticPr fontId="0" type="noConversion"/>
  </si>
  <si>
    <t>R6/5/23から5/25にかけて実施された「第66回密陽アリラン大祝祭」への参加及び現地視察</t>
    <rPh sb="41" eb="42">
      <t>ｵﾖ</t>
    </rPh>
    <rPh sb="43" eb="45">
      <t>ｹﾞﾝﾁ</t>
    </rPh>
    <rPh sb="45" eb="47">
      <t>ｼｻﾂ</t>
    </rPh>
    <phoneticPr fontId="0" type="noConversion"/>
  </si>
  <si>
    <t>プレ・BIWAKOビエンナーレ2025″流転〜FLUX”in上海　国際レセプションへの市長出席</t>
    <rPh sb="43" eb="45">
      <t>ｼﾁｮｳ</t>
    </rPh>
    <rPh sb="45" eb="47">
      <t>ｼｭｯｾｷ</t>
    </rPh>
    <phoneticPr fontId="0" type="noConversion"/>
  </si>
  <si>
    <t>R6/11/2に開催された「プレ・BIWAKOビエンナーレ2025″流転〜FLUX”in上海　国際レセプション」への参加</t>
    <rPh sb="8" eb="10">
      <t>ｶｲｻｲ</t>
    </rPh>
    <rPh sb="58" eb="60">
      <t>ｻﾝｶ</t>
    </rPh>
    <phoneticPr fontId="0" type="noConversion"/>
  </si>
  <si>
    <t>台南市、台中市</t>
    <rPh sb="0" eb="3">
      <t>ﾀｲﾅﾝｼ</t>
    </rPh>
    <rPh sb="4" eb="6">
      <t>ﾀｲﾁｭｳ</t>
    </rPh>
    <rPh sb="6" eb="7">
      <t>ｼ</t>
    </rPh>
    <phoneticPr fontId="0" type="noConversion"/>
  </si>
  <si>
    <t>台南市、台中市</t>
    <rPh sb="0" eb="3">
      <t>ﾀｲﾅﾝｼ</t>
    </rPh>
    <rPh sb="4" eb="7">
      <t>ﾀｲﾁｭｳｼ</t>
    </rPh>
    <phoneticPr fontId="0" type="noConversion"/>
  </si>
  <si>
    <t>近江牛輸出振興協議会コンソーシアム事業台湾プロモーションへの市長出席</t>
    <rPh sb="17" eb="19">
      <t>ｼﾞｷﾞｮｳ</t>
    </rPh>
    <rPh sb="30" eb="32">
      <t>ｼﾁｮｳ</t>
    </rPh>
    <rPh sb="32" eb="34">
      <t>ｼｭｯｾｷ</t>
    </rPh>
    <phoneticPr fontId="0" type="noConversion"/>
  </si>
  <si>
    <t>R7/2/20から2/22にかけて実施された「近江牛輸出振興協議会コンソーシアム事業」に、産地自治体市長として参加。バイヤー等とのレセプション出席、台中市政府関係者との懇談を実施</t>
    <rPh sb="17" eb="19">
      <t>ｼﾞｯｼ</t>
    </rPh>
    <rPh sb="23" eb="26">
      <t>ｵｳﾐｷﾞｭｳ</t>
    </rPh>
    <rPh sb="26" eb="28">
      <t>ﾕｼｭﾂ</t>
    </rPh>
    <rPh sb="28" eb="30">
      <t>ｼﾝｺｳ</t>
    </rPh>
    <rPh sb="30" eb="33">
      <t>ｷｮｳｷﾞｶｲ</t>
    </rPh>
    <rPh sb="40" eb="42">
      <t>ｼﾞｷﾞｮｳ</t>
    </rPh>
    <rPh sb="45" eb="47">
      <t>ｻﾝﾁ</t>
    </rPh>
    <rPh sb="47" eb="50">
      <t>ｼﾞﾁﾀｲ</t>
    </rPh>
    <rPh sb="50" eb="52">
      <t>ｼﾁｮｳ</t>
    </rPh>
    <rPh sb="55" eb="57">
      <t>ｻﾝｶ</t>
    </rPh>
    <rPh sb="62" eb="63">
      <t>ﾅﾄﾞ</t>
    </rPh>
    <rPh sb="71" eb="73">
      <t>ｼｭｯｾｷ</t>
    </rPh>
    <rPh sb="74" eb="77">
      <t>ﾀｲﾁｭｳｼ</t>
    </rPh>
    <rPh sb="77" eb="79">
      <t>ｾｲﾌ</t>
    </rPh>
    <rPh sb="79" eb="82">
      <t>ｶﾝｹｲｼｬ</t>
    </rPh>
    <rPh sb="84" eb="86">
      <t>ｺﾝﾀﾞﾝ</t>
    </rPh>
    <rPh sb="87" eb="89">
      <t>ｼﾞｯｼ</t>
    </rPh>
    <phoneticPr fontId="0" type="noConversion"/>
  </si>
  <si>
    <t>密陽アリランマラソンへの選手団派遣</t>
    <rPh sb="0" eb="2">
      <t>ﾐﾂﾖｳ</t>
    </rPh>
    <rPh sb="12" eb="14">
      <t>ｾﾝｼｭ</t>
    </rPh>
    <rPh sb="14" eb="15">
      <t>ﾀﾞﾝ</t>
    </rPh>
    <rPh sb="15" eb="17">
      <t>ﾊｹﾝ</t>
    </rPh>
    <phoneticPr fontId="0" type="noConversion"/>
  </si>
  <si>
    <t>R7/2/22から2/24にかけて実施された「2025アリランマラソン」への市スポーツ協会より選手団の派遣（補助金交付）</t>
    <rPh sb="38" eb="39">
      <t>ｼ</t>
    </rPh>
    <rPh sb="43" eb="45">
      <t>ｷｮｳｶｲ</t>
    </rPh>
    <rPh sb="47" eb="49">
      <t>ｾﾝｼｭ</t>
    </rPh>
    <rPh sb="49" eb="50">
      <t>ﾀﾞﾝ</t>
    </rPh>
    <rPh sb="51" eb="53">
      <t>ﾊｹﾝ</t>
    </rPh>
    <rPh sb="54" eb="57">
      <t>ﾎｼﾞｮｷﾝ</t>
    </rPh>
    <rPh sb="57" eb="59">
      <t>ｺｳﾌ</t>
    </rPh>
    <phoneticPr fontId="0" type="noConversion"/>
  </si>
  <si>
    <t>マプト州</t>
    <rPh sb="3" eb="4">
      <t>しゅう</t>
    </rPh>
    <phoneticPr fontId="0" type="noConversion"/>
  </si>
  <si>
    <t>マプト市、ナンプラ市、モザンビーク島</t>
    <rPh sb="3" eb="4">
      <t>し</t>
    </rPh>
    <rPh sb="9" eb="10">
      <t>し</t>
    </rPh>
    <rPh sb="17" eb="18">
      <t>とう</t>
    </rPh>
    <phoneticPr fontId="0" type="noConversion"/>
  </si>
  <si>
    <t>近江八幡商工観光使節団によるモザンビーク渡航への市職員同行</t>
    <rPh sb="0" eb="4">
      <t>おうみはちまん</t>
    </rPh>
    <rPh sb="4" eb="6">
      <t>しょうこう</t>
    </rPh>
    <rPh sb="6" eb="8">
      <t>かんこう</t>
    </rPh>
    <rPh sb="8" eb="11">
      <t>しせつだん</t>
    </rPh>
    <rPh sb="20" eb="22">
      <t>とこう</t>
    </rPh>
    <rPh sb="24" eb="25">
      <t>し</t>
    </rPh>
    <rPh sb="25" eb="27">
      <t>しょくいん</t>
    </rPh>
    <rPh sb="27" eb="29">
      <t>どうこう</t>
    </rPh>
    <phoneticPr fontId="0" type="noConversion"/>
  </si>
  <si>
    <t>万博国際交流プログラムを活用した交流事業。
民間団体が今後の事業展開として、農業交流事業として農業留学生の受け入れ、農業技術指導、ビジネス支援、また他の分野での交流の可能性を模索するために関係機関や場所を訪問した。市職員1名が同行。</t>
    <rPh sb="0" eb="2">
      <t>ばんぱく</t>
    </rPh>
    <rPh sb="2" eb="4">
      <t>こくさい</t>
    </rPh>
    <rPh sb="4" eb="6">
      <t>こうりゅう</t>
    </rPh>
    <rPh sb="12" eb="14">
      <t>かつよう</t>
    </rPh>
    <rPh sb="16" eb="18">
      <t>こうりゅう</t>
    </rPh>
    <rPh sb="18" eb="20">
      <t>じぎょう</t>
    </rPh>
    <rPh sb="107" eb="110">
      <t>ししょくいん</t>
    </rPh>
    <rPh sb="111" eb="112">
      <t>めい</t>
    </rPh>
    <rPh sb="113" eb="115">
      <t>どうこう</t>
    </rPh>
    <phoneticPr fontId="0" type="noConversion"/>
  </si>
  <si>
    <t>現地の学校を訪問した際、市内中学校とのオンライン交流を実施した。</t>
    <rPh sb="0" eb="2">
      <t>げんち</t>
    </rPh>
    <rPh sb="3" eb="5">
      <t>がっこう</t>
    </rPh>
    <rPh sb="6" eb="8">
      <t>ほうもん</t>
    </rPh>
    <rPh sb="10" eb="11">
      <t>さい</t>
    </rPh>
    <rPh sb="12" eb="14">
      <t>しない</t>
    </rPh>
    <rPh sb="14" eb="17">
      <t>ちゅうがっこう</t>
    </rPh>
    <rPh sb="24" eb="26">
      <t>こうりゅう</t>
    </rPh>
    <rPh sb="27" eb="29">
      <t>じっし</t>
    </rPh>
    <phoneticPr fontId="0" type="noConversion"/>
  </si>
  <si>
    <t>杉戸町</t>
    <rPh sb="0" eb="3">
      <t>すぎとまち</t>
    </rPh>
    <phoneticPr fontId="0" type="noConversion"/>
  </si>
  <si>
    <t>西オーストラリア州</t>
    <rPh sb="0" eb="1">
      <t>にし</t>
    </rPh>
    <rPh sb="8" eb="9">
      <t>しゅう</t>
    </rPh>
    <phoneticPr fontId="0" type="noConversion"/>
  </si>
  <si>
    <t>バッセルトン市</t>
    <rPh sb="6" eb="7">
      <t>し</t>
    </rPh>
    <phoneticPr fontId="0" type="noConversion"/>
  </si>
  <si>
    <t>姉妹都市協定</t>
    <rPh sb="0" eb="2">
      <t>しまい</t>
    </rPh>
    <rPh sb="2" eb="4">
      <t>とし</t>
    </rPh>
    <rPh sb="4" eb="6">
      <t>きょうてい</t>
    </rPh>
    <phoneticPr fontId="0" type="noConversion"/>
  </si>
  <si>
    <t>バッセルトン親善訪問団受け入れ・派遣事業</t>
    <rPh sb="6" eb="8">
      <t>しんぜん</t>
    </rPh>
    <rPh sb="8" eb="10">
      <t>ほうもん</t>
    </rPh>
    <rPh sb="10" eb="11">
      <t>だん</t>
    </rPh>
    <rPh sb="11" eb="12">
      <t>う</t>
    </rPh>
    <rPh sb="13" eb="14">
      <t>い</t>
    </rPh>
    <rPh sb="16" eb="18">
      <t>はけん</t>
    </rPh>
    <rPh sb="18" eb="20">
      <t>じぎょう</t>
    </rPh>
    <phoneticPr fontId="0" type="noConversion"/>
  </si>
  <si>
    <t>令和6年度はバッセルトン市から行政訪問団が来日し、アフターコロナ後の姉妹都市交流の在り方についてのビジネスミーティングを実施。夏まつり式典に参加。</t>
    <rPh sb="15" eb="17">
      <t>ぎょうせい</t>
    </rPh>
    <rPh sb="17" eb="19">
      <t>ほうもん</t>
    </rPh>
    <rPh sb="38" eb="40">
      <t>こうりゅう</t>
    </rPh>
    <rPh sb="41" eb="42">
      <t>あ</t>
    </rPh>
    <rPh sb="43" eb="44">
      <t>かた</t>
    </rPh>
    <rPh sb="60" eb="62">
      <t>じっし</t>
    </rPh>
    <rPh sb="63" eb="64">
      <t>なつ</t>
    </rPh>
    <rPh sb="67" eb="69">
      <t>しきてん</t>
    </rPh>
    <rPh sb="70" eb="72">
      <t>さんか</t>
    </rPh>
    <phoneticPr fontId="0" type="noConversion"/>
  </si>
  <si>
    <t>春日井市</t>
    <rPh sb="0" eb="4">
      <t>ｶｽｶﾞｲｼ</t>
    </rPh>
    <phoneticPr fontId="0" type="noConversion"/>
  </si>
  <si>
    <t>ケローナ市</t>
    <rPh sb="4" eb="5">
      <t>ｼ</t>
    </rPh>
    <phoneticPr fontId="0" type="noConversion"/>
  </si>
  <si>
    <t>姉妹都市交流</t>
    <rPh sb="0" eb="4">
      <t>ｼﾏｲﾄｼ</t>
    </rPh>
    <rPh sb="4" eb="6">
      <t>ｺｳﾘｭｳ</t>
    </rPh>
    <phoneticPr fontId="0" type="noConversion"/>
  </si>
  <si>
    <t>10月に開催される春日井まつりに合わせて、ケローナ青年大使を招聘し、まつりパレードへの参加や表敬訪問を行う。</t>
    <rPh sb="2" eb="3">
      <t>ｶﾞﾂ</t>
    </rPh>
    <rPh sb="4" eb="6">
      <t>ｶｲｻｲ</t>
    </rPh>
    <rPh sb="9" eb="12">
      <t>ｶｽｶﾞｲ</t>
    </rPh>
    <rPh sb="16" eb="17">
      <t>ｱ</t>
    </rPh>
    <rPh sb="25" eb="29">
      <t>ｾｲﾈﾝﾀｲｼ</t>
    </rPh>
    <rPh sb="30" eb="32">
      <t>ｼｮｳﾍｲ</t>
    </rPh>
    <rPh sb="43" eb="45">
      <t>ｻﾝｶ</t>
    </rPh>
    <rPh sb="46" eb="50">
      <t>ﾋｮｳｹｲﾎｳﾓﾝ</t>
    </rPh>
    <rPh sb="51" eb="52">
      <t>ｵｺﾅ</t>
    </rPh>
    <phoneticPr fontId="0" type="noConversion"/>
  </si>
  <si>
    <t>不特定多数の春日井まつり参加者</t>
    <rPh sb="0" eb="5">
      <t>ﾌﾄｸﾃｲﾀｽｳ</t>
    </rPh>
    <rPh sb="6" eb="9">
      <t>ｶｽｶﾞｲ</t>
    </rPh>
    <rPh sb="12" eb="15">
      <t>ｻﾝｶｼｬ</t>
    </rPh>
    <phoneticPr fontId="0" type="noConversion"/>
  </si>
  <si>
    <t>メキシコ観光大臣一行受け入れ</t>
    <rPh sb="4" eb="8">
      <t>ｶﾝｺｳﾀﾞｲｼﾞﾝ</t>
    </rPh>
    <rPh sb="8" eb="10">
      <t>ｲｯｺｳ</t>
    </rPh>
    <rPh sb="10" eb="11">
      <t>ｳ</t>
    </rPh>
    <rPh sb="12" eb="13">
      <t>ｲ</t>
    </rPh>
    <phoneticPr fontId="0" type="noConversion"/>
  </si>
  <si>
    <t>サボテン農家、飲食店等訪問</t>
    <rPh sb="4" eb="6">
      <t>ﾉｳｶ</t>
    </rPh>
    <rPh sb="7" eb="10">
      <t>ｲﾝｼｮｸﾃﾝ</t>
    </rPh>
    <rPh sb="10" eb="11">
      <t>ﾄｳ</t>
    </rPh>
    <rPh sb="11" eb="13">
      <t>ﾎｳﾓﾝ</t>
    </rPh>
    <phoneticPr fontId="0" type="noConversion"/>
  </si>
  <si>
    <t>岡山市</t>
    <rPh sb="0" eb="3">
      <t>ｵｶﾔﾏｼ</t>
    </rPh>
    <phoneticPr fontId="0" type="noConversion"/>
  </si>
  <si>
    <t>A：サンノゼ市
B：プロヴディフ市
C：洛陽市
D：富川市
E：新竹市
F:グアム準州</t>
  </si>
  <si>
    <t>A：1957/5/26
B：1972/5/12
C：1981/4/6
D:2002/2/26
E：2003/4/21
F:2010/8/31</t>
  </si>
  <si>
    <t>日本国岡山市　大韓民国富川市友好交流協定書ほか</t>
    <rPh sb="0" eb="1">
      <t>ﾆﾁ</t>
    </rPh>
    <rPh sb="1" eb="3">
      <t>ﾎﾝｺｸ</t>
    </rPh>
    <rPh sb="3" eb="6">
      <t>ｵｶﾔﾏｼ</t>
    </rPh>
    <rPh sb="7" eb="11">
      <t>ﾀﾞｲｶﾝﾐﾝｺｸ</t>
    </rPh>
    <rPh sb="11" eb="14">
      <t>ﾄﾐｶﾜｼ</t>
    </rPh>
    <rPh sb="14" eb="18">
      <t>ﾕｳｺｳｺｳﾘｭｳ</t>
    </rPh>
    <rPh sb="18" eb="21">
      <t>ｷｮｳﾃｲｼｮ</t>
    </rPh>
    <phoneticPr fontId="0" type="noConversion"/>
  </si>
  <si>
    <t>国際サマーホームステイ事業</t>
    <rPh sb="0" eb="2">
      <t>ｺｸｻｲ</t>
    </rPh>
    <rPh sb="11" eb="13">
      <t>ｼﾞｷﾞｮｳ</t>
    </rPh>
    <phoneticPr fontId="0" type="noConversion"/>
  </si>
  <si>
    <t>国際友好交流都市・地域の海外の子どもたちを受け入れ、国際理解を深めた。</t>
    <rPh sb="0" eb="2">
      <t>ｺｸｻｲ</t>
    </rPh>
    <rPh sb="2" eb="4">
      <t>ﾕｳｺｳ</t>
    </rPh>
    <rPh sb="4" eb="8">
      <t>ｺｳﾘｭｳﾄｼ</t>
    </rPh>
    <rPh sb="9" eb="11">
      <t>ﾁｲｷ</t>
    </rPh>
    <rPh sb="12" eb="14">
      <t>ｶｲｶﾞｲ</t>
    </rPh>
    <rPh sb="15" eb="16">
      <t>ｺ</t>
    </rPh>
    <rPh sb="21" eb="22">
      <t>ｳ</t>
    </rPh>
    <rPh sb="23" eb="24">
      <t>ｲ</t>
    </rPh>
    <phoneticPr fontId="0" type="noConversion"/>
  </si>
  <si>
    <t>岡山市</t>
  </si>
  <si>
    <t>富川市</t>
  </si>
  <si>
    <t>日本国岡山市　大韓民国富川市友好交流協定書</t>
  </si>
  <si>
    <t>富川市民友好親善訪問団の来訪</t>
    <rPh sb="0" eb="2">
      <t>ﾄﾐｶﾜ</t>
    </rPh>
    <rPh sb="2" eb="4">
      <t>ｼﾐﾝ</t>
    </rPh>
    <rPh sb="4" eb="6">
      <t>ﾕｳｺｳ</t>
    </rPh>
    <rPh sb="6" eb="8">
      <t>ｼﾝｾﾞﾝ</t>
    </rPh>
    <rPh sb="8" eb="10">
      <t>ﾎｳﾓﾝ</t>
    </rPh>
    <rPh sb="10" eb="11">
      <t>ﾀﾞﾝ</t>
    </rPh>
    <rPh sb="12" eb="14">
      <t>ﾗｲﾎｳ</t>
    </rPh>
    <phoneticPr fontId="0" type="noConversion"/>
  </si>
  <si>
    <t>富川市訪問団を受け入れ、「友好の碑」除幕式・歓迎式典等を開催し、観光施設等の相互割引に関する協定を締結するなど国際交流の促進を図った。</t>
    <rPh sb="0" eb="3">
      <t>ﾄﾐｶﾜｼ</t>
    </rPh>
    <rPh sb="3" eb="6">
      <t>ﾎｳﾓﾝﾀﾞﾝ</t>
    </rPh>
    <rPh sb="7" eb="8">
      <t>ｳ</t>
    </rPh>
    <rPh sb="9" eb="10">
      <t>ｲ</t>
    </rPh>
    <rPh sb="13" eb="15">
      <t>ﾕｳｺｳ</t>
    </rPh>
    <rPh sb="16" eb="17">
      <t>ﾋ</t>
    </rPh>
    <rPh sb="18" eb="21">
      <t>ｼﾞｮﾏｸｼｷ</t>
    </rPh>
    <rPh sb="22" eb="26">
      <t>ｶﾝｹﾞｲｼｷﾃﾝ</t>
    </rPh>
    <rPh sb="26" eb="27">
      <t>ﾅﾄﾞ</t>
    </rPh>
    <rPh sb="28" eb="30">
      <t>ｶｲｻｲ</t>
    </rPh>
    <rPh sb="32" eb="37">
      <t>ｶﾝｺｳｼｾﾂﾅﾄﾞ</t>
    </rPh>
    <rPh sb="38" eb="42">
      <t>ｿｳｺﾞﾜﾘﾋﾞｷ</t>
    </rPh>
    <rPh sb="43" eb="44">
      <t>ｶﾝ</t>
    </rPh>
    <rPh sb="46" eb="48">
      <t>ｷｮｳﾃｲ</t>
    </rPh>
    <rPh sb="49" eb="51">
      <t>ﾃｲｹﾂ</t>
    </rPh>
    <rPh sb="55" eb="59">
      <t>ｺｸｻｲｺｳﾘｭｳ</t>
    </rPh>
    <rPh sb="60" eb="62">
      <t>ｿｸｼﾝ</t>
    </rPh>
    <rPh sb="63" eb="64">
      <t>ﾊｶ</t>
    </rPh>
    <phoneticPr fontId="0" type="noConversion"/>
  </si>
  <si>
    <t>岡山市　新竹市友好交流協定書</t>
    <rPh sb="0" eb="3">
      <t>ｵｶﾔﾏｼ</t>
    </rPh>
    <rPh sb="4" eb="7">
      <t>ｼﾝﾁｸｼ</t>
    </rPh>
    <rPh sb="7" eb="11">
      <t>ﾕｳｺｳｺｳﾘｭｳ</t>
    </rPh>
    <rPh sb="11" eb="14">
      <t>ｷｮｳﾃｲｼｮ</t>
    </rPh>
    <phoneticPr fontId="0" type="noConversion"/>
  </si>
  <si>
    <t>岡山市新竹市職員相互派遣</t>
    <rPh sb="0" eb="3">
      <t>ｵｶﾔﾏｼ</t>
    </rPh>
    <rPh sb="3" eb="6">
      <t>ｼﾝﾁｸｼ</t>
    </rPh>
    <rPh sb="6" eb="8">
      <t>ｼｮｸｲﾝ</t>
    </rPh>
    <rPh sb="8" eb="12">
      <t>ｿｳｺﾞﾊｹﾝ</t>
    </rPh>
    <phoneticPr fontId="0" type="noConversion"/>
  </si>
  <si>
    <t>岡山市職員を新竹市へ派遣し、新竹市の取組について調査を行い、両市の産業政策について理解を深め、行政の取組に関する交流を図った。</t>
    <rPh sb="0" eb="5">
      <t>ｵｶﾔﾏｼｼｮｸｲﾝ</t>
    </rPh>
    <rPh sb="6" eb="9">
      <t>ｼﾝﾁｸｼ</t>
    </rPh>
    <rPh sb="10" eb="12">
      <t>ﾊｹﾝ</t>
    </rPh>
    <rPh sb="14" eb="17">
      <t>ｼﾝﾁｸｼ</t>
    </rPh>
    <rPh sb="18" eb="20">
      <t>ﾄﾘｸﾐ</t>
    </rPh>
    <rPh sb="24" eb="26">
      <t>ﾁｮｳｻ</t>
    </rPh>
    <rPh sb="27" eb="28">
      <t>ｵｺﾅ</t>
    </rPh>
    <rPh sb="30" eb="32">
      <t>ﾘｮｳｼ</t>
    </rPh>
    <rPh sb="33" eb="37">
      <t>ｻﾝｷﾞｮｳｾｲｻｸ</t>
    </rPh>
    <rPh sb="41" eb="43">
      <t>ﾘｶｲ</t>
    </rPh>
    <rPh sb="44" eb="45">
      <t>ﾌｶ</t>
    </rPh>
    <rPh sb="47" eb="49">
      <t>ｷﾞｮｳｾｲ</t>
    </rPh>
    <rPh sb="50" eb="52">
      <t>ﾄﾘｸﾐ</t>
    </rPh>
    <rPh sb="53" eb="54">
      <t>ｶﾝ</t>
    </rPh>
    <rPh sb="56" eb="58">
      <t>ｺｳﾘｭｳ</t>
    </rPh>
    <rPh sb="59" eb="60">
      <t>ﾊｶ</t>
    </rPh>
    <phoneticPr fontId="0" type="noConversion"/>
  </si>
  <si>
    <t>洛陽市</t>
    <rPh sb="0" eb="2">
      <t>ﾗｸﾖｳ</t>
    </rPh>
    <rPh sb="2" eb="3">
      <t>ｼ</t>
    </rPh>
    <phoneticPr fontId="0" type="noConversion"/>
  </si>
  <si>
    <t>議定書</t>
    <rPh sb="0" eb="3">
      <t>ｷﾞﾃｲｼｮ</t>
    </rPh>
    <phoneticPr fontId="0" type="noConversion"/>
  </si>
  <si>
    <t>岡山市公式訪問団の派遣/洛陽市政府訪問団の来訪</t>
    <rPh sb="0" eb="3">
      <t>ｵｶﾔﾏｼ</t>
    </rPh>
    <rPh sb="3" eb="5">
      <t>ｺｳｼｷ</t>
    </rPh>
    <rPh sb="5" eb="8">
      <t>ﾎｳﾓﾝﾀﾞﾝ</t>
    </rPh>
    <rPh sb="9" eb="11">
      <t>ﾊｹﾝ</t>
    </rPh>
    <rPh sb="12" eb="15">
      <t>ﾗｸﾖｳｼ</t>
    </rPh>
    <rPh sb="15" eb="20">
      <t>ｾｲﾌﾎｳﾓﾝﾀﾞﾝ</t>
    </rPh>
    <rPh sb="21" eb="23">
      <t>ﾗｲﾎｳ</t>
    </rPh>
    <phoneticPr fontId="0" type="noConversion"/>
  </si>
  <si>
    <t>岡山市公式訪問団の派遣、洛陽市政府訪問団の受け入れを通し、国際交流の促進を図った。</t>
    <rPh sb="21" eb="22">
      <t>ｳ</t>
    </rPh>
    <rPh sb="23" eb="24">
      <t>ｲ</t>
    </rPh>
    <phoneticPr fontId="0" type="noConversion"/>
  </si>
  <si>
    <t>ロンアン省</t>
    <rPh sb="4" eb="5">
      <t>ｼｮｳ</t>
    </rPh>
    <phoneticPr fontId="0" type="noConversion"/>
  </si>
  <si>
    <t>日本国岡山市　ベトナム社会主義共和国　ロンアン省との相互協力に関する共同声明</t>
    <rPh sb="11" eb="18">
      <t>ｼｬｶｲｼｭｷﾞｷｮｳﾜｺｸ</t>
    </rPh>
    <rPh sb="23" eb="24">
      <t>ｼｮｳ</t>
    </rPh>
    <rPh sb="26" eb="28">
      <t>ｿｳｺﾞ</t>
    </rPh>
    <rPh sb="28" eb="30">
      <t>ｷｮｳﾘｮｸ</t>
    </rPh>
    <rPh sb="31" eb="32">
      <t>ｶﾝ</t>
    </rPh>
    <rPh sb="34" eb="38">
      <t>ｷｮｳﾄﾞｳｾｲﾒｲ</t>
    </rPh>
    <phoneticPr fontId="0" type="noConversion"/>
  </si>
  <si>
    <t>岡山市公式訪問団の派遣/ロンアン省訪問団の来訪</t>
    <rPh sb="0" eb="3">
      <t>ｵｶﾔﾏｼ</t>
    </rPh>
    <rPh sb="3" eb="5">
      <t>ｺｳｼｷ</t>
    </rPh>
    <rPh sb="5" eb="8">
      <t>ﾎｳﾓﾝﾀﾞﾝ</t>
    </rPh>
    <rPh sb="9" eb="11">
      <t>ﾊｹﾝ</t>
    </rPh>
    <rPh sb="16" eb="17">
      <t>ｼｮｳ</t>
    </rPh>
    <rPh sb="17" eb="19">
      <t>ﾎｳﾓﾝ</t>
    </rPh>
    <rPh sb="19" eb="20">
      <t>ﾀﾞﾝ</t>
    </rPh>
    <rPh sb="21" eb="23">
      <t>ﾗｲﾎｳ</t>
    </rPh>
    <phoneticPr fontId="0" type="noConversion"/>
  </si>
  <si>
    <t>岡山市公式訪問団の派遣、ロンアン省訪問団の受け入れを通し、国際交流の促進を図った。</t>
    <rPh sb="21" eb="22">
      <t>ｳ</t>
    </rPh>
    <rPh sb="23" eb="24">
      <t>ｲ</t>
    </rPh>
    <phoneticPr fontId="0" type="noConversion"/>
  </si>
  <si>
    <t>サンノゼ市</t>
    <rPh sb="4" eb="5">
      <t>ｼ</t>
    </rPh>
    <phoneticPr fontId="0" type="noConversion"/>
  </si>
  <si>
    <t>AGREEMENT</t>
  </si>
  <si>
    <t>特色教育推進事業</t>
    <rPh sb="0" eb="4">
      <t>ﾄｸｼｮｸｷｮｳｲｸ</t>
    </rPh>
    <rPh sb="4" eb="6">
      <t>ｽｲｼﾝ</t>
    </rPh>
    <rPh sb="6" eb="8">
      <t>ｼﾞｷﾞｮｳ</t>
    </rPh>
    <phoneticPr fontId="0" type="noConversion"/>
  </si>
  <si>
    <t>国際感覚を備えた人材育成を目的として国際交流に係る経費の負担及び補助金の交付</t>
    <rPh sb="0" eb="4">
      <t>ｺｸｻｲｶﾝｶｸ</t>
    </rPh>
    <rPh sb="5" eb="6">
      <t>ｿﾅ</t>
    </rPh>
    <rPh sb="8" eb="10">
      <t>ｼﾞﾝｻﾞｲ</t>
    </rPh>
    <rPh sb="10" eb="12">
      <t>ｲｸｾｲ</t>
    </rPh>
    <rPh sb="13" eb="15">
      <t>ﾓｸﾃｷ</t>
    </rPh>
    <rPh sb="18" eb="22">
      <t>ｺｸｻｲｺｳﾘｭｳ</t>
    </rPh>
    <rPh sb="23" eb="24">
      <t>ｶｶ</t>
    </rPh>
    <rPh sb="25" eb="27">
      <t>ｹｲﾋ</t>
    </rPh>
    <rPh sb="28" eb="30">
      <t>ﾌﾀﾝ</t>
    </rPh>
    <rPh sb="30" eb="31">
      <t>ｵﾖ</t>
    </rPh>
    <rPh sb="32" eb="35">
      <t>ﾎｼﾞｮｷﾝ</t>
    </rPh>
    <rPh sb="36" eb="38">
      <t>ｺｳﾌ</t>
    </rPh>
    <phoneticPr fontId="0" type="noConversion"/>
  </si>
  <si>
    <t>48　（オンラインのみ）</t>
  </si>
  <si>
    <t>シルバークリーク高校とのオンライン交流</t>
    <rPh sb="8" eb="10">
      <t>ｺｳｺｳ</t>
    </rPh>
    <rPh sb="17" eb="19">
      <t>ｺｳﾘｭｳ</t>
    </rPh>
    <phoneticPr fontId="0" type="noConversion"/>
  </si>
  <si>
    <t>ソウル市</t>
    <rPh sb="3" eb="4">
      <t>ｼ</t>
    </rPh>
    <phoneticPr fontId="0" type="noConversion"/>
  </si>
  <si>
    <t>友好提携に関する協定書</t>
    <rPh sb="0" eb="2">
      <t>ﾕｳｺｳ</t>
    </rPh>
    <rPh sb="2" eb="4">
      <t>ﾃｲｹｲ</t>
    </rPh>
    <rPh sb="5" eb="6">
      <t>ｶﾝ</t>
    </rPh>
    <rPh sb="8" eb="11">
      <t>ｷｮｳﾃｲｼｮ</t>
    </rPh>
    <phoneticPr fontId="0" type="noConversion"/>
  </si>
  <si>
    <t>同上</t>
    <rPh sb="0" eb="2">
      <t>ﾄﾞｳｼﾞｮｳ</t>
    </rPh>
    <phoneticPr fontId="0" type="noConversion"/>
  </si>
  <si>
    <t>179　（オンライン：のべ160名）</t>
    <rPh sb="16" eb="17">
      <t>ﾒｲ</t>
    </rPh>
    <phoneticPr fontId="0" type="noConversion"/>
  </si>
  <si>
    <t>柳韓工業高校とのオンライン交流</t>
    <rPh sb="0" eb="1">
      <t>ﾔﾅｷﾞ</t>
    </rPh>
    <rPh sb="1" eb="2">
      <t>ｶﾝ</t>
    </rPh>
    <rPh sb="2" eb="6">
      <t>ｺｳｷﾞｮｳｺｳｺｳ</t>
    </rPh>
    <rPh sb="13" eb="15">
      <t>ｺｳﾘｭｳ</t>
    </rPh>
    <phoneticPr fontId="0" type="noConversion"/>
  </si>
  <si>
    <t>洛陽市</t>
    <rPh sb="0" eb="3">
      <t>ﾗｸﾖｳｼ</t>
    </rPh>
    <phoneticPr fontId="0" type="noConversion"/>
  </si>
  <si>
    <t>ナショナルチーム等キャンプ誘致推進事業</t>
  </si>
  <si>
    <t>岡山市においてナショナルチーム、国代表選手のキャンプ及び地元交流事業の実施</t>
  </si>
  <si>
    <t>岡山県</t>
    <rPh sb="0" eb="3">
      <t>ｵｶﾔﾏｹﾝ</t>
    </rPh>
    <phoneticPr fontId="0" type="noConversion"/>
  </si>
  <si>
    <t>ダブリン</t>
  </si>
  <si>
    <t>ユネスコ創造都市ネットワーク国際会議</t>
    <rPh sb="4" eb="8">
      <t>ｿｳｿﾞｳﾄｼ</t>
    </rPh>
    <rPh sb="14" eb="18">
      <t>ｺｸｻｲｶｲｷﾞ</t>
    </rPh>
    <phoneticPr fontId="0" type="noConversion"/>
  </si>
  <si>
    <t>文学創造都市の実践事例の情報交換など</t>
    <rPh sb="0" eb="2">
      <t>ﾌﾞﾝｶﾞｸ</t>
    </rPh>
    <rPh sb="2" eb="6">
      <t>ｿｳｿﾞｳﾄｼ</t>
    </rPh>
    <rPh sb="7" eb="11">
      <t>ｼﾞｯｾﾝｼﾞﾚｲ</t>
    </rPh>
    <rPh sb="12" eb="16">
      <t>ｼﾞｮｳﾎｳｺｳｶﾝ</t>
    </rPh>
    <phoneticPr fontId="0" type="noConversion"/>
  </si>
  <si>
    <t>海外2人、国内50人</t>
    <rPh sb="0" eb="2">
      <t>ｶｲｶﾞｲ</t>
    </rPh>
    <rPh sb="3" eb="4">
      <t>ﾆﾝ</t>
    </rPh>
    <rPh sb="5" eb="7">
      <t>ｺｸﾅｲ</t>
    </rPh>
    <rPh sb="9" eb="10">
      <t>ﾆﾝ</t>
    </rPh>
    <phoneticPr fontId="0" type="noConversion"/>
  </si>
  <si>
    <t>桐生市</t>
    <rPh sb="0" eb="3">
      <t>きりゅうし</t>
    </rPh>
    <phoneticPr fontId="0" type="noConversion"/>
  </si>
  <si>
    <t>コロンバス市</t>
    <rPh sb="5" eb="6">
      <t>ｼ</t>
    </rPh>
    <phoneticPr fontId="0" type="noConversion"/>
  </si>
  <si>
    <t>国際親善都市提携</t>
    <rPh sb="0" eb="2">
      <t>ｺｸｻｲ</t>
    </rPh>
    <rPh sb="2" eb="4">
      <t>ｼﾝｾﾞﾝ</t>
    </rPh>
    <rPh sb="4" eb="6">
      <t>ﾄｼ</t>
    </rPh>
    <rPh sb="6" eb="8">
      <t>ﾃｲｹｲ</t>
    </rPh>
    <phoneticPr fontId="0" type="noConversion"/>
  </si>
  <si>
    <t>桐生市中学生海外派遣事業</t>
    <rPh sb="0" eb="3">
      <t>ｷﾘｭｳｼ</t>
    </rPh>
    <rPh sb="3" eb="6">
      <t>ﾁｭｳｶﾞｸｾｲ</t>
    </rPh>
    <rPh sb="6" eb="8">
      <t>ｶｲｶﾞｲ</t>
    </rPh>
    <rPh sb="8" eb="10">
      <t>ﾊｹﾝ</t>
    </rPh>
    <rPh sb="10" eb="12">
      <t>ｼﾞｷﾞｮｳ</t>
    </rPh>
    <phoneticPr fontId="0" type="noConversion"/>
  </si>
  <si>
    <t>市内中学生１０名を現地へ派遣し交流する</t>
  </si>
  <si>
    <t>桐生市高校生・大学生等派遣事業</t>
    <rPh sb="0" eb="3">
      <t>きりゅうし</t>
    </rPh>
    <rPh sb="3" eb="6">
      <t>こうこうせい</t>
    </rPh>
    <rPh sb="7" eb="10">
      <t>だいがくせい</t>
    </rPh>
    <rPh sb="10" eb="11">
      <t>とう</t>
    </rPh>
    <rPh sb="11" eb="13">
      <t>はけん</t>
    </rPh>
    <rPh sb="13" eb="15">
      <t>じぎょう</t>
    </rPh>
    <phoneticPr fontId="0" type="noConversion"/>
  </si>
  <si>
    <t>市内高校生、大学生等１０名を現地へ派遣し交流する</t>
    <rPh sb="2" eb="5">
      <t>こうこうせい</t>
    </rPh>
    <rPh sb="6" eb="9">
      <t>だいがくせい</t>
    </rPh>
    <rPh sb="9" eb="10">
      <t>とう</t>
    </rPh>
    <phoneticPr fontId="0" type="noConversion"/>
  </si>
  <si>
    <t>ウッタル・プラデーシュ州</t>
    <rPh sb="11" eb="12">
      <t>ｼｭｳ</t>
    </rPh>
    <phoneticPr fontId="0" type="noConversion"/>
  </si>
  <si>
    <t>互恵関係の構築に向けた基本合意書</t>
    <rPh sb="0" eb="2">
      <t>ｺﾞｹｲ</t>
    </rPh>
    <rPh sb="2" eb="4">
      <t>ｶﾝｹｲ</t>
    </rPh>
    <rPh sb="5" eb="7">
      <t>ｺｳﾁｸ</t>
    </rPh>
    <rPh sb="8" eb="9">
      <t>ﾑ</t>
    </rPh>
    <rPh sb="11" eb="13">
      <t>ｷﾎﾝ</t>
    </rPh>
    <rPh sb="13" eb="16">
      <t>ｺﾞｳｲｼｮ</t>
    </rPh>
    <phoneticPr fontId="0" type="noConversion"/>
  </si>
  <si>
    <t>インド友好関係構築事業費</t>
    <rPh sb="3" eb="5">
      <t>ﾕｳｺｳ</t>
    </rPh>
    <rPh sb="5" eb="7">
      <t>ｶﾝｹｲ</t>
    </rPh>
    <rPh sb="7" eb="9">
      <t>ｺｳﾁｸ</t>
    </rPh>
    <rPh sb="9" eb="12">
      <t>ｼﾞｷﾞｮｳﾋ</t>
    </rPh>
    <phoneticPr fontId="0" type="noConversion"/>
  </si>
  <si>
    <t>ウッタル・プラデーシュ州との互恵関係構築に向けて協議するため、県訪問団を現地へ派遣する。</t>
    <rPh sb="11" eb="12">
      <t>ｼｭｳ</t>
    </rPh>
    <rPh sb="14" eb="16">
      <t>ｺﾞｹｲ</t>
    </rPh>
    <rPh sb="16" eb="18">
      <t>ｶﾝｹｲ</t>
    </rPh>
    <rPh sb="18" eb="20">
      <t>ｺｳﾁｸ</t>
    </rPh>
    <rPh sb="21" eb="22">
      <t>ﾑ</t>
    </rPh>
    <rPh sb="24" eb="26">
      <t>ｷｮｳｷﾞ</t>
    </rPh>
    <rPh sb="31" eb="32">
      <t>ｹﾝ</t>
    </rPh>
    <rPh sb="32" eb="35">
      <t>ﾎｳﾓﾝﾀﾞﾝ</t>
    </rPh>
    <rPh sb="36" eb="38">
      <t>ｹﾞﾝﾁ</t>
    </rPh>
    <rPh sb="39" eb="41">
      <t>ﾊｹﾝ</t>
    </rPh>
    <phoneticPr fontId="0" type="noConversion"/>
  </si>
  <si>
    <t>四川省</t>
    <rPh sb="0" eb="3">
      <t>ｼｾﾝｼｮｳ</t>
    </rPh>
    <phoneticPr fontId="0" type="noConversion"/>
  </si>
  <si>
    <t>日本国山梨県
中華人民共和国四川省
友好県省締結協定書</t>
  </si>
  <si>
    <t>大千富士日中青少年書画展</t>
    <rPh sb="0" eb="2">
      <t>ﾀﾞｲｾﾝ</t>
    </rPh>
    <rPh sb="2" eb="4">
      <t>ﾌｼﾞ</t>
    </rPh>
    <rPh sb="4" eb="6">
      <t>ﾆｯﾁｭｳ</t>
    </rPh>
    <rPh sb="6" eb="9">
      <t>ｾｲｼｮｳﾈﾝ</t>
    </rPh>
    <rPh sb="9" eb="12">
      <t>ｼｮｶﾞﾃﾝ</t>
    </rPh>
    <phoneticPr fontId="0" type="noConversion"/>
  </si>
  <si>
    <t>「書」の交流を通じて相互理解を深めるため、両県省の小中学生を対象とした書画展を開催する。</t>
    <rPh sb="1" eb="2">
      <t>ｼｮ</t>
    </rPh>
    <rPh sb="4" eb="6">
      <t>ｺｳﾘｭｳ</t>
    </rPh>
    <rPh sb="7" eb="8">
      <t>ﾂｳ</t>
    </rPh>
    <rPh sb="10" eb="12">
      <t>ｿｳｺﾞ</t>
    </rPh>
    <rPh sb="12" eb="14">
      <t>ﾘｶｲ</t>
    </rPh>
    <rPh sb="15" eb="16">
      <t>ﾌｶ</t>
    </rPh>
    <rPh sb="21" eb="22">
      <t>ﾘｮｳ</t>
    </rPh>
    <rPh sb="25" eb="29">
      <t>ｼｮｳﾁｭｳｶﾞｸｾｲ</t>
    </rPh>
    <rPh sb="30" eb="32">
      <t>ﾀｲｼｮｳ</t>
    </rPh>
    <rPh sb="35" eb="38">
      <t>ｼｮｶﾞﾃﾝ</t>
    </rPh>
    <rPh sb="39" eb="41">
      <t>ｶｲｻｲ</t>
    </rPh>
    <phoneticPr fontId="0" type="noConversion"/>
  </si>
  <si>
    <t>【周年】青少年交流</t>
    <rPh sb="1" eb="3">
      <t>ｼｭｳﾈﾝ</t>
    </rPh>
    <rPh sb="4" eb="7">
      <t>ｾｲｼｮｳﾈﾝ</t>
    </rPh>
    <rPh sb="7" eb="9">
      <t>ｺｳﾘｭｳ</t>
    </rPh>
    <phoneticPr fontId="0" type="noConversion"/>
  </si>
  <si>
    <t>県内高校生が、現地学生との交流を通じて、異文化理解と相互理解を深めるため、四川省を訪問する。</t>
    <rPh sb="0" eb="2">
      <t>ｹﾝﾅｲ</t>
    </rPh>
    <rPh sb="2" eb="5">
      <t>ｺｳｺｳｾｲ</t>
    </rPh>
    <rPh sb="7" eb="9">
      <t>ｹﾞﾝﾁ</t>
    </rPh>
    <rPh sb="9" eb="11">
      <t>ｶﾞｸｾｲ</t>
    </rPh>
    <rPh sb="13" eb="15">
      <t>ｺｳﾘｭｳ</t>
    </rPh>
    <rPh sb="16" eb="17">
      <t>ﾂｳ</t>
    </rPh>
    <rPh sb="20" eb="23">
      <t>ｲﾌﾞﾝｶ</t>
    </rPh>
    <rPh sb="23" eb="25">
      <t>ﾘｶｲ</t>
    </rPh>
    <rPh sb="26" eb="30">
      <t>ｿｳｺﾞﾘｶｲ</t>
    </rPh>
    <rPh sb="31" eb="32">
      <t>ﾌｶ</t>
    </rPh>
    <phoneticPr fontId="0" type="noConversion"/>
  </si>
  <si>
    <t>四川省水産品陸地養殖視察団受入</t>
    <rPh sb="0" eb="3">
      <t>ｼｾﾝｼｮｳ</t>
    </rPh>
    <rPh sb="13" eb="15">
      <t>ｳｹｲﾚ</t>
    </rPh>
    <phoneticPr fontId="0" type="noConversion"/>
  </si>
  <si>
    <t>県内の養殖技術を学ぶため、県水産技術センター等を視察</t>
    <rPh sb="13" eb="14">
      <t>ｹﾝ</t>
    </rPh>
    <rPh sb="14" eb="18">
      <t>ｽｲｻﾝｷﾞｼﾞｭﾂ</t>
    </rPh>
    <rPh sb="22" eb="23">
      <t>ﾄｳ</t>
    </rPh>
    <rPh sb="24" eb="26">
      <t>ｼｻﾂ</t>
    </rPh>
    <phoneticPr fontId="0" type="noConversion"/>
  </si>
  <si>
    <t>四川省農村商業総合銀行訪問団受入</t>
    <rPh sb="14" eb="16">
      <t>ｳｹｲﾚ</t>
    </rPh>
    <phoneticPr fontId="0" type="noConversion"/>
  </si>
  <si>
    <t>県内の農業の概況と農業金融政策について説明・質疑応答</t>
    <rPh sb="3" eb="5">
      <t>ﾉｳｷﾞｮｳ</t>
    </rPh>
    <rPh sb="6" eb="8">
      <t>ｶﾞｲｷｮｳ</t>
    </rPh>
    <rPh sb="9" eb="11">
      <t>ﾉｳｷﾞｮｳ</t>
    </rPh>
    <rPh sb="11" eb="13">
      <t>ｷﾝﾕｳ</t>
    </rPh>
    <rPh sb="13" eb="15">
      <t>ｾｲｻｸ</t>
    </rPh>
    <rPh sb="19" eb="21">
      <t>ｾﾂﾒｲ</t>
    </rPh>
    <rPh sb="22" eb="26">
      <t>ｼﾂｷﾞｵｳﾄｳ</t>
    </rPh>
    <phoneticPr fontId="0" type="noConversion"/>
  </si>
  <si>
    <t>【周年】事前協議及び四川国際友好都市協力発展大会参加</t>
    <rPh sb="1" eb="3">
      <t>ｼｭｳﾈﾝ</t>
    </rPh>
    <rPh sb="4" eb="6">
      <t>ｼﾞｾﾞﾝ</t>
    </rPh>
    <rPh sb="6" eb="8">
      <t>ｷｮｳｷﾞ</t>
    </rPh>
    <rPh sb="8" eb="9">
      <t>ｵﾖ</t>
    </rPh>
    <rPh sb="10" eb="12">
      <t>ｼｾﾝ</t>
    </rPh>
    <rPh sb="12" eb="14">
      <t>ｺｸｻｲ</t>
    </rPh>
    <rPh sb="14" eb="16">
      <t>ﾕｳｺｳ</t>
    </rPh>
    <rPh sb="16" eb="18">
      <t>ﾄｼ</t>
    </rPh>
    <rPh sb="18" eb="20">
      <t>ｷｮｳﾘｮｸ</t>
    </rPh>
    <rPh sb="20" eb="22">
      <t>ﾊｯﾃﾝ</t>
    </rPh>
    <rPh sb="22" eb="24">
      <t>ﾀｲｶｲ</t>
    </rPh>
    <rPh sb="24" eb="26">
      <t>ｻﾝｶ</t>
    </rPh>
    <phoneticPr fontId="0" type="noConversion"/>
  </si>
  <si>
    <t>40周年記念事業の事前協議及び四川国際友好都市協力発展大会参加</t>
    <rPh sb="2" eb="4">
      <t>ｼｭｳﾈﾝ</t>
    </rPh>
    <rPh sb="4" eb="6">
      <t>ｷﾈﾝ</t>
    </rPh>
    <rPh sb="6" eb="8">
      <t>ｼﾞｷﾞｮｳ</t>
    </rPh>
    <rPh sb="9" eb="11">
      <t>ｼﾞｾﾞﾝ</t>
    </rPh>
    <phoneticPr fontId="0" type="noConversion"/>
  </si>
  <si>
    <t>2025中国（四川・重慶）防災・減災交流会</t>
    <rPh sb="4" eb="6">
      <t>ﾁｭｳｺﾞｸ</t>
    </rPh>
    <rPh sb="7" eb="9">
      <t>ｼｾﾝ</t>
    </rPh>
    <rPh sb="10" eb="12">
      <t>ｼﾞｭｳｹｲ</t>
    </rPh>
    <rPh sb="13" eb="15">
      <t>ﾎﾞｳｻｲ</t>
    </rPh>
    <rPh sb="16" eb="18">
      <t>ｹﾞﾝｻｲ</t>
    </rPh>
    <rPh sb="18" eb="21">
      <t>ｺｳﾘｭｳｶｲ</t>
    </rPh>
    <phoneticPr fontId="0" type="noConversion"/>
  </si>
  <si>
    <t>災害対策について講演・質疑応答</t>
    <rPh sb="0" eb="4">
      <t>ｻｲｶﾞｲﾀｲｻｸ</t>
    </rPh>
    <rPh sb="8" eb="10">
      <t>ｺｳｴﾝ</t>
    </rPh>
    <rPh sb="11" eb="13">
      <t>ｼﾂｷﾞ</t>
    </rPh>
    <rPh sb="13" eb="15">
      <t>ｵｳﾄｳ</t>
    </rPh>
    <phoneticPr fontId="0" type="noConversion"/>
  </si>
  <si>
    <t>お互いの災害対策について講演し、質疑応答</t>
    <rPh sb="1" eb="2">
      <t>ﾀｶﾞ</t>
    </rPh>
    <rPh sb="16" eb="20">
      <t>ｼﾂｷﾞｵｳﾄｳ</t>
    </rPh>
    <phoneticPr fontId="0" type="noConversion"/>
  </si>
  <si>
    <t>クアンビン省</t>
    <rPh sb="5" eb="6">
      <t>ｼｮｳ</t>
    </rPh>
    <phoneticPr fontId="0" type="noConversion"/>
  </si>
  <si>
    <t>日本国山梨県とベトナム社会主義共和国クアンビン省との姉妹提携に関する協定書</t>
    <rPh sb="0" eb="2">
      <t>ﾆﾎﾝ</t>
    </rPh>
    <rPh sb="2" eb="3">
      <t>ｺｸ</t>
    </rPh>
    <rPh sb="3" eb="6">
      <t>ﾔﾏﾅｼｹﾝ</t>
    </rPh>
    <rPh sb="11" eb="13">
      <t>ｼｬｶｲ</t>
    </rPh>
    <rPh sb="13" eb="15">
      <t>ｼｭｷﾞ</t>
    </rPh>
    <rPh sb="15" eb="18">
      <t>ｷｮｳﾜｺｸ</t>
    </rPh>
    <rPh sb="23" eb="24">
      <t>ｼｮｳ</t>
    </rPh>
    <rPh sb="26" eb="28">
      <t>ｼﾏｲ</t>
    </rPh>
    <rPh sb="28" eb="30">
      <t>ﾃｲｹｲ</t>
    </rPh>
    <rPh sb="31" eb="32">
      <t>ｶﾝ</t>
    </rPh>
    <rPh sb="34" eb="37">
      <t>ｷｮｳﾃｲｼｮ</t>
    </rPh>
    <phoneticPr fontId="0" type="noConversion"/>
  </si>
  <si>
    <t>ベトナム・クアンビン省訪問団受入</t>
    <rPh sb="14" eb="16">
      <t>ｳｹｲﾚ</t>
    </rPh>
    <phoneticPr fontId="0" type="noConversion"/>
  </si>
  <si>
    <t>クアンビン省訪問団を受け入れ、意見交換、県内視察等を行う。</t>
    <rPh sb="5" eb="6">
      <t>ｼｮｳ</t>
    </rPh>
    <rPh sb="15" eb="17">
      <t>ｲｹﾝ</t>
    </rPh>
    <rPh sb="17" eb="19">
      <t>ｺｳｶﾝ</t>
    </rPh>
    <phoneticPr fontId="0" type="noConversion"/>
  </si>
  <si>
    <t>イェンバイ省</t>
    <rPh sb="4" eb="6">
      <t>ｼｼｮｳ</t>
    </rPh>
    <phoneticPr fontId="0" type="noConversion"/>
  </si>
  <si>
    <t>イェンバイ省</t>
  </si>
  <si>
    <t>日本国山梨県とベトナム社会主義共和国イェンバイ省との国際交流協力に係る覚書</t>
  </si>
  <si>
    <t>ベトナム・イェンバイ省訪問団受入</t>
  </si>
  <si>
    <t>イェンバイ省訪問団を受け入れ、意見交換、県内視察等を行う。</t>
  </si>
  <si>
    <t>山梨県・高雄市　国際友好交流に係る覚書</t>
    <rPh sb="0" eb="3">
      <t>ﾔﾏﾅｼｹﾝ</t>
    </rPh>
    <rPh sb="4" eb="7">
      <t>ﾀｶｵｼ</t>
    </rPh>
    <rPh sb="8" eb="10">
      <t>ｺｸｻｲ</t>
    </rPh>
    <rPh sb="10" eb="12">
      <t>ﾕｳｺｳ</t>
    </rPh>
    <rPh sb="12" eb="14">
      <t>ｺｳﾘｭｳ</t>
    </rPh>
    <rPh sb="15" eb="16">
      <t>ｶｶ</t>
    </rPh>
    <rPh sb="17" eb="19">
      <t>ｵﾎﾞｴｶﾞｷ</t>
    </rPh>
    <phoneticPr fontId="0" type="noConversion"/>
  </si>
  <si>
    <t>台湾・高雄市訪問団受入</t>
    <rPh sb="0" eb="2">
      <t>ﾀｲﾜﾝ</t>
    </rPh>
    <rPh sb="3" eb="6">
      <t>ﾀｶｵｼ</t>
    </rPh>
    <rPh sb="6" eb="9">
      <t>ﾎｳﾓﾝﾀﾞﾝ</t>
    </rPh>
    <rPh sb="9" eb="11">
      <t>ｳｹｲﾚ</t>
    </rPh>
    <phoneticPr fontId="0" type="noConversion"/>
  </si>
  <si>
    <t>高雄市訪問団を受け入れ、意見交換を行う。</t>
    <rPh sb="0" eb="3">
      <t>ﾀｶｵｼ</t>
    </rPh>
    <rPh sb="3" eb="6">
      <t>ﾎｳﾓﾝﾀﾞﾝ</t>
    </rPh>
    <rPh sb="7" eb="8">
      <t>ｳ</t>
    </rPh>
    <rPh sb="9" eb="10">
      <t>ｲ</t>
    </rPh>
    <rPh sb="12" eb="14">
      <t>ｲｹﾝ</t>
    </rPh>
    <rPh sb="14" eb="16">
      <t>ｺｳｶﾝ</t>
    </rPh>
    <rPh sb="17" eb="18">
      <t>ｵｺﾅ</t>
    </rPh>
    <phoneticPr fontId="0" type="noConversion"/>
  </si>
  <si>
    <t>忠清北道</t>
    <rPh sb="0" eb="4">
      <t>ﾁｭｳｾｲｷﾀﾐﾁ</t>
    </rPh>
    <phoneticPr fontId="0" type="noConversion"/>
  </si>
  <si>
    <t>日本国山梨県と大韓民国忠清北道姉妹提携協定書</t>
    <rPh sb="0" eb="3">
      <t>ﾆﾎﾝｺｸ</t>
    </rPh>
    <rPh sb="3" eb="6">
      <t>ﾔﾏﾅｼｹﾝ</t>
    </rPh>
    <rPh sb="7" eb="11">
      <t>ﾀﾞｲｶﾝﾐﾝｺｸ</t>
    </rPh>
    <rPh sb="11" eb="15">
      <t>ﾁｭｳｾｲｷﾀﾐﾁ</t>
    </rPh>
    <rPh sb="15" eb="17">
      <t>ｼﾏｲ</t>
    </rPh>
    <rPh sb="17" eb="19">
      <t>ﾃｲｹｲ</t>
    </rPh>
    <rPh sb="19" eb="22">
      <t>ｷｮｳﾃｲｼｮ</t>
    </rPh>
    <phoneticPr fontId="0" type="noConversion"/>
  </si>
  <si>
    <t>忠清北道経済文化交流事業</t>
    <rPh sb="0" eb="2">
      <t>ﾁｭｳｾｲ</t>
    </rPh>
    <rPh sb="2" eb="4">
      <t>ﾎｸﾄﾞｳ</t>
    </rPh>
    <rPh sb="4" eb="6">
      <t>ｹｲｻﾞｲ</t>
    </rPh>
    <rPh sb="6" eb="8">
      <t>ﾌﾞﾝｶ</t>
    </rPh>
    <rPh sb="8" eb="10">
      <t>ｺｳﾘｭｳ</t>
    </rPh>
    <rPh sb="10" eb="12">
      <t>ｼﾞｷﾞｮｳ</t>
    </rPh>
    <phoneticPr fontId="0" type="noConversion"/>
  </si>
  <si>
    <t>山梨県のＰＲ及び忠清北道との友好関係の深化のを目的とし、日韓親善協会関係者を現地に派遣。</t>
    <rPh sb="0" eb="3">
      <t>ﾔﾏﾅｼｹﾝ</t>
    </rPh>
    <rPh sb="6" eb="7">
      <t>ｵﾖ</t>
    </rPh>
    <rPh sb="8" eb="10">
      <t>ﾁｭｳｾｲ</t>
    </rPh>
    <rPh sb="10" eb="12">
      <t>ﾎｸﾄﾞｳ</t>
    </rPh>
    <rPh sb="14" eb="16">
      <t>ﾕｳｺｳ</t>
    </rPh>
    <rPh sb="16" eb="18">
      <t>ｶﾝｹｲ</t>
    </rPh>
    <rPh sb="19" eb="21">
      <t>ｼﾝｶ</t>
    </rPh>
    <rPh sb="23" eb="25">
      <t>ﾓｸﾃｷ</t>
    </rPh>
    <rPh sb="28" eb="30">
      <t>ﾆｯｶﾝ</t>
    </rPh>
    <rPh sb="30" eb="32">
      <t>ｼﾝｾﾞﾝ</t>
    </rPh>
    <rPh sb="32" eb="34">
      <t>ｷｮｳｶｲ</t>
    </rPh>
    <rPh sb="34" eb="37">
      <t>ｶﾝｹｲｼｬ</t>
    </rPh>
    <rPh sb="38" eb="40">
      <t>ｹﾞﾝﾁ</t>
    </rPh>
    <rPh sb="41" eb="43">
      <t>ﾊｹﾝ</t>
    </rPh>
    <phoneticPr fontId="0" type="noConversion"/>
  </si>
  <si>
    <t>ワイン交流事業</t>
    <rPh sb="3" eb="5">
      <t>ｺｳﾘｭｳ</t>
    </rPh>
    <rPh sb="5" eb="7">
      <t>ｼﾞｷﾞｮｳ</t>
    </rPh>
    <phoneticPr fontId="0" type="noConversion"/>
  </si>
  <si>
    <t>忠清北道ワイン関係者との技術交流及び県産ワインの販路拡大につなげるため、ワイン関係者等の派遣を行った。</t>
    <rPh sb="0" eb="2">
      <t>ﾁｭｳｾｲ</t>
    </rPh>
    <rPh sb="2" eb="4">
      <t>ﾎｸﾄﾞｳ</t>
    </rPh>
    <rPh sb="7" eb="10">
      <t>ｶﾝｹｲｼｬ</t>
    </rPh>
    <rPh sb="12" eb="14">
      <t>ｷﾞｼﾞｭﾂ</t>
    </rPh>
    <rPh sb="14" eb="16">
      <t>ｺｳﾘｭｳ</t>
    </rPh>
    <rPh sb="16" eb="17">
      <t>ｵﾖ</t>
    </rPh>
    <rPh sb="18" eb="20">
      <t>ｹﾝｻﾝ</t>
    </rPh>
    <rPh sb="24" eb="26">
      <t>ﾊﾝﾛ</t>
    </rPh>
    <rPh sb="26" eb="28">
      <t>ｶｸﾀﾞｲ</t>
    </rPh>
    <rPh sb="39" eb="42">
      <t>ｶﾝｹｲｼｬ</t>
    </rPh>
    <rPh sb="42" eb="43">
      <t>ﾅﾄﾞ</t>
    </rPh>
    <rPh sb="44" eb="46">
      <t>ﾊｹﾝ</t>
    </rPh>
    <rPh sb="47" eb="48">
      <t>ｵｺﾅ</t>
    </rPh>
    <phoneticPr fontId="0" type="noConversion"/>
  </si>
  <si>
    <t>山梨県町村会の忠清北道訪問支援</t>
    <rPh sb="0" eb="3">
      <t>ﾔﾏﾅｼｹﾝ</t>
    </rPh>
    <rPh sb="3" eb="6">
      <t>ﾁｮｳｿﾝｶｲ</t>
    </rPh>
    <rPh sb="7" eb="9">
      <t>ﾁｭｳｾｲ</t>
    </rPh>
    <rPh sb="9" eb="11">
      <t>ﾎｸﾄﾞｳ</t>
    </rPh>
    <rPh sb="11" eb="13">
      <t>ﾎｳﾓﾝ</t>
    </rPh>
    <rPh sb="13" eb="15">
      <t>ｼｴﾝ</t>
    </rPh>
    <phoneticPr fontId="0" type="noConversion"/>
  </si>
  <si>
    <t>山梨県町村会が「町村長先進地調査」の訪問を計画しているため、忠生北道知事への表敬訪問について支援</t>
    <rPh sb="0" eb="3">
      <t>ﾔﾏﾅｼｹﾝ</t>
    </rPh>
    <rPh sb="3" eb="6">
      <t>ﾁｮｳｿﾝｶｲ</t>
    </rPh>
    <rPh sb="8" eb="11">
      <t>ﾁｮｳｿﾝﾁｮｳ</t>
    </rPh>
    <rPh sb="11" eb="14">
      <t>ｾﾝｼﾝﾁ</t>
    </rPh>
    <rPh sb="14" eb="16">
      <t>ﾁｮｳｻ</t>
    </rPh>
    <rPh sb="18" eb="20">
      <t>ﾎｳﾓﾝ</t>
    </rPh>
    <rPh sb="21" eb="23">
      <t>ｹｲｶｸ</t>
    </rPh>
    <rPh sb="30" eb="31">
      <t>ﾁｭｳ</t>
    </rPh>
    <rPh sb="32" eb="34">
      <t>ﾎｸﾄﾞｳ</t>
    </rPh>
    <rPh sb="34" eb="36">
      <t>ﾁｼﾞ</t>
    </rPh>
    <rPh sb="38" eb="40">
      <t>ﾋｮｳｹｲ</t>
    </rPh>
    <rPh sb="40" eb="42">
      <t>ﾎｳﾓﾝ</t>
    </rPh>
    <rPh sb="46" eb="48">
      <t>ｼｴﾝ</t>
    </rPh>
    <phoneticPr fontId="0" type="noConversion"/>
  </si>
  <si>
    <t>ラグナビーチ市</t>
    <rPh sb="6" eb="7">
      <t>ｼ</t>
    </rPh>
    <phoneticPr fontId="0" type="noConversion"/>
  </si>
  <si>
    <t>富士五湖自然首都圏</t>
    <rPh sb="0" eb="4">
      <t>ﾌｼﾞｺﾞｺ</t>
    </rPh>
    <rPh sb="4" eb="6">
      <t>ｼｾﾞﾝ</t>
    </rPh>
    <rPh sb="6" eb="9">
      <t>ｼｭﾄｹﾝ</t>
    </rPh>
    <phoneticPr fontId="0" type="noConversion"/>
  </si>
  <si>
    <t>富士五湖自然首都圏とラグナビーチ市において芸術、伝統、教育等の分野における交流を通じてお互いの文化理解を促進するため、友好都市協定を締結。</t>
    <rPh sb="0" eb="9">
      <t>ﾌｼﾞｺﾞｺｼｾﾞﾝｼｭﾄｹﾝ</t>
    </rPh>
    <rPh sb="16" eb="17">
      <t>ｼ</t>
    </rPh>
    <rPh sb="21" eb="23">
      <t>ｹﾞｲｼﾞｭﾂ</t>
    </rPh>
    <rPh sb="24" eb="26">
      <t>ﾃﾞﾝﾄｳ</t>
    </rPh>
    <rPh sb="27" eb="29">
      <t>ｷｮｳｲｸ</t>
    </rPh>
    <rPh sb="29" eb="30">
      <t>ﾄｳ</t>
    </rPh>
    <rPh sb="31" eb="33">
      <t>ﾌﾞﾝﾔ</t>
    </rPh>
    <rPh sb="37" eb="39">
      <t>ｺｳﾘｭｳ</t>
    </rPh>
    <rPh sb="40" eb="41">
      <t>ﾂｳ</t>
    </rPh>
    <rPh sb="44" eb="45">
      <t>ﾀｶﾞ</t>
    </rPh>
    <rPh sb="47" eb="49">
      <t>ﾌﾞﾝｶ</t>
    </rPh>
    <rPh sb="49" eb="51">
      <t>ﾘｶｲ</t>
    </rPh>
    <rPh sb="52" eb="54">
      <t>ｿｸｼﾝ</t>
    </rPh>
    <rPh sb="59" eb="61">
      <t>ﾕｳｺｳ</t>
    </rPh>
    <rPh sb="61" eb="63">
      <t>ﾄｼ</t>
    </rPh>
    <rPh sb="63" eb="65">
      <t>ｷｮｳﾃｲ</t>
    </rPh>
    <rPh sb="66" eb="68">
      <t>ﾃｲｹﾂ</t>
    </rPh>
    <phoneticPr fontId="0" type="noConversion"/>
  </si>
  <si>
    <t>青少年オンライン交流</t>
    <rPh sb="0" eb="3">
      <t>ｾｲｼｮｳﾈﾝ</t>
    </rPh>
    <rPh sb="8" eb="10">
      <t>ｺｳﾘｭｳ</t>
    </rPh>
    <phoneticPr fontId="0" type="noConversion"/>
  </si>
  <si>
    <t>両県省青少年の相互理解と友好親善につなげることを目的にオンライン交流会を開催する。</t>
  </si>
  <si>
    <t>お互いの文化・伝統・生活・関心のある話題等について英語でディスカッションした。</t>
  </si>
  <si>
    <t>忠清北道</t>
    <rPh sb="0" eb="1">
      <t>ﾁｭｳ</t>
    </rPh>
    <rPh sb="1" eb="4">
      <t>ｾｲﾎｸﾄﾞｳ</t>
    </rPh>
    <phoneticPr fontId="0" type="noConversion"/>
  </si>
  <si>
    <t>山梨県忠清北道姉妹締結30周年記念合意書</t>
    <rPh sb="0" eb="3">
      <t>ﾔﾏﾅｼｹﾝ</t>
    </rPh>
    <rPh sb="3" eb="7">
      <t>ﾁｭｳｾｲﾎｸﾄﾞｳ</t>
    </rPh>
    <rPh sb="7" eb="11">
      <t>ｼﾏｲﾃｲｹﾂ</t>
    </rPh>
    <rPh sb="13" eb="15">
      <t>ｼｭｳﾈﾝ</t>
    </rPh>
    <rPh sb="15" eb="20">
      <t>ｷﾈﾝｺﾞｳｲｼｮ</t>
    </rPh>
    <phoneticPr fontId="0" type="noConversion"/>
  </si>
  <si>
    <t>山梨県忠清北道青少年交流事業</t>
  </si>
  <si>
    <t>山梨県の青少年訪問団が忠清北道を訪問し、現地の高校生と交流を行う</t>
    <rPh sb="0" eb="3">
      <t>ﾔﾏﾅｼｹﾝ</t>
    </rPh>
    <rPh sb="11" eb="15">
      <t>ﾁｭｳｾｲｷﾀﾐﾁ</t>
    </rPh>
    <rPh sb="16" eb="18">
      <t>ﾎｳﾓﾝ</t>
    </rPh>
    <rPh sb="20" eb="22">
      <t>ｹﾞﾝﾁ</t>
    </rPh>
    <phoneticPr fontId="0" type="noConversion"/>
  </si>
  <si>
    <t>山梨県の青少年訪問団と忠清北道の高校生が訪問前にあらかじめオンラインで交流した。</t>
    <rPh sb="0" eb="3">
      <t>ﾔﾏﾅｼｹﾝ</t>
    </rPh>
    <rPh sb="11" eb="15">
      <t>ﾁｭｳｾｲｷﾀﾐﾁ</t>
    </rPh>
    <phoneticPr fontId="0" type="noConversion"/>
  </si>
  <si>
    <t xml:space="preserve">ベトナム
イタリア
南アフリカ
</t>
    <rPh sb="10" eb="11">
      <t>ﾐﾅﾐ</t>
    </rPh>
    <phoneticPr fontId="0" type="noConversion"/>
  </si>
  <si>
    <t>国際音楽交歓コンサート開催事業</t>
    <rPh sb="0" eb="2">
      <t>ｺｸｻｲ</t>
    </rPh>
    <rPh sb="2" eb="4">
      <t>ｵﾝｶﾞｸ</t>
    </rPh>
    <rPh sb="4" eb="6">
      <t>ｺｳｶﾝ</t>
    </rPh>
    <rPh sb="11" eb="13">
      <t>ｶｲｻｲ</t>
    </rPh>
    <rPh sb="13" eb="15">
      <t>ｼﾞｷﾞｮｳ</t>
    </rPh>
    <phoneticPr fontId="0" type="noConversion"/>
  </si>
  <si>
    <t>海外のクラシック演奏家による無料コンサート及び学生へのレッスンを実施</t>
    <rPh sb="0" eb="2">
      <t>ｶｲｶﾞｲ</t>
    </rPh>
    <rPh sb="8" eb="11">
      <t>ｴﾝｿｳｶ</t>
    </rPh>
    <rPh sb="14" eb="16">
      <t>ﾑﾘｮｳ</t>
    </rPh>
    <rPh sb="21" eb="22">
      <t>ｵﾖ</t>
    </rPh>
    <rPh sb="23" eb="25">
      <t>ｶﾞｸｾｲ</t>
    </rPh>
    <rPh sb="32" eb="34">
      <t>ｼﾞｯｼ</t>
    </rPh>
    <phoneticPr fontId="0" type="noConversion"/>
  </si>
  <si>
    <t>飯田市</t>
    <rPh sb="0" eb="2">
      <t>ｲｲﾀﾞ</t>
    </rPh>
    <rPh sb="2" eb="3">
      <t>ｼ</t>
    </rPh>
    <phoneticPr fontId="0" type="noConversion"/>
  </si>
  <si>
    <t>アルデンヌ県</t>
    <rPh sb="5" eb="6">
      <t>ｹﾝ</t>
    </rPh>
    <phoneticPr fontId="0" type="noConversion"/>
  </si>
  <si>
    <t>シャルルヴィル・メジェール市</t>
    <rPh sb="13" eb="14">
      <t>ｼ</t>
    </rPh>
    <phoneticPr fontId="0" type="noConversion"/>
  </si>
  <si>
    <t>盟約書</t>
    <rPh sb="0" eb="2">
      <t>ﾒｲﾔｸ</t>
    </rPh>
    <rPh sb="2" eb="3">
      <t>ｼｮ</t>
    </rPh>
    <phoneticPr fontId="0" type="noConversion"/>
  </si>
  <si>
    <t>国際交流員派遣事業</t>
    <rPh sb="0" eb="2">
      <t>ｺｸｻｲ</t>
    </rPh>
    <rPh sb="2" eb="4">
      <t>ｺｳﾘｭｳ</t>
    </rPh>
    <rPh sb="4" eb="5">
      <t>ｲﾝ</t>
    </rPh>
    <rPh sb="5" eb="7">
      <t>ﾊｹﾝ</t>
    </rPh>
    <rPh sb="7" eb="9">
      <t>ｼﾞｷﾞｮｳ</t>
    </rPh>
    <phoneticPr fontId="0" type="noConversion"/>
  </si>
  <si>
    <t>・いいだ人形劇フェスタにおいて海外参加劇団の通訳として市民と劇団の交流をサポート。</t>
    <rPh sb="4" eb="7">
      <t>ﾆﾝｷﾞｮｳｹﾞｷ</t>
    </rPh>
    <rPh sb="15" eb="17">
      <t>ｶｲｶﾞｲ</t>
    </rPh>
    <rPh sb="17" eb="19">
      <t>ｻﾝｶ</t>
    </rPh>
    <rPh sb="19" eb="21">
      <t>ｹﾞｷﾀﾞﾝ</t>
    </rPh>
    <rPh sb="22" eb="24">
      <t>ﾂｳﾔｸ</t>
    </rPh>
    <rPh sb="27" eb="29">
      <t>ｼﾐﾝ</t>
    </rPh>
    <rPh sb="30" eb="32">
      <t>ｹﾞｷﾀﾞﾝ</t>
    </rPh>
    <rPh sb="33" eb="35">
      <t>ｺｳﾘｭｳ</t>
    </rPh>
    <phoneticPr fontId="0" type="noConversion"/>
  </si>
  <si>
    <t>苫小牧市</t>
    <rPh sb="0" eb="4">
      <t>ﾄﾏｺﾏｲｼ</t>
    </rPh>
    <phoneticPr fontId="0" type="noConversion"/>
  </si>
  <si>
    <t>台湾の小学校との国際交流事業</t>
    <rPh sb="0" eb="2">
      <t>ﾀｲﾜﾝ</t>
    </rPh>
    <rPh sb="3" eb="6">
      <t>ｼｮｳｶﾞｯｺｳ</t>
    </rPh>
    <rPh sb="8" eb="10">
      <t>ｺｸｻｲ</t>
    </rPh>
    <rPh sb="10" eb="12">
      <t>ｺｳﾘｭｳ</t>
    </rPh>
    <rPh sb="12" eb="14">
      <t>ｼﾞｷﾞｮｳ</t>
    </rPh>
    <phoneticPr fontId="0" type="noConversion"/>
  </si>
  <si>
    <t>英語を使って簡単なコミュニケーションを図るとともに、それぞれの国の文化を紹介する。</t>
    <rPh sb="0" eb="2">
      <t>えいご</t>
    </rPh>
    <rPh sb="3" eb="4">
      <t>つか</t>
    </rPh>
    <rPh sb="6" eb="8">
      <t>かんたん</t>
    </rPh>
    <rPh sb="19" eb="20">
      <t>はか</t>
    </rPh>
    <rPh sb="31" eb="32">
      <t>くに</t>
    </rPh>
    <rPh sb="33" eb="35">
      <t>ぶんか</t>
    </rPh>
    <rPh sb="36" eb="38">
      <t>しょうかい</t>
    </rPh>
    <phoneticPr fontId="0" type="noConversion"/>
  </si>
  <si>
    <t>（１４）に同じ</t>
  </si>
  <si>
    <t>カルガリー</t>
  </si>
  <si>
    <t>カルガリー大学生との国際交流事業</t>
    <rPh sb="5" eb="7">
      <t>だいがく</t>
    </rPh>
    <rPh sb="7" eb="8">
      <t>せい</t>
    </rPh>
    <rPh sb="10" eb="12">
      <t>こくさい</t>
    </rPh>
    <rPh sb="12" eb="14">
      <t>こうりゅう</t>
    </rPh>
    <rPh sb="14" eb="16">
      <t>じぎょう</t>
    </rPh>
    <phoneticPr fontId="0" type="noConversion"/>
  </si>
  <si>
    <t>英語での簡単な会話や文化紹介を通じて、国際理解を深め、コミュニケーション力を育む。</t>
    <rPh sb="24" eb="25">
      <t>ふか</t>
    </rPh>
    <rPh sb="38" eb="39">
      <t>はぐく</t>
    </rPh>
    <phoneticPr fontId="0" type="noConversion"/>
  </si>
  <si>
    <t>津別町</t>
    <rPh sb="0" eb="3">
      <t>つべつちょう</t>
    </rPh>
    <phoneticPr fontId="0" type="noConversion"/>
  </si>
  <si>
    <t>二水郷</t>
  </si>
  <si>
    <t>友好都市提携協定</t>
  </si>
  <si>
    <t>二水郷訪問団交流事業</t>
    <rPh sb="5" eb="6">
      <t>だん</t>
    </rPh>
    <rPh sb="6" eb="8">
      <t>こうりゅう</t>
    </rPh>
    <rPh sb="8" eb="10">
      <t>ｼﾞｷﾞｮｳ</t>
    </rPh>
    <phoneticPr fontId="0" type="noConversion"/>
  </si>
  <si>
    <t>郷長等訪問団受入に伴い町内視察と交流会を開催し、相互の友好親善を図る。</t>
    <rPh sb="0" eb="1">
      <t>ごう</t>
    </rPh>
    <rPh sb="1" eb="2">
      <t>ちょう</t>
    </rPh>
    <rPh sb="2" eb="3">
      <t>など</t>
    </rPh>
    <rPh sb="3" eb="6">
      <t>ほうもんだん</t>
    </rPh>
    <rPh sb="6" eb="8">
      <t>うけいれ</t>
    </rPh>
    <rPh sb="9" eb="10">
      <t>ともな</t>
    </rPh>
    <rPh sb="11" eb="13">
      <t>ちょうない</t>
    </rPh>
    <rPh sb="13" eb="15">
      <t>しさつ</t>
    </rPh>
    <rPh sb="16" eb="19">
      <t>こうりゅうかい</t>
    </rPh>
    <rPh sb="20" eb="22">
      <t>かいさい</t>
    </rPh>
    <rPh sb="24" eb="26">
      <t>そうご</t>
    </rPh>
    <rPh sb="27" eb="29">
      <t>ゆうこう</t>
    </rPh>
    <rPh sb="29" eb="31">
      <t>しんぜん</t>
    </rPh>
    <rPh sb="32" eb="33">
      <t>はか</t>
    </rPh>
    <phoneticPr fontId="0" type="noConversion"/>
  </si>
  <si>
    <t>中学生相互交流事業</t>
    <rPh sb="0" eb="3">
      <t>ちゅうがくせい</t>
    </rPh>
    <rPh sb="3" eb="5">
      <t>そうご</t>
    </rPh>
    <rPh sb="5" eb="7">
      <t>こうりゅう</t>
    </rPh>
    <rPh sb="7" eb="9">
      <t>じぎょう</t>
    </rPh>
    <phoneticPr fontId="0" type="noConversion"/>
  </si>
  <si>
    <t>中学生同士の交流を通し、友好親善を深めるため津別中学校生を二水郷へ派遣する。</t>
    <rPh sb="0" eb="3">
      <t>ちゅうがくせい</t>
    </rPh>
    <rPh sb="3" eb="5">
      <t>どうし</t>
    </rPh>
    <rPh sb="6" eb="8">
      <t>こうりゅう</t>
    </rPh>
    <rPh sb="9" eb="10">
      <t>とお</t>
    </rPh>
    <rPh sb="12" eb="14">
      <t>ゆうこう</t>
    </rPh>
    <rPh sb="14" eb="16">
      <t>しんぜん</t>
    </rPh>
    <rPh sb="17" eb="18">
      <t>ふか</t>
    </rPh>
    <rPh sb="22" eb="24">
      <t>つべつ</t>
    </rPh>
    <rPh sb="24" eb="27">
      <t>ちゅうがっこう</t>
    </rPh>
    <rPh sb="27" eb="28">
      <t>ｾｲ</t>
    </rPh>
    <rPh sb="29" eb="30">
      <t>に</t>
    </rPh>
    <rPh sb="30" eb="32">
      <t>すいごう</t>
    </rPh>
    <rPh sb="33" eb="35">
      <t>はけん</t>
    </rPh>
    <phoneticPr fontId="0" type="noConversion"/>
  </si>
  <si>
    <t>長沼町</t>
    <rPh sb="0" eb="2">
      <t>ﾅｶﾞﾇﾏ</t>
    </rPh>
    <rPh sb="2" eb="3">
      <t>ﾏﾁ</t>
    </rPh>
    <phoneticPr fontId="0" type="noConversion"/>
  </si>
  <si>
    <t>トゥイードヘッズ</t>
  </si>
  <si>
    <t>中学生海外派遣研修</t>
    <rPh sb="0" eb="2">
      <t>ﾁｭｳｶﾞｸ</t>
    </rPh>
    <rPh sb="2" eb="3">
      <t>ｾｲ</t>
    </rPh>
    <rPh sb="3" eb="5">
      <t>ｶｲｶﾞｲ</t>
    </rPh>
    <rPh sb="5" eb="7">
      <t>ﾊｹﾝ</t>
    </rPh>
    <rPh sb="7" eb="9">
      <t>ｹﾝｼｭｳ</t>
    </rPh>
    <phoneticPr fontId="0" type="noConversion"/>
  </si>
  <si>
    <t>外国との交流を通して豊かな国際感覚と日本人としての自覚と責任感を身につけ、国際社会に貢献できる人材育成推進のため、中学２年生を外国に派遣する。</t>
    <rPh sb="0" eb="2">
      <t>ｶﾞｲｺｸ</t>
    </rPh>
    <rPh sb="4" eb="6">
      <t>ｺｳﾘｭｳ</t>
    </rPh>
    <rPh sb="7" eb="8">
      <t>ﾄｵ</t>
    </rPh>
    <rPh sb="10" eb="11">
      <t>ﾕﾀ</t>
    </rPh>
    <rPh sb="13" eb="15">
      <t>ｺｸｻｲ</t>
    </rPh>
    <rPh sb="15" eb="17">
      <t>ｶﾝｶｸ</t>
    </rPh>
    <rPh sb="18" eb="21">
      <t>ﾆﾎﾝｼﾞﾝ</t>
    </rPh>
    <rPh sb="25" eb="27">
      <t>ｼﾞｶｸ</t>
    </rPh>
    <rPh sb="28" eb="31">
      <t>ｾｷﾆﾝｶﾝ</t>
    </rPh>
    <rPh sb="32" eb="33">
      <t>ﾐ</t>
    </rPh>
    <rPh sb="37" eb="39">
      <t>ｺｸｻｲ</t>
    </rPh>
    <rPh sb="39" eb="41">
      <t>ｼｬｶｲ</t>
    </rPh>
    <rPh sb="42" eb="44">
      <t>ｺｳｹﾝ</t>
    </rPh>
    <rPh sb="47" eb="49">
      <t>ｼﾞﾝｻﾞｲ</t>
    </rPh>
    <rPh sb="49" eb="51">
      <t>ｲｸｾｲ</t>
    </rPh>
    <rPh sb="51" eb="53">
      <t>ｽｲｼﾝ</t>
    </rPh>
    <rPh sb="57" eb="59">
      <t>ﾁｭｳｶﾞｸ</t>
    </rPh>
    <rPh sb="60" eb="62">
      <t>ﾈﾝｾｲ</t>
    </rPh>
    <rPh sb="63" eb="65">
      <t>ｶﾞｲｺｸ</t>
    </rPh>
    <rPh sb="66" eb="68">
      <t>ﾊｹﾝ</t>
    </rPh>
    <phoneticPr fontId="0" type="noConversion"/>
  </si>
  <si>
    <t>滝川市</t>
    <rPh sb="0" eb="3">
      <t>タキカワシ</t>
    </rPh>
    <phoneticPr fontId="12"/>
  </si>
  <si>
    <t>①スプリングフィールド市
②ロングメドー町</t>
    <rPh sb="20" eb="21">
      <t>チョウ</t>
    </rPh>
    <phoneticPr fontId="12"/>
  </si>
  <si>
    <t>①1993/8/7
②2023/10/20</t>
  </si>
  <si>
    <t>①滝川市・スプリングフィールド市姉妹都市提携協定書
②滝川市・ロングメドー町姉妹都市提携協定書</t>
    <rPh sb="15" eb="16">
      <t>シ</t>
    </rPh>
    <phoneticPr fontId="12"/>
  </si>
  <si>
    <t>第30回ジュニア大使訪問団派遣事業</t>
  </si>
  <si>
    <t>地域の将来を担う国際性豊かな人材の育成を目的に、本市中学生を派遣し、ホームステイや学校訪問、慈善事業団体での研修を実施</t>
    <rPh sb="0" eb="2">
      <t>チイキ</t>
    </rPh>
    <rPh sb="20" eb="22">
      <t>モクテキ</t>
    </rPh>
    <rPh sb="24" eb="26">
      <t>ホンシ</t>
    </rPh>
    <rPh sb="26" eb="29">
      <t>チュウガクセイ</t>
    </rPh>
    <rPh sb="30" eb="32">
      <t>ハケン</t>
    </rPh>
    <rPh sb="57" eb="59">
      <t>ジッシ</t>
    </rPh>
    <phoneticPr fontId="12"/>
  </si>
  <si>
    <t>第６回ロングメドー高校訪問団受入事業</t>
    <rPh sb="14" eb="16">
      <t>ウケイレ</t>
    </rPh>
    <rPh sb="16" eb="18">
      <t>ジギョウ</t>
    </rPh>
    <phoneticPr fontId="12"/>
  </si>
  <si>
    <t>姉妹都市間の友好関係の促進、青少年の異文化体験、地域住民との交流を通じた多文化共生の推進を目的として、高校生の受入れを実施</t>
    <rPh sb="8" eb="10">
      <t>カンケイ</t>
    </rPh>
    <rPh sb="21" eb="23">
      <t>タイケン</t>
    </rPh>
    <rPh sb="45" eb="47">
      <t>モクテキ</t>
    </rPh>
    <rPh sb="51" eb="54">
      <t>コウコウセイ</t>
    </rPh>
    <rPh sb="55" eb="57">
      <t>ウケイ</t>
    </rPh>
    <rPh sb="59" eb="61">
      <t>ジッシ</t>
    </rPh>
    <phoneticPr fontId="12"/>
  </si>
  <si>
    <t>シンガポールスタディーツアー</t>
  </si>
  <si>
    <t>多文化国家シンガポールの人々が平和的に共存する様子を学ぶことを目的として実施</t>
  </si>
  <si>
    <t>ウブルハンガイ県</t>
  </si>
  <si>
    <t>モンゴル国ウブルハンガイ県訪問団の受入れ</t>
  </si>
  <si>
    <t>市長表敬、歓迎会を実施</t>
    <rPh sb="0" eb="4">
      <t>シチョウヒョウケイ</t>
    </rPh>
    <rPh sb="5" eb="8">
      <t>カンゲ</t>
    </rPh>
    <rPh sb="9" eb="11">
      <t>ジッシ</t>
    </rPh>
    <phoneticPr fontId="12"/>
  </si>
  <si>
    <t>漣川郡</t>
  </si>
  <si>
    <t>韓国漣川郡行政職員の受入れ</t>
  </si>
  <si>
    <t>「人口の減少に対して滝川市としての対応」についてのディスカッションを実施</t>
    <rPh sb="34" eb="36">
      <t>ジッシ</t>
    </rPh>
    <phoneticPr fontId="12"/>
  </si>
  <si>
    <t>JICAマリ国別研修「持続的発展のための地方行政強化」の受入れ</t>
    <rPh sb="6" eb="7">
      <t>クニ</t>
    </rPh>
    <rPh sb="7" eb="8">
      <t>ベツ</t>
    </rPh>
    <rPh sb="8" eb="10">
      <t>ケンシュウ</t>
    </rPh>
    <phoneticPr fontId="12"/>
  </si>
  <si>
    <t>市長表敬、講義（「滝川市の総合計画と策定方法」及び「滝川市の公共建築工事と市の役割―発注者の取組み―」）の実施</t>
    <rPh sb="0" eb="2">
      <t>シチョウ</t>
    </rPh>
    <rPh sb="2" eb="4">
      <t>ヒョウケイ</t>
    </rPh>
    <rPh sb="5" eb="7">
      <t>コウギ</t>
    </rPh>
    <rPh sb="23" eb="24">
      <t>オヨ</t>
    </rPh>
    <rPh sb="53" eb="55">
      <t>ジッシ</t>
    </rPh>
    <phoneticPr fontId="12"/>
  </si>
  <si>
    <t>JICAモザンビーク国別研修「農業技術促進を通じた農村開発セミナー」の受入れ</t>
  </si>
  <si>
    <t>市長表敬を実施</t>
    <rPh sb="0" eb="4">
      <t>シチョウヒョウケイ</t>
    </rPh>
    <rPh sb="5" eb="7">
      <t>ジッシ</t>
    </rPh>
    <phoneticPr fontId="12"/>
  </si>
  <si>
    <t>対日理解促進交流プログラム「JENESYS2024」におけるインドネシア外交官、地方行政官及びメディア関係者の受入れ</t>
  </si>
  <si>
    <t>余市町</t>
    <rPh sb="0" eb="2">
      <t>ﾖｲﾁ</t>
    </rPh>
    <rPh sb="2" eb="3">
      <t>ﾏﾁ</t>
    </rPh>
    <phoneticPr fontId="0" type="noConversion"/>
  </si>
  <si>
    <t>ブルゴーニュ＝フランシュ＝コンテ地域圏</t>
  </si>
  <si>
    <t>ジュヴレ＝シャンベルタン</t>
  </si>
  <si>
    <t>親善交流都市協定</t>
    <rPh sb="0" eb="2">
      <t>ｼﾝｾﾞﾝ</t>
    </rPh>
    <rPh sb="2" eb="4">
      <t>ｺｳﾘｭｳ</t>
    </rPh>
    <rPh sb="4" eb="6">
      <t>ﾄｼ</t>
    </rPh>
    <rPh sb="6" eb="8">
      <t>ｷｮｳﾃｲ</t>
    </rPh>
    <phoneticPr fontId="0" type="noConversion"/>
  </si>
  <si>
    <t>該当なし</t>
    <rPh sb="0" eb="2">
      <t>ｶﾞｲﾄｳ</t>
    </rPh>
    <phoneticPr fontId="0" type="noConversion"/>
  </si>
  <si>
    <t>（１）ブドウ農家・ワイン生産者間の相互交流
（２）ブドウ栽培および醸造に関する共同研究
（３）世界に向けた共同マーケティング戦略の構築
（４）住民同士の交流を通じた日仏間の文化交流</t>
  </si>
  <si>
    <t>二本松市</t>
    <rPh sb="0" eb="4">
      <t>ﾆﾎﾝﾏﾂｼ</t>
    </rPh>
    <phoneticPr fontId="0" type="noConversion"/>
  </si>
  <si>
    <t>ニューハンプシャー州</t>
    <rPh sb="9" eb="10">
      <t>ｼｭｳ</t>
    </rPh>
    <phoneticPr fontId="0" type="noConversion"/>
  </si>
  <si>
    <t>ハノーバー町</t>
    <rPh sb="5" eb="6">
      <t>ﾁｮｳ</t>
    </rPh>
    <phoneticPr fontId="0" type="noConversion"/>
  </si>
  <si>
    <t>「市民の翼」中学生海外派遣事業</t>
    <rPh sb="1" eb="3">
      <t>ｼﾐﾝ</t>
    </rPh>
    <rPh sb="4" eb="5">
      <t>ﾂﾊﾞｻ</t>
    </rPh>
    <rPh sb="6" eb="15">
      <t>ﾁｭｳｶﾞｸｾｲｶｲｶﾞｲﾊｹﾝｼﾞｷﾞｮｳ</t>
    </rPh>
    <phoneticPr fontId="0" type="noConversion"/>
  </si>
  <si>
    <t>友好都市との親善、国際理解を深めるとともに、広い視野に立った判断力と国際感覚を持った人材の育成を目的として、市内の中学生をハノーバー町に派遣する。</t>
    <rPh sb="0" eb="2">
      <t>ﾕｳｺｳ</t>
    </rPh>
    <rPh sb="2" eb="4">
      <t>ﾄｼ</t>
    </rPh>
    <rPh sb="6" eb="8">
      <t>ｼﾝｾﾞﾝ</t>
    </rPh>
    <rPh sb="9" eb="13">
      <t>ｺｸｻｲﾘｶｲ</t>
    </rPh>
    <rPh sb="14" eb="15">
      <t>ﾌｶ</t>
    </rPh>
    <rPh sb="22" eb="23">
      <t>ﾋﾛ</t>
    </rPh>
    <rPh sb="24" eb="26">
      <t>ｼﾔ</t>
    </rPh>
    <rPh sb="27" eb="28">
      <t>ﾀ</t>
    </rPh>
    <rPh sb="30" eb="33">
      <t>ﾊﾝﾀﾞﾝﾘｮｸ</t>
    </rPh>
    <rPh sb="34" eb="38">
      <t>ｺｸｻｲｶﾝｶｸ</t>
    </rPh>
    <rPh sb="39" eb="40">
      <t>ﾓ</t>
    </rPh>
    <rPh sb="42" eb="44">
      <t>ｼﾞﾝｻﾞｲ</t>
    </rPh>
    <rPh sb="45" eb="47">
      <t>ｲｸｾｲ</t>
    </rPh>
    <rPh sb="48" eb="50">
      <t>ﾓｸﾃｷ</t>
    </rPh>
    <rPh sb="54" eb="56">
      <t>ｼﾅｲ</t>
    </rPh>
    <rPh sb="57" eb="60">
      <t>ﾁｭｳｶﾞｸｾｲ</t>
    </rPh>
    <rPh sb="66" eb="67">
      <t>ﾁｮｳ</t>
    </rPh>
    <rPh sb="68" eb="70">
      <t>ﾊｹﾝ</t>
    </rPh>
    <phoneticPr fontId="0" type="noConversion"/>
  </si>
  <si>
    <t>八王子市</t>
    <rPh sb="0" eb="4">
      <t>ﾊﾁｵｳｼﾞｼ</t>
    </rPh>
    <phoneticPr fontId="0" type="noConversion"/>
  </si>
  <si>
    <t>高雄市・八王子市友好交流協定</t>
  </si>
  <si>
    <t>観光・経済等の分野における交流事業</t>
    <rPh sb="0" eb="2">
      <t>ｶﾝｺｳ</t>
    </rPh>
    <rPh sb="3" eb="5">
      <t>ｹｲｻﾞｲ</t>
    </rPh>
    <rPh sb="5" eb="6">
      <t>ﾄｳ</t>
    </rPh>
    <rPh sb="7" eb="9">
      <t>ﾌﾞﾝﾔ</t>
    </rPh>
    <rPh sb="13" eb="15">
      <t>ｺｳﾘｭｳ</t>
    </rPh>
    <rPh sb="15" eb="17">
      <t>ｼﾞｷﾞｮｳ</t>
    </rPh>
    <phoneticPr fontId="0" type="noConversion"/>
  </si>
  <si>
    <t>台湾・高雄市で開催されたイベントに参加し、ブースを出展する中で、観光分野のPRを行った。</t>
    <rPh sb="0" eb="2">
      <t>ﾀｲﾜﾝ</t>
    </rPh>
    <rPh sb="3" eb="5">
      <t>ﾀｶｵ</t>
    </rPh>
    <rPh sb="5" eb="6">
      <t>ｼ</t>
    </rPh>
    <rPh sb="7" eb="9">
      <t>ｶｲｻｲ</t>
    </rPh>
    <rPh sb="17" eb="19">
      <t>ｻﾝｶ</t>
    </rPh>
    <rPh sb="25" eb="27">
      <t>ｼｭｯﾃﾝ</t>
    </rPh>
    <rPh sb="29" eb="30">
      <t>ﾅｶ</t>
    </rPh>
    <rPh sb="32" eb="34">
      <t>ｶﾝｺｳ</t>
    </rPh>
    <rPh sb="34" eb="36">
      <t>ﾌﾞﾝﾔ</t>
    </rPh>
    <rPh sb="40" eb="41">
      <t>ｵｺﾅ</t>
    </rPh>
    <phoneticPr fontId="0" type="noConversion"/>
  </si>
  <si>
    <t>八王子市</t>
    <rPh sb="0" eb="4">
      <t>はちおうじし</t>
    </rPh>
    <phoneticPr fontId="0" type="noConversion"/>
  </si>
  <si>
    <t>台湾産パイナップルを通じた交流事業</t>
  </si>
  <si>
    <t>高雄市の特産品である金鑚パイナップルをＮＰＯ法人八王子・台湾友好交流協会から寄附いただき、市立中学校全校の給食で提供し、生徒に高雄市の魅力を伝えた。</t>
    <rPh sb="45" eb="47">
      <t>ｷﾌ</t>
    </rPh>
    <rPh sb="47" eb="49">
      <t>ｾﾞﾝｺｳ</t>
    </rPh>
    <rPh sb="57" eb="59">
      <t>せいと</t>
    </rPh>
    <phoneticPr fontId="0" type="noConversion"/>
  </si>
  <si>
    <t>約12,400人
（市立中学校の生徒数）</t>
    <rPh sb="0" eb="1">
      <t>やく</t>
    </rPh>
    <rPh sb="7" eb="8">
      <t>にん</t>
    </rPh>
    <rPh sb="16" eb="18">
      <t>せいと</t>
    </rPh>
    <rPh sb="18" eb="19">
      <t>すう</t>
    </rPh>
    <phoneticPr fontId="0" type="noConversion"/>
  </si>
  <si>
    <t>現地農家の方と本市中学生がそれぞれメッセージ動画を撮影し、動画を通じて交流を行った。</t>
    <rPh sb="0" eb="2">
      <t>げんち</t>
    </rPh>
    <rPh sb="2" eb="4">
      <t>のうか</t>
    </rPh>
    <rPh sb="5" eb="6">
      <t>かた</t>
    </rPh>
    <rPh sb="7" eb="9">
      <t>ほんし</t>
    </rPh>
    <rPh sb="22" eb="24">
      <t>どうが</t>
    </rPh>
    <rPh sb="25" eb="27">
      <t>さつえい</t>
    </rPh>
    <rPh sb="29" eb="31">
      <t>どうが</t>
    </rPh>
    <rPh sb="32" eb="33">
      <t>つう</t>
    </rPh>
    <rPh sb="35" eb="37">
      <t>こうりゅう</t>
    </rPh>
    <rPh sb="38" eb="39">
      <t>おこな</t>
    </rPh>
    <phoneticPr fontId="0" type="noConversion"/>
  </si>
  <si>
    <t>高雄市</t>
    <rPh sb="0" eb="3">
      <t>たかおし</t>
    </rPh>
    <phoneticPr fontId="0" type="noConversion"/>
  </si>
  <si>
    <t>国際文化交流</t>
    <rPh sb="0" eb="2">
      <t>こくさい</t>
    </rPh>
    <rPh sb="2" eb="4">
      <t>ぶんか</t>
    </rPh>
    <rPh sb="4" eb="6">
      <t>こうりゅう</t>
    </rPh>
    <phoneticPr fontId="0" type="noConversion"/>
  </si>
  <si>
    <t>看護師養成課程の基礎分野、「国際文化交流」科目の授業として高雄市を訪問、現地看護学生と交流を行う。</t>
    <rPh sb="0" eb="3">
      <t>かんごし</t>
    </rPh>
    <rPh sb="3" eb="5">
      <t>ようせい</t>
    </rPh>
    <rPh sb="5" eb="7">
      <t>かてい</t>
    </rPh>
    <rPh sb="8" eb="10">
      <t>きそ</t>
    </rPh>
    <rPh sb="10" eb="12">
      <t>ぶんや</t>
    </rPh>
    <rPh sb="14" eb="16">
      <t>こくさい</t>
    </rPh>
    <rPh sb="16" eb="18">
      <t>ぶんか</t>
    </rPh>
    <rPh sb="18" eb="20">
      <t>こうりゅう</t>
    </rPh>
    <rPh sb="21" eb="23">
      <t>かもく</t>
    </rPh>
    <rPh sb="24" eb="26">
      <t>じゅぎょう</t>
    </rPh>
    <rPh sb="29" eb="32">
      <t>たかおし</t>
    </rPh>
    <rPh sb="33" eb="35">
      <t>ほうもん</t>
    </rPh>
    <rPh sb="36" eb="38">
      <t>げんち</t>
    </rPh>
    <rPh sb="38" eb="40">
      <t>かんご</t>
    </rPh>
    <rPh sb="40" eb="42">
      <t>がくせい</t>
    </rPh>
    <rPh sb="43" eb="45">
      <t>こうりゅう</t>
    </rPh>
    <rPh sb="46" eb="47">
      <t>おこな</t>
    </rPh>
    <phoneticPr fontId="0" type="noConversion"/>
  </si>
  <si>
    <t>八王子市と高雄市との友好交流協定書</t>
  </si>
  <si>
    <t>青少年海外交流事業</t>
    <rPh sb="0" eb="9">
      <t>ｾｲｼｮｳﾈﾝｶｲｶﾞｲｺｳﾘｭｳｼﾞｷﾞｮｳ</t>
    </rPh>
    <phoneticPr fontId="0" type="noConversion"/>
  </si>
  <si>
    <t>市内在住の中学生が現地の中学校を訪問して、文化交流や授業体験などを行う。</t>
    <rPh sb="0" eb="2">
      <t>ｼﾅｲ</t>
    </rPh>
    <rPh sb="2" eb="4">
      <t>ｻﾞｲｼﾞｭｳ</t>
    </rPh>
    <rPh sb="5" eb="8">
      <t>ﾁｭｳｶﾞｸｾｲ</t>
    </rPh>
    <rPh sb="9" eb="11">
      <t>ｹﾞﾝﾁ</t>
    </rPh>
    <rPh sb="12" eb="15">
      <t>ﾁｭｳｶﾞｯｺｳ</t>
    </rPh>
    <rPh sb="16" eb="18">
      <t>ﾎｳﾓﾝ</t>
    </rPh>
    <rPh sb="21" eb="23">
      <t>ﾌﾞﾝｶ</t>
    </rPh>
    <rPh sb="23" eb="25">
      <t>ｺｳﾘｭｳ</t>
    </rPh>
    <rPh sb="26" eb="28">
      <t>ｼﾞｭｷﾞｮｳ</t>
    </rPh>
    <rPh sb="28" eb="30">
      <t>ﾀｲｹﾝ</t>
    </rPh>
    <rPh sb="33" eb="34">
      <t>ｵｺﾅ</t>
    </rPh>
    <phoneticPr fontId="0" type="noConversion"/>
  </si>
  <si>
    <t>訪問前に、オンラインで両市の中学生がそれぞれ自己紹介をする顔合わせを行っている。</t>
    <rPh sb="0" eb="2">
      <t>ﾎｳﾓﾝ</t>
    </rPh>
    <rPh sb="2" eb="3">
      <t>ﾏｴ</t>
    </rPh>
    <rPh sb="11" eb="13">
      <t>ﾘｮｳｼ</t>
    </rPh>
    <rPh sb="14" eb="17">
      <t>ﾁｭｳｶﾞｸｾｲ</t>
    </rPh>
    <rPh sb="22" eb="24">
      <t>ｼﾞｺ</t>
    </rPh>
    <rPh sb="24" eb="26">
      <t>ｼｮｳｶｲ</t>
    </rPh>
    <rPh sb="29" eb="31">
      <t>ｶｵｱ</t>
    </rPh>
    <rPh sb="34" eb="35">
      <t>ｵｺﾅ</t>
    </rPh>
    <phoneticPr fontId="0" type="noConversion"/>
  </si>
  <si>
    <t>始興市</t>
  </si>
  <si>
    <t>始興市</t>
    <rPh sb="0" eb="1">
      <t>ﾊｼﾞ</t>
    </rPh>
    <rPh sb="1" eb="2">
      <t>ｵｺ</t>
    </rPh>
    <rPh sb="2" eb="3">
      <t>ｼ</t>
    </rPh>
    <phoneticPr fontId="0" type="noConversion"/>
  </si>
  <si>
    <t>友好交流協定</t>
  </si>
  <si>
    <t>海外友好交流都市の視察</t>
  </si>
  <si>
    <t>海外友好交流都市である始興市に訪問団を派遣し、視察を行い、友好交流の促進を図る。</t>
  </si>
  <si>
    <t>渋谷区</t>
    <rPh sb="0" eb="3">
      <t>ｼﾌﾞﾔｸ</t>
    </rPh>
    <phoneticPr fontId="0" type="noConversion"/>
  </si>
  <si>
    <t>姉妹都市提携に関する協定</t>
  </si>
  <si>
    <t>ホノルル市親善訪問団受入事業</t>
    <rPh sb="4" eb="5">
      <t>ｼ</t>
    </rPh>
    <rPh sb="5" eb="7">
      <t>ｼﾝｾﾞﾝ</t>
    </rPh>
    <rPh sb="7" eb="10">
      <t>ﾎｳﾓﾝﾀﾞﾝ</t>
    </rPh>
    <rPh sb="10" eb="12">
      <t>ｳｹｲﾚ</t>
    </rPh>
    <rPh sb="12" eb="14">
      <t>ｼﾞｷﾞｮｳ</t>
    </rPh>
    <phoneticPr fontId="0" type="noConversion"/>
  </si>
  <si>
    <t>姉妹都市提携に関する協定締結のため、ホノルル市親善訪問団が渋谷区を訪問し、調印式を行う。</t>
    <rPh sb="0" eb="2">
      <t>ｼﾏｲ</t>
    </rPh>
    <rPh sb="2" eb="4">
      <t>ﾄｼ</t>
    </rPh>
    <rPh sb="4" eb="6">
      <t>ﾃｲｹｲ</t>
    </rPh>
    <rPh sb="7" eb="8">
      <t>ｶﾝ</t>
    </rPh>
    <rPh sb="10" eb="12">
      <t>ｷｮｳﾃｲ</t>
    </rPh>
    <rPh sb="12" eb="14">
      <t>ﾃｲｹﾂ</t>
    </rPh>
    <rPh sb="22" eb="23">
      <t>ｼ</t>
    </rPh>
    <rPh sb="23" eb="25">
      <t>ｼﾝｾﾞﾝ</t>
    </rPh>
    <rPh sb="25" eb="28">
      <t>ﾎｳﾓﾝﾀﾞﾝ</t>
    </rPh>
    <rPh sb="29" eb="32">
      <t>ｼﾌﾞﾔｸ</t>
    </rPh>
    <rPh sb="33" eb="35">
      <t>ﾎｳﾓﾝ</t>
    </rPh>
    <rPh sb="37" eb="40">
      <t>ﾁｮｳｲﾝｼｷ</t>
    </rPh>
    <rPh sb="41" eb="42">
      <t>ｵｺﾅ</t>
    </rPh>
    <phoneticPr fontId="0" type="noConversion"/>
  </si>
  <si>
    <t>ハワイ大学女子バスケットボール部交流事業</t>
    <rPh sb="3" eb="7">
      <t>ﾀﾞｲｶﾞｸｼﾞｮｼ</t>
    </rPh>
    <rPh sb="15" eb="16">
      <t>ﾌﾞ</t>
    </rPh>
    <rPh sb="16" eb="18">
      <t>ｺｳﾘｭｳ</t>
    </rPh>
    <rPh sb="18" eb="20">
      <t>ｼﾞｷﾞｮｳ</t>
    </rPh>
    <phoneticPr fontId="0" type="noConversion"/>
  </si>
  <si>
    <t>ハワイ大学女子バスケットボール部が渋谷区を訪問し、小学生向けのクリニック等を行う。</t>
    <rPh sb="3" eb="5">
      <t>ﾀﾞｲｶﾞｸ</t>
    </rPh>
    <rPh sb="5" eb="7">
      <t>ｼﾞｮｼ</t>
    </rPh>
    <rPh sb="15" eb="16">
      <t>ﾌﾞ</t>
    </rPh>
    <rPh sb="17" eb="20">
      <t>ｼﾌﾞﾔｸ</t>
    </rPh>
    <rPh sb="21" eb="23">
      <t>ﾎｳﾓﾝ</t>
    </rPh>
    <rPh sb="25" eb="28">
      <t>ｼｮｳｶﾞｸｾｲ</t>
    </rPh>
    <rPh sb="28" eb="29">
      <t>ﾑ</t>
    </rPh>
    <rPh sb="36" eb="37">
      <t>ﾅﾄﾞ</t>
    </rPh>
    <rPh sb="38" eb="39">
      <t>ｵｺﾅ</t>
    </rPh>
    <phoneticPr fontId="0" type="noConversion"/>
  </si>
  <si>
    <t>ホノルル市中学生給食交流会事業</t>
    <rPh sb="4" eb="5">
      <t>ｼ</t>
    </rPh>
    <rPh sb="5" eb="8">
      <t>ﾁｭｳｶﾞｸｾｲ</t>
    </rPh>
    <rPh sb="8" eb="10">
      <t>ｷｭｳｼｮｸ</t>
    </rPh>
    <rPh sb="10" eb="12">
      <t>ｺｳﾘｭｳ</t>
    </rPh>
    <rPh sb="12" eb="13">
      <t>ｶｲ</t>
    </rPh>
    <rPh sb="13" eb="15">
      <t>ｼﾞｷﾞｮｳ</t>
    </rPh>
    <phoneticPr fontId="0" type="noConversion"/>
  </si>
  <si>
    <t>ホノルル市中学生が渋谷区を訪問し、中学生同士の交流会を行う。区立小中学校でハワイ料理の給食を提供する。</t>
    <rPh sb="4" eb="5">
      <t>ｼ</t>
    </rPh>
    <rPh sb="5" eb="8">
      <t>ﾁｭｳｶﾞｸｾｲ</t>
    </rPh>
    <rPh sb="9" eb="12">
      <t>ｼﾌﾞﾔｸ</t>
    </rPh>
    <rPh sb="13" eb="15">
      <t>ﾎｳﾓﾝ</t>
    </rPh>
    <rPh sb="17" eb="20">
      <t>ﾁｭｳｶﾞｸｾｲ</t>
    </rPh>
    <rPh sb="20" eb="22">
      <t>ﾄﾞｳｼ</t>
    </rPh>
    <rPh sb="23" eb="26">
      <t>ｺｳﾘｭｳｶｲ</t>
    </rPh>
    <rPh sb="27" eb="28">
      <t>ｵｺﾅ</t>
    </rPh>
    <rPh sb="30" eb="32">
      <t>ｸﾘﾂ</t>
    </rPh>
    <rPh sb="46" eb="48">
      <t>ﾃｲｷｮｳ</t>
    </rPh>
    <phoneticPr fontId="0" type="noConversion"/>
  </si>
  <si>
    <t>親善訪問団派遣事業</t>
  </si>
  <si>
    <t>姉妹都市提携に関する協定に基づき、今後の事業連携や交流発展のため、ホノルル市を訪問し、視察等を行う。</t>
    <rPh sb="0" eb="6">
      <t>ｼﾏｲﾄｼﾃｲｹｲ</t>
    </rPh>
    <rPh sb="7" eb="8">
      <t>ｶﾝ</t>
    </rPh>
    <rPh sb="10" eb="12">
      <t>ｷｮｳﾃｲ</t>
    </rPh>
    <rPh sb="13" eb="14">
      <t>ﾓﾄ</t>
    </rPh>
    <rPh sb="17" eb="19">
      <t>ｺﾝｺﾞ</t>
    </rPh>
    <rPh sb="20" eb="22">
      <t>ｼﾞｷﾞｮｳ</t>
    </rPh>
    <rPh sb="22" eb="24">
      <t>ﾚﾝｹｲ</t>
    </rPh>
    <rPh sb="25" eb="27">
      <t>ｺｳﾘｭｳ</t>
    </rPh>
    <rPh sb="27" eb="29">
      <t>ﾊｯﾃﾝ</t>
    </rPh>
    <rPh sb="37" eb="38">
      <t>ｼ</t>
    </rPh>
    <rPh sb="39" eb="41">
      <t>ﾎｳﾓﾝ</t>
    </rPh>
    <rPh sb="43" eb="46">
      <t>ｼｻﾂﾄｳ</t>
    </rPh>
    <rPh sb="47" eb="48">
      <t>ｵｺﾅ</t>
    </rPh>
    <phoneticPr fontId="0" type="noConversion"/>
  </si>
  <si>
    <t>ホノルル市議会議員訪問受入事業</t>
    <rPh sb="4" eb="7">
      <t>ｼｷﾞｶｲ</t>
    </rPh>
    <rPh sb="7" eb="9">
      <t>ｷﾞｲﾝ</t>
    </rPh>
    <rPh sb="9" eb="11">
      <t>ﾎｳﾓﾝ</t>
    </rPh>
    <rPh sb="11" eb="13">
      <t>ｳｹｲﾚ</t>
    </rPh>
    <rPh sb="13" eb="15">
      <t>ｼﾞｷﾞｮｳ</t>
    </rPh>
    <phoneticPr fontId="0" type="noConversion"/>
  </si>
  <si>
    <t>ホノルル市議会議員が渋谷区を訪問し、区内で開催するアートとテクノロジーのイベント視察や議会訪問等を行う。</t>
    <rPh sb="4" eb="5">
      <t>ｼ</t>
    </rPh>
    <rPh sb="5" eb="7">
      <t>ｷﾞｶｲ</t>
    </rPh>
    <rPh sb="7" eb="9">
      <t>ｷﾞｲﾝ</t>
    </rPh>
    <rPh sb="10" eb="13">
      <t>ｼﾌﾞﾔｸ</t>
    </rPh>
    <rPh sb="14" eb="16">
      <t>ﾎｳﾓﾝ</t>
    </rPh>
    <rPh sb="18" eb="20">
      <t>ｸﾅｲ</t>
    </rPh>
    <rPh sb="21" eb="23">
      <t>ｶｲｻｲ</t>
    </rPh>
    <rPh sb="40" eb="42">
      <t>ｼｻﾂ</t>
    </rPh>
    <rPh sb="43" eb="45">
      <t>ｷﾞｶｲ</t>
    </rPh>
    <rPh sb="45" eb="47">
      <t>ﾎｳﾓﾝ</t>
    </rPh>
    <rPh sb="47" eb="48">
      <t>ﾄｳ</t>
    </rPh>
    <rPh sb="49" eb="50">
      <t>ｵｺﾅ</t>
    </rPh>
    <phoneticPr fontId="0" type="noConversion"/>
  </si>
  <si>
    <t>リマ市</t>
    <rPh sb="2" eb="3">
      <t>ｼ</t>
    </rPh>
    <phoneticPr fontId="0" type="noConversion"/>
  </si>
  <si>
    <t>ミラフローレス区</t>
    <rPh sb="7" eb="8">
      <t>ｸ</t>
    </rPh>
    <phoneticPr fontId="0" type="noConversion"/>
  </si>
  <si>
    <t>姉妹都市提携に関する覚書</t>
  </si>
  <si>
    <t>親善訪問団派遣事業</t>
    <rPh sb="0" eb="4">
      <t>ｼﾝｾﾞﾝﾎｳﾓﾝ</t>
    </rPh>
    <rPh sb="4" eb="5">
      <t>ﾀﾞﾝ</t>
    </rPh>
    <rPh sb="5" eb="7">
      <t>ﾊｹﾝ</t>
    </rPh>
    <rPh sb="7" eb="9">
      <t>ｼﾞｷﾞｮｳ</t>
    </rPh>
    <phoneticPr fontId="0" type="noConversion"/>
  </si>
  <si>
    <t>姉妹都市提携に関する協定締結のため、渋谷区親善訪問団がミラフローレス区を訪問し、調印式を行う。</t>
    <rPh sb="18" eb="21">
      <t>ｼﾌﾞﾔｸ</t>
    </rPh>
    <rPh sb="34" eb="35">
      <t>ｸ</t>
    </rPh>
    <phoneticPr fontId="0" type="noConversion"/>
  </si>
  <si>
    <t>学校交流事業</t>
    <rPh sb="0" eb="2">
      <t>ｶﾞｯｺｳ</t>
    </rPh>
    <rPh sb="2" eb="4">
      <t>ｺｳﾘｭｳ</t>
    </rPh>
    <rPh sb="4" eb="6">
      <t>ｼﾞｷﾞｮｳ</t>
    </rPh>
    <phoneticPr fontId="0" type="noConversion"/>
  </si>
  <si>
    <t>渋谷区とミラフローレス区の学校間交流として、ビデオレターを作成し交換を行う。</t>
    <rPh sb="0" eb="3">
      <t>ｼﾌﾞﾔｸ</t>
    </rPh>
    <rPh sb="11" eb="12">
      <t>ｸ</t>
    </rPh>
    <rPh sb="13" eb="18">
      <t>ｶﾞｯｺｳｶﾝｺｳﾘｭｳ</t>
    </rPh>
    <rPh sb="29" eb="31">
      <t>ｻｸｾｲ</t>
    </rPh>
    <rPh sb="32" eb="34">
      <t>ｺｳｶﾝ</t>
    </rPh>
    <rPh sb="35" eb="36">
      <t>ｵｺﾅ</t>
    </rPh>
    <phoneticPr fontId="0" type="noConversion"/>
  </si>
  <si>
    <t>万博紹介出前講座およびペルー料理給食交流会事業</t>
    <rPh sb="14" eb="16">
      <t>ﾘｮｳﾘ</t>
    </rPh>
    <rPh sb="16" eb="18">
      <t>ｷｭｳｼｮｸ</t>
    </rPh>
    <rPh sb="18" eb="21">
      <t>ｺｳﾘｭｳｶｲ</t>
    </rPh>
    <rPh sb="21" eb="23">
      <t>ｼﾞｷﾞｮｳ</t>
    </rPh>
    <phoneticPr fontId="0" type="noConversion"/>
  </si>
  <si>
    <t>大阪・関西万博やペルー共和国のパビリオン紹介を行う。区立小中学校でペルー料理の給食を提供する。</t>
    <rPh sb="11" eb="14">
      <t>ｷｮｳﾜｺｸ</t>
    </rPh>
    <rPh sb="20" eb="22">
      <t>ｼｮｳｶｲ</t>
    </rPh>
    <rPh sb="23" eb="24">
      <t>ｵｺﾅ</t>
    </rPh>
    <rPh sb="26" eb="28">
      <t>ｸﾘﾂ</t>
    </rPh>
    <rPh sb="28" eb="32">
      <t>ｼｮｳﾁｭｳｶﾞｯｺｳ</t>
    </rPh>
    <rPh sb="36" eb="38">
      <t>ﾘｮｳﾘ</t>
    </rPh>
    <rPh sb="39" eb="41">
      <t>ｷｭｳｼｮｸ</t>
    </rPh>
    <rPh sb="42" eb="44">
      <t>ﾃｲｷｮｳ</t>
    </rPh>
    <phoneticPr fontId="0" type="noConversion"/>
  </si>
  <si>
    <t>在日ペルー人35周年写真展事業</t>
    <rPh sb="13" eb="15">
      <t>ｼﾞｷﾞｮｳ</t>
    </rPh>
    <phoneticPr fontId="0" type="noConversion"/>
  </si>
  <si>
    <t>在日ペルー人社会に関する２つの写真展を開催する。</t>
    <rPh sb="0" eb="2">
      <t>ｻﾞｲﾆﾁ</t>
    </rPh>
    <rPh sb="5" eb="6">
      <t>ｼﾞﾝ</t>
    </rPh>
    <rPh sb="6" eb="8">
      <t>ｼｬｶｲ</t>
    </rPh>
    <rPh sb="9" eb="10">
      <t>ｶﾝ</t>
    </rPh>
    <rPh sb="15" eb="18">
      <t>ｼｬｼﾝﾃﾝ</t>
    </rPh>
    <rPh sb="19" eb="21">
      <t>ｶｲｻｲ</t>
    </rPh>
    <phoneticPr fontId="0" type="noConversion"/>
  </si>
  <si>
    <t>ペルー共和国学生派遣事業</t>
    <rPh sb="10" eb="12">
      <t>ｼﾞｷﾞｮｳ</t>
    </rPh>
    <phoneticPr fontId="0" type="noConversion"/>
  </si>
  <si>
    <t>万博国際交流プログラム選定事業として、ペルー共和国へ区内在住在学の大学生を派遣する。</t>
    <rPh sb="0" eb="2">
      <t>ﾊﾞﾝﾊﾟｸ</t>
    </rPh>
    <rPh sb="2" eb="4">
      <t>ｺｸｻｲ</t>
    </rPh>
    <rPh sb="4" eb="6">
      <t>ｺｳﾘｭｳ</t>
    </rPh>
    <rPh sb="11" eb="13">
      <t>ｾﾝﾃｲ</t>
    </rPh>
    <rPh sb="13" eb="15">
      <t>ｼﾞｷﾞｮｳ</t>
    </rPh>
    <rPh sb="22" eb="24">
      <t>ｷｮｳﾜ</t>
    </rPh>
    <rPh sb="24" eb="25">
      <t>ｺｸ</t>
    </rPh>
    <rPh sb="26" eb="28">
      <t>ｸﾅｲ</t>
    </rPh>
    <rPh sb="28" eb="30">
      <t>ｻﾞｲｼﾞｭｳ</t>
    </rPh>
    <rPh sb="30" eb="32">
      <t>ｻﾞｲｶﾞｸ</t>
    </rPh>
    <rPh sb="33" eb="36">
      <t>ﾀﾞｲｶﾞｸｾｲ</t>
    </rPh>
    <rPh sb="37" eb="39">
      <t>ﾊｹﾝ</t>
    </rPh>
    <phoneticPr fontId="0" type="noConversion"/>
  </si>
  <si>
    <t>クラシックギターコンサート事業</t>
    <rPh sb="13" eb="15">
      <t>ｼﾞｷﾞｮｳ</t>
    </rPh>
    <phoneticPr fontId="0" type="noConversion"/>
  </si>
  <si>
    <t>クロアチア大使館主催でクロアチア出身のアーティストを招聘し、区内でクラシックギターコンサートを開催する。</t>
  </si>
  <si>
    <t>給食交流事業</t>
    <rPh sb="0" eb="2">
      <t>ｷｭｳｼｮｸ</t>
    </rPh>
    <rPh sb="2" eb="4">
      <t>ｺｳﾘｭｳ</t>
    </rPh>
    <rPh sb="4" eb="6">
      <t>ｼﾞｷﾞｮｳ</t>
    </rPh>
    <phoneticPr fontId="0" type="noConversion"/>
  </si>
  <si>
    <t>クロアチア大使による文化紹介、クロアチア紙芝居の公演を行う。区立小中学校でクロアチア料理の給食を提供する。</t>
  </si>
  <si>
    <t>「マルテニツァ」イベント事業</t>
    <rPh sb="12" eb="14">
      <t>ｼﾞｷﾞｮｳ</t>
    </rPh>
    <phoneticPr fontId="0" type="noConversion"/>
  </si>
  <si>
    <t>ブルガリアの春のお祭りである「マルテニツァ」イベントを区内で開催する。</t>
  </si>
  <si>
    <t>日中児童絵画展事業</t>
    <rPh sb="0" eb="2">
      <t>ﾆｯﾁｭｳ</t>
    </rPh>
    <rPh sb="2" eb="4">
      <t>ｼﾞﾄﾞｳ</t>
    </rPh>
    <rPh sb="4" eb="6">
      <t>ｶｲｶﾞ</t>
    </rPh>
    <rPh sb="6" eb="7">
      <t>ﾃﾝ</t>
    </rPh>
    <rPh sb="7" eb="9">
      <t>ｼﾞｷﾞｮｳ</t>
    </rPh>
    <phoneticPr fontId="0" type="noConversion"/>
  </si>
  <si>
    <t>区立学校の児童・生徒の作品や中国からの作品等の展示を行う。</t>
  </si>
  <si>
    <t>松江市</t>
    <rPh sb="0" eb="3">
      <t>ﾏﾂｴｼ</t>
    </rPh>
    <phoneticPr fontId="0" type="noConversion"/>
  </si>
  <si>
    <t>ルイジアナ州</t>
    <rPh sb="5" eb="6">
      <t>ｼｭｳ</t>
    </rPh>
    <phoneticPr fontId="0" type="noConversion"/>
  </si>
  <si>
    <t>ニューオーリンズ市</t>
  </si>
  <si>
    <t>ニューオーリンズ市との友好都市提携30周年記念事業</t>
  </si>
  <si>
    <t>友好都市提携30周年を記念式典の開催およびホームステイ青年交流団の受入。</t>
    <rPh sb="13" eb="15">
      <t>ｼｷﾃﾝ</t>
    </rPh>
    <rPh sb="16" eb="18">
      <t>ｶｲｻｲ</t>
    </rPh>
    <rPh sb="27" eb="32">
      <t>ｾｲﾈﾝｺｳﾘｭｳﾀﾞﾝ</t>
    </rPh>
    <rPh sb="33" eb="35">
      <t>ｳｹｲﾚ</t>
    </rPh>
    <phoneticPr fontId="0" type="noConversion"/>
  </si>
  <si>
    <t>慶州南道</t>
    <rPh sb="0" eb="2">
      <t>ｹｲｼｭｳ</t>
    </rPh>
    <rPh sb="2" eb="4">
      <t>ﾅﾝﾄﾞｳ</t>
    </rPh>
    <phoneticPr fontId="0" type="noConversion"/>
  </si>
  <si>
    <t>晋州市</t>
    <rPh sb="0" eb="1">
      <t>ｽｽﾑ</t>
    </rPh>
    <rPh sb="1" eb="2">
      <t>ｼｭｳ</t>
    </rPh>
    <rPh sb="2" eb="3">
      <t>ｼ</t>
    </rPh>
    <phoneticPr fontId="0" type="noConversion"/>
  </si>
  <si>
    <t>大韓民国晋州市公式訪問</t>
  </si>
  <si>
    <t>友好都市提携25周年を記念し公式訪問団の派遣。</t>
    <rPh sb="14" eb="19">
      <t>ｺｳｼｷﾎｳﾓﾝﾀﾞﾝ</t>
    </rPh>
    <rPh sb="20" eb="22">
      <t>ﾊｹﾝ</t>
    </rPh>
    <phoneticPr fontId="0" type="noConversion"/>
  </si>
  <si>
    <t>慶州南道</t>
    <rPh sb="0" eb="4">
      <t>ｹｲｼｭｳﾅﾝﾄﾞｳ</t>
    </rPh>
    <phoneticPr fontId="0" type="noConversion"/>
  </si>
  <si>
    <t>松江市・晋州市中学生交流事業</t>
    <rPh sb="0" eb="3">
      <t>ﾏﾂｴｼ</t>
    </rPh>
    <rPh sb="4" eb="7">
      <t>ﾁﾝｼﾞｭｼ</t>
    </rPh>
    <rPh sb="7" eb="14">
      <t>ﾁｭｳｶﾞｸｾｲｺｳﾘｭｳｼﾞｷﾞｮｳ</t>
    </rPh>
    <phoneticPr fontId="0" type="noConversion"/>
  </si>
  <si>
    <t>両市青少年の相互理解と友好親善につなげることを目的に、両市中学生の相互ホームステイを実施。</t>
    <rPh sb="0" eb="2">
      <t>ﾘｮｳｼ</t>
    </rPh>
    <rPh sb="2" eb="5">
      <t>ｾｲｼｮｳﾈﾝ</t>
    </rPh>
    <rPh sb="27" eb="29">
      <t>ﾘｮｳｼ</t>
    </rPh>
    <rPh sb="29" eb="32">
      <t>ﾁｭｳｶﾞｸｾｲ</t>
    </rPh>
    <rPh sb="33" eb="35">
      <t>ｿｳｺﾞ</t>
    </rPh>
    <rPh sb="42" eb="44">
      <t>ｼﾞｯｼ</t>
    </rPh>
    <phoneticPr fontId="0" type="noConversion"/>
  </si>
  <si>
    <t>吉林市</t>
    <rPh sb="0" eb="3">
      <t>ｷﾂﾘﾝｼ</t>
    </rPh>
    <phoneticPr fontId="0" type="noConversion"/>
  </si>
  <si>
    <t>中華人民共和国吉林省吉林市公式訪問</t>
  </si>
  <si>
    <t>寧夏回族自治区</t>
    <rPh sb="0" eb="2">
      <t>ﾈｲｶ</t>
    </rPh>
    <rPh sb="2" eb="4">
      <t>ｶｲｿﾞｸ</t>
    </rPh>
    <rPh sb="4" eb="7">
      <t>ｼﾞﾁｸ</t>
    </rPh>
    <phoneticPr fontId="0" type="noConversion"/>
  </si>
  <si>
    <t>銀川市</t>
    <rPh sb="0" eb="1">
      <t>ｷﾞﾝ</t>
    </rPh>
    <rPh sb="1" eb="2">
      <t>ｶﾜ</t>
    </rPh>
    <rPh sb="2" eb="3">
      <t>ｼ</t>
    </rPh>
    <phoneticPr fontId="0" type="noConversion"/>
  </si>
  <si>
    <t>松江市・銀川市友好都市提携20周年記念写真展の開催</t>
  </si>
  <si>
    <t>友好都市提携20周年式典（オンライン）で開催。併せて、記念写真展を開催した。</t>
    <rPh sb="10" eb="12">
      <t>ｼｷﾃﾝ</t>
    </rPh>
    <rPh sb="20" eb="22">
      <t>ｶｲｻｲ</t>
    </rPh>
    <rPh sb="23" eb="24">
      <t>ｱﾜ</t>
    </rPh>
    <rPh sb="27" eb="29">
      <t>ｷﾈﾝ</t>
    </rPh>
    <rPh sb="29" eb="31">
      <t>ｼｬｼﾝ</t>
    </rPh>
    <rPh sb="31" eb="32">
      <t>ﾃﾝ</t>
    </rPh>
    <rPh sb="33" eb="35">
      <t>ｶｲｻｲ</t>
    </rPh>
    <phoneticPr fontId="0" type="noConversion"/>
  </si>
  <si>
    <t>友好都市提携記念式典をオンラインで行った。</t>
    <rPh sb="0" eb="4">
      <t>ﾕｳｺｳﾄｼ</t>
    </rPh>
    <rPh sb="4" eb="6">
      <t>ﾃｲｹｲ</t>
    </rPh>
    <rPh sb="6" eb="8">
      <t>ｷﾈﾝ</t>
    </rPh>
    <rPh sb="8" eb="10">
      <t>ｼｷﾃﾝ</t>
    </rPh>
    <rPh sb="17" eb="18">
      <t>ｵｺﾅ</t>
    </rPh>
    <phoneticPr fontId="0" type="noConversion"/>
  </si>
  <si>
    <t>杭州市</t>
    <rPh sb="0" eb="2">
      <t>ｺｳｼｭｳ</t>
    </rPh>
    <rPh sb="2" eb="3">
      <t>ｼ</t>
    </rPh>
    <phoneticPr fontId="0" type="noConversion"/>
  </si>
  <si>
    <t>中国杭州市青年連合会訪問団の受け入れ</t>
  </si>
  <si>
    <t>視察団の受入。青少年交流や松江市で実施する環境保全ボランティアの運営方法等の意見交換を行った。</t>
    <rPh sb="0" eb="3">
      <t>ｼｻﾂﾀﾞﾝ</t>
    </rPh>
    <rPh sb="4" eb="6">
      <t>ｳｹｲﾚ</t>
    </rPh>
    <rPh sb="7" eb="12">
      <t>ｾｲｼｮｳﾈﾝｺｳﾘｭｳ</t>
    </rPh>
    <rPh sb="13" eb="16">
      <t>ﾏﾂｴｼ</t>
    </rPh>
    <rPh sb="17" eb="19">
      <t>ｼﾞｯｼ</t>
    </rPh>
    <rPh sb="21" eb="23">
      <t>ｶﾝｷｮｳ</t>
    </rPh>
    <rPh sb="23" eb="25">
      <t>ﾎｾﾞﾝ</t>
    </rPh>
    <rPh sb="32" eb="34">
      <t>ｳﾝｴｲ</t>
    </rPh>
    <rPh sb="34" eb="36">
      <t>ﾎｳﾎｳ</t>
    </rPh>
    <rPh sb="36" eb="37">
      <t>ﾄｳ</t>
    </rPh>
    <rPh sb="38" eb="42">
      <t>ｲｹﾝｺｳｶﾝ</t>
    </rPh>
    <rPh sb="43" eb="44">
      <t>ｵｺﾅ</t>
    </rPh>
    <phoneticPr fontId="0" type="noConversion"/>
  </si>
  <si>
    <t>杭州市第十四中学・松江市立皆美が丘女子高等学校相互交流事業</t>
  </si>
  <si>
    <t>両市の姉妹校同士によるオンライン交流を行った。</t>
    <rPh sb="0" eb="2">
      <t>ﾘｮｳｼ</t>
    </rPh>
    <rPh sb="3" eb="6">
      <t>ｼﾏｲｺｳ</t>
    </rPh>
    <rPh sb="6" eb="8">
      <t>ﾄﾞｳｼ</t>
    </rPh>
    <rPh sb="16" eb="18">
      <t>ｺｳﾘｭｳ</t>
    </rPh>
    <rPh sb="19" eb="20">
      <t>ｵｺﾅ</t>
    </rPh>
    <phoneticPr fontId="0" type="noConversion"/>
  </si>
  <si>
    <t>両国の高校生がオンラインでお互いのまちの文化や魅力、学校での生活について紹介し、交流を図った。</t>
  </si>
  <si>
    <t>松江市立皆美が丘女子高等学校海外研修旅行</t>
    <rPh sb="0" eb="4">
      <t>ﾏﾂｴｼﾘﾂ</t>
    </rPh>
    <rPh sb="4" eb="6">
      <t>ﾐﾅﾐ</t>
    </rPh>
    <rPh sb="7" eb="14">
      <t>ｵｶ</t>
    </rPh>
    <rPh sb="14" eb="20">
      <t>ｶｲｶﾞｲｹﾝｼｭｳﾘｮｺｳ</t>
    </rPh>
    <phoneticPr fontId="0" type="noConversion"/>
  </si>
  <si>
    <t>海外文化との交流と理解促進のため、台北市立大学を訪問し、現地学生と交流を図る。</t>
    <rPh sb="17" eb="19">
      <t>ﾀｲﾍﾟｲ</t>
    </rPh>
    <rPh sb="19" eb="23">
      <t>ｼﾘﾂﾀﾞｲｶﾞｸ</t>
    </rPh>
    <rPh sb="24" eb="26">
      <t>ﾎｳﾓﾝ</t>
    </rPh>
    <rPh sb="28" eb="30">
      <t>ｹﾞﾝﾁ</t>
    </rPh>
    <rPh sb="30" eb="32">
      <t>ｶﾞｸｾｲ</t>
    </rPh>
    <rPh sb="33" eb="35">
      <t>ｺｳﾘｭｳ</t>
    </rPh>
    <rPh sb="36" eb="37">
      <t>ﾊｶ</t>
    </rPh>
    <phoneticPr fontId="0" type="noConversion"/>
  </si>
  <si>
    <t>松江市</t>
  </si>
  <si>
    <t>ケララ州</t>
  </si>
  <si>
    <t>中海・宍道湖・大山圏域市長会とケララ州政府との間の覚書</t>
  </si>
  <si>
    <t>中海・宍道湖・大山圏域インド人材受入・企業連携推進業務
※松江市が圏域市長会からの委託を受け実施</t>
  </si>
  <si>
    <t>G-5　経済交流（商業等）【その他】</t>
  </si>
  <si>
    <t>中海・宍道湖・大山圏域とインド・ケララ州をつなぐグローバルな視野を持つ、ＩＴ等技術者を含む理工系人材及び日印間のビジネスを担う高度人材を、留学制度やインターンシップ、オンラインによる日本語教育を通じて養成し、圏域内企業への就職及び日印企業の業務提携に資することを目的とする事業</t>
    <rPh sb="43" eb="44">
      <t>ﾌｸ</t>
    </rPh>
    <rPh sb="45" eb="50">
      <t>ﾘｺｳｹｲｼﾞﾝｻﾞｲ</t>
    </rPh>
    <phoneticPr fontId="0" type="noConversion"/>
  </si>
  <si>
    <t>中海・宍道湖・大山圏域市長会と台北市間の交流促進覚書</t>
  </si>
  <si>
    <t>中海・宍道湖・大山圏域台湾交流事業</t>
  </si>
  <si>
    <t>G-4　経済交流（商業等）【物産】</t>
  </si>
  <si>
    <t>圏域企業と台湾（台北）との経済等交流促進に向けた支援体制を整備し、圏域企業の海外展開への機運を醸成することを目的とする事業
※主要事業及び参加者・来場者内訳
①台湾人材雇用1名
②相談支援1社
③ビジネスマッチング：ヒアリング15社
商談会バイヤー5社
参加企業8社
④台湾セミナー参加10社
⑤フード台北1社
⑥台北温泉祭6人
⑦春節前建国花市及び文化交流16人</t>
  </si>
  <si>
    <t>セミナーの開催及び台湾進出にかかる相談サポート</t>
  </si>
  <si>
    <t>松本市</t>
    <rPh sb="0" eb="3">
      <t>まつもとし</t>
    </rPh>
    <phoneticPr fontId="0" type="noConversion"/>
  </si>
  <si>
    <t>ベルン州</t>
    <rPh sb="3" eb="4">
      <t>しゅう</t>
    </rPh>
    <phoneticPr fontId="0" type="noConversion"/>
  </si>
  <si>
    <t>グリンデルワルト村</t>
    <rPh sb="8" eb="9">
      <t>むら</t>
    </rPh>
    <phoneticPr fontId="0" type="noConversion"/>
  </si>
  <si>
    <t>合意書</t>
    <rPh sb="0" eb="3">
      <t>ごういしょ</t>
    </rPh>
    <phoneticPr fontId="0" type="noConversion"/>
  </si>
  <si>
    <t>中学生ホームステイ事業</t>
    <rPh sb="0" eb="3">
      <t>ちゅうがくせい</t>
    </rPh>
    <rPh sb="9" eb="11">
      <t>ｼﾞｷﾞｮｳ</t>
    </rPh>
    <phoneticPr fontId="0" type="noConversion"/>
  </si>
  <si>
    <t>双方自治体の中学生を派遣し、学校交流やホームステイを行う</t>
    <rPh sb="0" eb="2">
      <t>そうほう</t>
    </rPh>
    <rPh sb="2" eb="5">
      <t>ｼﾞﾁﾀｲ</t>
    </rPh>
    <rPh sb="6" eb="9">
      <t>ちゅうがくせい</t>
    </rPh>
    <rPh sb="10" eb="12">
      <t>はけん</t>
    </rPh>
    <rPh sb="14" eb="16">
      <t>がっこう</t>
    </rPh>
    <rPh sb="16" eb="18">
      <t>こうりゅう</t>
    </rPh>
    <rPh sb="26" eb="27">
      <t>おこな</t>
    </rPh>
    <phoneticPr fontId="0" type="noConversion"/>
  </si>
  <si>
    <t>高雄市</t>
    <rPh sb="0" eb="2">
      <t>たかお</t>
    </rPh>
    <rPh sb="2" eb="3">
      <t>し</t>
    </rPh>
    <phoneticPr fontId="0" type="noConversion"/>
  </si>
  <si>
    <t>健康、福祉、教育分野の交流に関する覚書</t>
  </si>
  <si>
    <t>小中学生交流事業</t>
    <rPh sb="0" eb="4">
      <t>しょうちゅうがくせい</t>
    </rPh>
    <rPh sb="4" eb="6">
      <t>こうりゅう</t>
    </rPh>
    <rPh sb="6" eb="8">
      <t>じぎょう</t>
    </rPh>
    <phoneticPr fontId="0" type="noConversion"/>
  </si>
  <si>
    <t>双方自治体の中学生を派遣し、学校交流を行う</t>
    <rPh sb="19" eb="20">
      <t>おこな</t>
    </rPh>
    <phoneticPr fontId="0" type="noConversion"/>
  </si>
  <si>
    <t>小谷村</t>
    <rPh sb="0" eb="3">
      <t>ｵﾀﾘﾑﾗ</t>
    </rPh>
    <phoneticPr fontId="0" type="noConversion"/>
  </si>
  <si>
    <t>マールボロー</t>
  </si>
  <si>
    <t>青少年相互交流事業</t>
  </si>
  <si>
    <t>マールボロー市と小谷村の中学生の派遣交流</t>
    <rPh sb="6" eb="7">
      <t>し</t>
    </rPh>
    <rPh sb="8" eb="11">
      <t>おたりむら</t>
    </rPh>
    <rPh sb="12" eb="15">
      <t>ちゅうがくせい</t>
    </rPh>
    <rPh sb="16" eb="18">
      <t>はけん</t>
    </rPh>
    <rPh sb="18" eb="20">
      <t>こうりゅう</t>
    </rPh>
    <phoneticPr fontId="0" type="noConversion"/>
  </si>
  <si>
    <t>南島原市</t>
    <rPh sb="0" eb="4">
      <t>ﾐﾅﾐｼﾏﾊﾞﾗｼ</t>
    </rPh>
    <phoneticPr fontId="0" type="noConversion"/>
  </si>
  <si>
    <t>アブルッツオ州</t>
    <rPh sb="6" eb="7">
      <t>ｼｭｳ</t>
    </rPh>
    <phoneticPr fontId="0" type="noConversion"/>
  </si>
  <si>
    <t>キエーティ市</t>
    <rPh sb="5" eb="6">
      <t>ｼ</t>
    </rPh>
    <phoneticPr fontId="0" type="noConversion"/>
  </si>
  <si>
    <t>友好都市締結所</t>
    <rPh sb="0" eb="7">
      <t>ﾕｳｺｳﾄｼﾃｲｹﾂｼｮ</t>
    </rPh>
    <phoneticPr fontId="0" type="noConversion"/>
  </si>
  <si>
    <t>令和遣欧少年使節海外派遣事業</t>
    <rPh sb="0" eb="8">
      <t>ﾚｲﾜｹﾝｵｳｼｮｳﾈﾝｼｾﾂ</t>
    </rPh>
    <rPh sb="8" eb="14">
      <t>ｶｲｶﾞｲﾊｹﾝｼﾞｷﾞｮｳ</t>
    </rPh>
    <phoneticPr fontId="0" type="noConversion"/>
  </si>
  <si>
    <t>中学生及び職員を派遣しホームステイ等で交流</t>
    <rPh sb="0" eb="3">
      <t>ﾁｭｳｶﾞｸｾｲ</t>
    </rPh>
    <rPh sb="3" eb="4">
      <t>ｵﾖ</t>
    </rPh>
    <rPh sb="5" eb="7">
      <t>ｼｮｸｲﾝ</t>
    </rPh>
    <rPh sb="8" eb="10">
      <t>ﾊｹﾝ</t>
    </rPh>
    <rPh sb="17" eb="18">
      <t>ﾄｳ</t>
    </rPh>
    <rPh sb="19" eb="21">
      <t>ｺｳﾘｭｳ</t>
    </rPh>
    <phoneticPr fontId="0" type="noConversion"/>
  </si>
  <si>
    <t>志布志市</t>
    <rPh sb="0" eb="4">
      <t>しぶしし</t>
    </rPh>
    <phoneticPr fontId="0" type="noConversion"/>
  </si>
  <si>
    <t>シアトル市</t>
    <rPh sb="4" eb="5">
      <t>し</t>
    </rPh>
    <phoneticPr fontId="0" type="noConversion"/>
  </si>
  <si>
    <t>青少年海外研修事業</t>
  </si>
  <si>
    <t>中高生を派遣し、アメリカの家庭及び学校生活を体験しながら、国際化時代にふさわしい自己の確立と自立心を学ぶ</t>
    <rPh sb="0" eb="3">
      <t>ちゅうこうせい</t>
    </rPh>
    <rPh sb="4" eb="6">
      <t>はけん</t>
    </rPh>
    <rPh sb="29" eb="32">
      <t>ｺｸｻｲｶ</t>
    </rPh>
    <rPh sb="32" eb="34">
      <t>ｼﾞﾀﾞｲ</t>
    </rPh>
    <rPh sb="40" eb="42">
      <t>ｼﾞｺ</t>
    </rPh>
    <rPh sb="43" eb="45">
      <t>ｶｸﾘﾂ</t>
    </rPh>
    <rPh sb="46" eb="49">
      <t>ｼﾞﾘﾂｼﾝ</t>
    </rPh>
    <rPh sb="50" eb="51">
      <t>ﾏﾅ</t>
    </rPh>
    <phoneticPr fontId="0" type="noConversion"/>
  </si>
  <si>
    <t>トルコ国地方自治体の災害リスク管理及び廃棄物管理能力向上プロジェクト</t>
  </si>
  <si>
    <t>トルコからの視察団を受け入れて、志布志市の廃棄物の管理について、現地視察及び講義を実施</t>
    <rPh sb="6" eb="9">
      <t>しさつだん</t>
    </rPh>
    <rPh sb="10" eb="11">
      <t>う</t>
    </rPh>
    <rPh sb="12" eb="13">
      <t>い</t>
    </rPh>
    <rPh sb="16" eb="20">
      <t>しぶしし</t>
    </rPh>
    <rPh sb="21" eb="24">
      <t>はいきぶつ</t>
    </rPh>
    <rPh sb="25" eb="27">
      <t>かんり</t>
    </rPh>
    <rPh sb="32" eb="34">
      <t>げんち</t>
    </rPh>
    <rPh sb="34" eb="36">
      <t>しさつ</t>
    </rPh>
    <rPh sb="36" eb="37">
      <t>およ</t>
    </rPh>
    <rPh sb="38" eb="40">
      <t>こうぎ</t>
    </rPh>
    <rPh sb="41" eb="43">
      <t>じっし</t>
    </rPh>
    <phoneticPr fontId="0" type="noConversion"/>
  </si>
  <si>
    <t>嬉野市</t>
    <rPh sb="0" eb="3">
      <t>ｳﾚｼﾉｼ</t>
    </rPh>
    <phoneticPr fontId="0" type="noConversion"/>
  </si>
  <si>
    <t>嘉義県</t>
    <rPh sb="0" eb="1">
      <t>ﾖｼ</t>
    </rPh>
    <rPh sb="1" eb="2">
      <t>ｷﾞ</t>
    </rPh>
    <rPh sb="2" eb="3">
      <t>ｹﾝ</t>
    </rPh>
    <phoneticPr fontId="0" type="noConversion"/>
  </si>
  <si>
    <t>竹崎郷、魚池郷</t>
    <rPh sb="4" eb="5">
      <t>ｻｶﾅ</t>
    </rPh>
    <rPh sb="5" eb="6">
      <t>ｲｹ</t>
    </rPh>
    <rPh sb="6" eb="7">
      <t>ｺﾞｳ</t>
    </rPh>
    <phoneticPr fontId="0" type="noConversion"/>
  </si>
  <si>
    <t>現地視察</t>
    <rPh sb="0" eb="2">
      <t>ｹﾞﾝﾁ</t>
    </rPh>
    <rPh sb="2" eb="4">
      <t>ｼｻﾂ</t>
    </rPh>
    <phoneticPr fontId="0" type="noConversion"/>
  </si>
  <si>
    <t>お茶の名産地として、特産品を紹介し、産業振興について意見交換を実施</t>
    <rPh sb="1" eb="2">
      <t>ﾁｬ</t>
    </rPh>
    <rPh sb="3" eb="5">
      <t>ﾒｲｻﾝ</t>
    </rPh>
    <rPh sb="5" eb="6">
      <t>ﾁ</t>
    </rPh>
    <rPh sb="10" eb="13">
      <t>ﾄｸｻﾝﾋﾝ</t>
    </rPh>
    <rPh sb="14" eb="16">
      <t>ｼｮｳｶｲ</t>
    </rPh>
    <rPh sb="18" eb="20">
      <t>ｻﾝｷﾞｮｳ</t>
    </rPh>
    <rPh sb="20" eb="22">
      <t>ｼﾝｺｳ</t>
    </rPh>
    <rPh sb="26" eb="30">
      <t>ｲｹﾝｺｳｶﾝ</t>
    </rPh>
    <rPh sb="31" eb="33">
      <t>ｼﾞｯｼ</t>
    </rPh>
    <phoneticPr fontId="0" type="noConversion"/>
  </si>
  <si>
    <t>済州島</t>
    <rPh sb="0" eb="3">
      <t>ﾁｪｼﾞｭﾄｳ</t>
    </rPh>
    <phoneticPr fontId="0" type="noConversion"/>
  </si>
  <si>
    <t>旅行フェア出展
済州オルレフェスティバル</t>
    <rPh sb="8" eb="10">
      <t>ﾁｪｼﾞｭ</t>
    </rPh>
    <phoneticPr fontId="0" type="noConversion"/>
  </si>
  <si>
    <t>台北市</t>
    <rPh sb="0" eb="2">
      <t>ﾀｲﾍﾟｲ</t>
    </rPh>
    <rPh sb="2" eb="3">
      <t>ｼ</t>
    </rPh>
    <phoneticPr fontId="0" type="noConversion"/>
  </si>
  <si>
    <t>北投</t>
    <rPh sb="0" eb="2">
      <t>ﾍﾟｲﾄｳ</t>
    </rPh>
    <phoneticPr fontId="0" type="noConversion"/>
  </si>
  <si>
    <t>旅行フェア開催・出展
北投温泉祭</t>
    <rPh sb="13" eb="15">
      <t>ｵﾝｾﾝ</t>
    </rPh>
    <rPh sb="15" eb="16">
      <t>ｻｲ</t>
    </rPh>
    <phoneticPr fontId="0" type="noConversion"/>
  </si>
  <si>
    <t>九州観光機構主催
現地商談会</t>
    <rPh sb="0" eb="6">
      <t>ｷｭｳｼｭｳｶﾝｺｳｷｺｳ</t>
    </rPh>
    <rPh sb="6" eb="8">
      <t>ｼｭｻｲ</t>
    </rPh>
    <rPh sb="9" eb="11">
      <t>ｹﾞﾝﾁ</t>
    </rPh>
    <rPh sb="11" eb="14">
      <t>ｼｮｳﾀﾞﾝｶｲ</t>
    </rPh>
    <phoneticPr fontId="0" type="noConversion"/>
  </si>
  <si>
    <t>バンコク</t>
  </si>
  <si>
    <t>佐賀県観光連盟主催
現地商談会</t>
    <rPh sb="0" eb="3">
      <t>ｻｶﾞｹﾝ</t>
    </rPh>
    <rPh sb="3" eb="7">
      <t>ｶﾝｺｳﾚﾝﾒｲ</t>
    </rPh>
    <rPh sb="7" eb="9">
      <t>ｼｭｻｲ</t>
    </rPh>
    <rPh sb="10" eb="15">
      <t>ｹﾞﾝﾁｼｮｳﾀﾞﾝｶｲ</t>
    </rPh>
    <phoneticPr fontId="0" type="noConversion"/>
  </si>
  <si>
    <t>富岡市</t>
    <rPh sb="0" eb="3">
      <t>ﾄﾐｵｶｼ</t>
    </rPh>
    <phoneticPr fontId="0" type="noConversion"/>
  </si>
  <si>
    <t>万博国際交流プログラム</t>
    <rPh sb="0" eb="6">
      <t>ﾊﾞﾝﾊﾟｸｺｸｻｲｺｳﾘｭｳ</t>
    </rPh>
    <phoneticPr fontId="0" type="noConversion"/>
  </si>
  <si>
    <t>①市長、市職員、国際交流協会関係者が相手国を訪問し、万博国際交流プログラムを通じた交流事業について協力を依頼
②市内小中学校で、相手国にちなんだ給食を提供（２回）
③地元新聞で相手国の文化や本市との交流の歴史等について紹介
④本市で生産された繭を使用したシルク扇子を製作し、相手国訪問時に本邦の文化として紹介</t>
    <rPh sb="1" eb="3">
      <t>ｼﾁｮｳ</t>
    </rPh>
    <rPh sb="4" eb="5">
      <t>ｼ</t>
    </rPh>
    <rPh sb="5" eb="7">
      <t>ｼｮｸｲﾝ</t>
    </rPh>
    <rPh sb="8" eb="14">
      <t>ｺｸｻｲｺｳﾘｭｳｷｮｳｶｲ</t>
    </rPh>
    <rPh sb="14" eb="17">
      <t>ｶﾝｹｲｼｬ</t>
    </rPh>
    <rPh sb="18" eb="21">
      <t>ｱｲﾃｺｸ</t>
    </rPh>
    <rPh sb="22" eb="24">
      <t>ﾎｳﾓﾝ</t>
    </rPh>
    <rPh sb="26" eb="32">
      <t>ﾊﾞﾝﾊﾟｸｺｸｻｲｺｳﾘｭｳ</t>
    </rPh>
    <rPh sb="38" eb="39">
      <t>ﾂｳ</t>
    </rPh>
    <rPh sb="41" eb="43">
      <t>ｺｳﾘｭｳ</t>
    </rPh>
    <rPh sb="43" eb="45">
      <t>ｼﾞｷﾞｮｳ</t>
    </rPh>
    <rPh sb="49" eb="51">
      <t>ｷｮｳﾘｮｸ</t>
    </rPh>
    <rPh sb="52" eb="54">
      <t>ｲﾗｲ</t>
    </rPh>
    <rPh sb="56" eb="58">
      <t>ｼﾅｲ</t>
    </rPh>
    <rPh sb="58" eb="62">
      <t>ｼｮｳﾁｭｳｶﾞｯｺｳ</t>
    </rPh>
    <rPh sb="64" eb="67">
      <t>ｱｲﾃｺｸ</t>
    </rPh>
    <rPh sb="72" eb="74">
      <t>ｷｭｳｼｮｸ</t>
    </rPh>
    <rPh sb="75" eb="77">
      <t>ﾃｲｷｮｳ</t>
    </rPh>
    <rPh sb="79" eb="80">
      <t>ｶｲ</t>
    </rPh>
    <rPh sb="83" eb="85">
      <t>ｼﾞﾓﾄ</t>
    </rPh>
    <rPh sb="85" eb="87">
      <t>ｼﾝﾌﾞﾝ</t>
    </rPh>
    <rPh sb="88" eb="91">
      <t>ｱｲﾃｺｸ</t>
    </rPh>
    <rPh sb="92" eb="94">
      <t>ﾌﾞﾝｶ</t>
    </rPh>
    <rPh sb="95" eb="97">
      <t>ﾎﾝｼ</t>
    </rPh>
    <rPh sb="99" eb="101">
      <t>ｺｳﾘｭｳ</t>
    </rPh>
    <rPh sb="102" eb="104">
      <t>ﾚｷｼ</t>
    </rPh>
    <rPh sb="104" eb="105">
      <t>ﾄｳ</t>
    </rPh>
    <rPh sb="109" eb="111">
      <t>ｼｮｳｶｲ</t>
    </rPh>
    <rPh sb="113" eb="115">
      <t>ﾎﾝｼ</t>
    </rPh>
    <rPh sb="116" eb="118">
      <t>ｾｲｻﾝ</t>
    </rPh>
    <rPh sb="121" eb="122">
      <t>ﾏﾕ</t>
    </rPh>
    <rPh sb="123" eb="125">
      <t>ｼﾖｳ</t>
    </rPh>
    <rPh sb="130" eb="132">
      <t>ｾﾝｽ</t>
    </rPh>
    <rPh sb="133" eb="135">
      <t>ｾｲｻｸ</t>
    </rPh>
    <rPh sb="137" eb="140">
      <t>ｱｲﾃｺｸ</t>
    </rPh>
    <rPh sb="140" eb="143">
      <t>ﾎｳﾓﾝｼﾞ</t>
    </rPh>
    <rPh sb="144" eb="146">
      <t>ﾎﾝﾎﾟｳ</t>
    </rPh>
    <rPh sb="147" eb="149">
      <t>ﾌﾞﾝｶ</t>
    </rPh>
    <rPh sb="152" eb="154">
      <t>ｼｮｳｶｲ</t>
    </rPh>
    <phoneticPr fontId="0" type="noConversion"/>
  </si>
  <si>
    <t>①相手国訪問　５人
②学校給食
　・大使館関係者　２人
　・児童及び生徒　３，０５０人
　　ほか</t>
    <rPh sb="1" eb="6">
      <t>ｱｲﾃｺｸﾎｳﾓﾝ</t>
    </rPh>
    <rPh sb="8" eb="9">
      <t>ﾋﾄ</t>
    </rPh>
    <rPh sb="11" eb="13">
      <t>ｶﾞｯｺｳ</t>
    </rPh>
    <rPh sb="13" eb="15">
      <t>ｷｭｳｼｮｸ</t>
    </rPh>
    <rPh sb="18" eb="21">
      <t>ﾀｲｼｶﾝ</t>
    </rPh>
    <rPh sb="21" eb="24">
      <t>ｶﾝｹｲｼｬ</t>
    </rPh>
    <rPh sb="26" eb="27">
      <t>ﾋﾄ</t>
    </rPh>
    <rPh sb="30" eb="32">
      <t>ｼﾞﾄﾞｳ</t>
    </rPh>
    <rPh sb="32" eb="33">
      <t>ｵﾖ</t>
    </rPh>
    <rPh sb="34" eb="36">
      <t>ｾｲﾄ</t>
    </rPh>
    <rPh sb="42" eb="43">
      <t>ﾋﾄ</t>
    </rPh>
    <phoneticPr fontId="0" type="noConversion"/>
  </si>
  <si>
    <t>オーヴェルニュ・ローヌ・アルプ州ドローム県</t>
    <rPh sb="20" eb="21">
      <t>ｹﾝ</t>
    </rPh>
    <phoneticPr fontId="0" type="noConversion"/>
  </si>
  <si>
    <t>ブール・ド・ペアージュ市</t>
    <rPh sb="11" eb="12">
      <t>ｼ</t>
    </rPh>
    <phoneticPr fontId="0" type="noConversion"/>
  </si>
  <si>
    <t>①10/18～21富岡どんとまつりに合わせ、友好都市のブール・ド・ペアージュ市より市長を含む代表団（公務ではない）の訪問があり、受入をした。
②11/19～21日仏自治体交流会議に参加した。（ブール・ド・ペアージュ市は不参加）</t>
    <rPh sb="80" eb="82">
      <t>ﾆﾁﾌﾂ</t>
    </rPh>
    <rPh sb="82" eb="85">
      <t>ｼﾞﾁﾀｲ</t>
    </rPh>
    <rPh sb="85" eb="89">
      <t>ｺｳﾘｭｳｶｲｷﾞ</t>
    </rPh>
    <rPh sb="90" eb="92">
      <t>ｻﾝｶ</t>
    </rPh>
    <rPh sb="109" eb="112">
      <t>ﾌｻﾝｶ</t>
    </rPh>
    <phoneticPr fontId="0" type="noConversion"/>
  </si>
  <si>
    <t>①市長含む代表団３人受入
②参加者３人</t>
    <rPh sb="1" eb="4">
      <t>ｼﾁｮｳﾌｸ</t>
    </rPh>
    <rPh sb="5" eb="8">
      <t>ﾀﾞｲﾋｮｳﾀﾞﾝ</t>
    </rPh>
    <rPh sb="9" eb="10">
      <t>ﾆﾝ</t>
    </rPh>
    <rPh sb="10" eb="12">
      <t>ｳｹｲﾚ</t>
    </rPh>
    <rPh sb="14" eb="17">
      <t>ｻﾝｶｼｬ</t>
    </rPh>
    <rPh sb="18" eb="19">
      <t>ﾆﾝ</t>
    </rPh>
    <phoneticPr fontId="0" type="noConversion"/>
  </si>
  <si>
    <t>瑞浪市</t>
    <rPh sb="0" eb="3">
      <t>ﾐｽﾞﾅﾐｼ</t>
    </rPh>
    <phoneticPr fontId="0" type="noConversion"/>
  </si>
  <si>
    <t>醴陵市</t>
    <rPh sb="0" eb="3">
      <t>ﾚｲﾘｮｳｼ</t>
    </rPh>
    <phoneticPr fontId="0" type="noConversion"/>
  </si>
  <si>
    <t>友好都市提携に関する協定書</t>
    <rPh sb="0" eb="6">
      <t>ﾕｳｺｳﾄｼﾃｲｹｲ</t>
    </rPh>
    <rPh sb="7" eb="8">
      <t>ｶﾝ</t>
    </rPh>
    <rPh sb="10" eb="13">
      <t>ｷｮｳﾃｲｼｮ</t>
    </rPh>
    <phoneticPr fontId="0" type="noConversion"/>
  </si>
  <si>
    <t>醴陵市の視察団（陶磁器産業関係、農業関係）の受入れ</t>
    <rPh sb="0" eb="3">
      <t>ﾚｲﾘｮｳｼ</t>
    </rPh>
    <rPh sb="4" eb="6">
      <t>ｼｻﾂ</t>
    </rPh>
    <rPh sb="6" eb="7">
      <t>ﾀﾞﾝ</t>
    </rPh>
    <rPh sb="8" eb="11">
      <t>ﾄｳｼﾞｷ</t>
    </rPh>
    <rPh sb="11" eb="13">
      <t>ｻﾝｷﾞｮｳ</t>
    </rPh>
    <rPh sb="13" eb="15">
      <t>ｶﾝｹｲ</t>
    </rPh>
    <rPh sb="16" eb="20">
      <t>ﾉｳｷﾞｮｳｶﾝｹｲ</t>
    </rPh>
    <rPh sb="22" eb="24">
      <t>ｳｹｲ</t>
    </rPh>
    <phoneticPr fontId="0" type="noConversion"/>
  </si>
  <si>
    <t>可児市</t>
    <rPh sb="0" eb="3">
      <t>ｶﾆｼ</t>
    </rPh>
    <phoneticPr fontId="0" type="noConversion"/>
  </si>
  <si>
    <t>レッドランド市</t>
    <rPh sb="6" eb="7">
      <t>ｼ</t>
    </rPh>
    <phoneticPr fontId="0" type="noConversion"/>
  </si>
  <si>
    <t>教育および文化における相互協力に関する協定書</t>
    <rPh sb="0" eb="2">
      <t>ｷｮｳｲｸ</t>
    </rPh>
    <rPh sb="5" eb="7">
      <t>ﾌﾞﾝｶ</t>
    </rPh>
    <rPh sb="11" eb="13">
      <t>ｿｳｺﾞ</t>
    </rPh>
    <rPh sb="13" eb="15">
      <t>ｷｮｳﾘｮｸ</t>
    </rPh>
    <rPh sb="16" eb="17">
      <t>ｶﾝ</t>
    </rPh>
    <rPh sb="19" eb="22">
      <t>ｷｮｳﾃｲｼｮ</t>
    </rPh>
    <phoneticPr fontId="0" type="noConversion"/>
  </si>
  <si>
    <t>可児っ子海外交流訪問団</t>
    <rPh sb="0" eb="2">
      <t>ｶﾆ</t>
    </rPh>
    <rPh sb="3" eb="11">
      <t>ｺｶｲｶﾞｲｺｳﾘｭｳﾎｳﾓﾝﾀﾞﾝ</t>
    </rPh>
    <phoneticPr fontId="0" type="noConversion"/>
  </si>
  <si>
    <t>可児市の子どもたちが海外を訪問し、現地の人々と触れ合う機会を提供し、また国際的な感覚と幅広い視野を持ち、物怖じせずコミュニケーションできる人材を育成する</t>
  </si>
  <si>
    <t>15人</t>
    <rPh sb="2" eb="3">
      <t>ﾆﾝ</t>
    </rPh>
    <phoneticPr fontId="0" type="noConversion"/>
  </si>
  <si>
    <t>沖縄県</t>
    <rPh sb="0" eb="3">
      <t>ｵｷﾅﾜｹﾝ</t>
    </rPh>
    <phoneticPr fontId="0" type="noConversion"/>
  </si>
  <si>
    <t>済州特別自治道</t>
    <rPh sb="0" eb="7">
      <t>ﾁｪｼﾞｭﾄｸﾍﾞﾂｼﾞﾁﾄﾞｳ</t>
    </rPh>
    <phoneticPr fontId="0" type="noConversion"/>
  </si>
  <si>
    <t>友好協力都市協定</t>
    <rPh sb="0" eb="8">
      <t>ﾕｳｺｳｷｮｳﾘｮｸﾄｼｷｮｳﾃｲ</t>
    </rPh>
    <phoneticPr fontId="0" type="noConversion"/>
  </si>
  <si>
    <t>済州-沖縄文化交流イベント</t>
  </si>
  <si>
    <t>友好協力都市協定締結を記念した相互の文化を代表する公演実施。</t>
    <rPh sb="0" eb="8">
      <t>ﾕｳｺｳｷｮｳﾘｮｸﾄｼｷｮｳﾃｲ</t>
    </rPh>
    <rPh sb="8" eb="10">
      <t>ﾃｲｹﾂ</t>
    </rPh>
    <rPh sb="11" eb="13">
      <t>ｷﾈﾝ</t>
    </rPh>
    <rPh sb="15" eb="17">
      <t>ｿｳｺﾞ</t>
    </rPh>
    <rPh sb="18" eb="20">
      <t>ﾌﾞﾝｶ</t>
    </rPh>
    <rPh sb="21" eb="23">
      <t>ﾀﾞｲﾋｮｳ</t>
    </rPh>
    <rPh sb="25" eb="29">
      <t>ｺｳｴﾝｼﾞｯｼ</t>
    </rPh>
    <phoneticPr fontId="0" type="noConversion"/>
  </si>
  <si>
    <t>日本国沖縄県と中華人民共和国福建省の友好県省締結に関する議定書</t>
    <rPh sb="14" eb="16">
      <t>ﾌｯｹﾝ</t>
    </rPh>
    <phoneticPr fontId="0" type="noConversion"/>
  </si>
  <si>
    <t>エイサー交流</t>
    <rPh sb="4" eb="6">
      <t>ｺｳﾘｭｳ</t>
    </rPh>
    <phoneticPr fontId="0" type="noConversion"/>
  </si>
  <si>
    <t>福建省エイサーサークルへの講師派遣、大会での審査、優勝チームの招聘。</t>
    <rPh sb="0" eb="3">
      <t>ﾌｯｹﾝｼｮｳ</t>
    </rPh>
    <rPh sb="13" eb="17">
      <t>ｺｳｼﾊｹﾝ</t>
    </rPh>
    <rPh sb="18" eb="20">
      <t>ﾀｲｶｲ</t>
    </rPh>
    <rPh sb="22" eb="24">
      <t>ｼﾝｻ</t>
    </rPh>
    <rPh sb="25" eb="27">
      <t>ﾕｳｼｮｳ</t>
    </rPh>
    <rPh sb="31" eb="33">
      <t>ｼｮｳﾍｲ</t>
    </rPh>
    <phoneticPr fontId="0" type="noConversion"/>
  </si>
  <si>
    <t>与那原町</t>
    <rPh sb="0" eb="4">
      <t>ﾖﾅﾊﾞﾙﾁｮｳ</t>
    </rPh>
    <phoneticPr fontId="0" type="noConversion"/>
  </si>
  <si>
    <t>ペルー与那原町人会</t>
    <rPh sb="3" eb="9">
      <t>ﾖﾅﾊﾞﾙﾁｮｳｼﾞﾝｶｲ</t>
    </rPh>
    <phoneticPr fontId="0" type="noConversion"/>
  </si>
  <si>
    <t>与那原町海外友好親善大使人材育成事業</t>
    <rPh sb="0" eb="18">
      <t>ﾖﾅﾊﾞﾙﾁｮｳｶｲｶﾞｲﾕｳｺｳｼﾝｾﾞﾝﾀｲｼｼﾞﾝｻﾞｲｲｸｾｲｼﾞｷﾞｮｳ</t>
    </rPh>
    <phoneticPr fontId="0" type="noConversion"/>
  </si>
  <si>
    <t>与那原町からの移民の子弟を研修生として受入</t>
    <rPh sb="0" eb="4">
      <t>ﾖﾅﾊﾞﾙﾁｮｳ</t>
    </rPh>
    <rPh sb="7" eb="9">
      <t>ｲﾐﾝ</t>
    </rPh>
    <rPh sb="10" eb="12">
      <t>ｼﾃｲ</t>
    </rPh>
    <rPh sb="13" eb="16">
      <t>ｹﾝｼｭｳｾｲ</t>
    </rPh>
    <rPh sb="19" eb="21">
      <t>ｳｹｲﾚ</t>
    </rPh>
    <phoneticPr fontId="0" type="noConversion"/>
  </si>
  <si>
    <t>ひたちなか市</t>
    <rPh sb="5" eb="6">
      <t>ｼ</t>
    </rPh>
    <phoneticPr fontId="0" type="noConversion"/>
  </si>
  <si>
    <t>台北・高雄</t>
    <rPh sb="0" eb="2">
      <t>ﾀｲﾍﾟｲ</t>
    </rPh>
    <rPh sb="3" eb="5">
      <t>ﾀｶｵ</t>
    </rPh>
    <phoneticPr fontId="0" type="noConversion"/>
  </si>
  <si>
    <t>台北・高雄</t>
  </si>
  <si>
    <t>台湾現地商談会</t>
  </si>
  <si>
    <t>令和6年9月、茨城県が主催する台湾現地商談会に参加し、台湾の旅行会社との商談を行った。</t>
  </si>
  <si>
    <t>台北</t>
    <rPh sb="0" eb="2">
      <t>ﾀｲﾍﾟｲ</t>
    </rPh>
    <phoneticPr fontId="0" type="noConversion"/>
  </si>
  <si>
    <t>台北</t>
  </si>
  <si>
    <t>台北国際旅行博への参加</t>
  </si>
  <si>
    <t>令和6年11月、台北国際旅行博にて茨城県のブースの一角として参加。市の観光をPRした。</t>
  </si>
  <si>
    <t xml:space="preserve">     </t>
  </si>
  <si>
    <t>喜多方市</t>
    <rPh sb="0" eb="4">
      <t>ｷﾀｶﾀｼ</t>
    </rPh>
    <phoneticPr fontId="0" type="noConversion"/>
  </si>
  <si>
    <t>ウィルソンビル市</t>
    <rPh sb="7" eb="8">
      <t>ｼ</t>
    </rPh>
    <phoneticPr fontId="0" type="noConversion"/>
  </si>
  <si>
    <t>喜多方市・ウィルソンビル市姉妹都市提携宣言</t>
    <rPh sb="0" eb="4">
      <t>ｷﾀｶﾀｼ</t>
    </rPh>
    <rPh sb="12" eb="13">
      <t>ｼ</t>
    </rPh>
    <rPh sb="13" eb="17">
      <t>ｼﾏｲﾄｼ</t>
    </rPh>
    <rPh sb="17" eb="21">
      <t>ﾃｲｹｲｾﾝｹﾞﾝ</t>
    </rPh>
    <phoneticPr fontId="0" type="noConversion"/>
  </si>
  <si>
    <t>喜多方市海外派遣及び受入事業</t>
    <rPh sb="0" eb="4">
      <t>ｷﾀｶﾀｼ</t>
    </rPh>
    <rPh sb="4" eb="6">
      <t>ｶｲｶﾞｲ</t>
    </rPh>
    <rPh sb="6" eb="8">
      <t>ﾊｹﾝ</t>
    </rPh>
    <rPh sb="8" eb="9">
      <t>ｵﾖ</t>
    </rPh>
    <rPh sb="10" eb="12">
      <t>ｳｹｲﾚ</t>
    </rPh>
    <rPh sb="12" eb="14">
      <t>ｼﾞｷﾞｮｳ</t>
    </rPh>
    <phoneticPr fontId="0" type="noConversion"/>
  </si>
  <si>
    <t>ウィルソンビル市からの高校生使節団の受入</t>
    <rPh sb="7" eb="8">
      <t>ｼ</t>
    </rPh>
    <rPh sb="11" eb="14">
      <t>ｺｳｺｳｾｲ</t>
    </rPh>
    <rPh sb="14" eb="17">
      <t>ｼｾﾂﾀﾞﾝ</t>
    </rPh>
    <rPh sb="18" eb="20">
      <t>ｳｹｲ</t>
    </rPh>
    <phoneticPr fontId="0" type="noConversion"/>
  </si>
  <si>
    <t>宿遷市</t>
    <rPh sb="0" eb="3">
      <t>ｼｭｸｾﾝｼ</t>
    </rPh>
    <phoneticPr fontId="0" type="noConversion"/>
  </si>
  <si>
    <t>日本国喜多方市・中華人民共和国宿遷市友好都市締結協定書</t>
  </si>
  <si>
    <t>「水墨画」「太極拳」を活用した交流事業</t>
    <rPh sb="1" eb="4">
      <t>ｽｲﾎﾞｸｶﾞ</t>
    </rPh>
    <rPh sb="6" eb="9">
      <t>ﾀｲｷｮｸｹﾝ</t>
    </rPh>
    <rPh sb="11" eb="13">
      <t>ｶﾂﾖｳ</t>
    </rPh>
    <rPh sb="15" eb="19">
      <t>ｺｳﾘｭｳｼﾞｷﾞｮｳ</t>
    </rPh>
    <phoneticPr fontId="0" type="noConversion"/>
  </si>
  <si>
    <t>両市民レベルでの各国の文化交流を行う。</t>
    <rPh sb="0" eb="3">
      <t>ﾘｮｳｼﾐﾝ</t>
    </rPh>
    <rPh sb="8" eb="9">
      <t>ｶｸ</t>
    </rPh>
    <rPh sb="9" eb="10">
      <t>ｸﾆ</t>
    </rPh>
    <rPh sb="11" eb="13">
      <t>ﾌﾞﾝｶ</t>
    </rPh>
    <rPh sb="13" eb="15">
      <t>ｺｳﾘｭｳ</t>
    </rPh>
    <rPh sb="16" eb="17">
      <t>ｵｺﾅ</t>
    </rPh>
    <phoneticPr fontId="0" type="noConversion"/>
  </si>
  <si>
    <t>各講師による指導・助言</t>
  </si>
  <si>
    <t>新潟総領事館　出前講座</t>
    <rPh sb="0" eb="2">
      <t>ﾆｲｶﾞﾀ</t>
    </rPh>
    <rPh sb="2" eb="6">
      <t>ｿｳﾘｮｳｼﾞｶﾝ</t>
    </rPh>
    <rPh sb="7" eb="9">
      <t>ﾃﾞﾏｴ</t>
    </rPh>
    <rPh sb="9" eb="11">
      <t>ｺｳｻﾞ</t>
    </rPh>
    <phoneticPr fontId="0" type="noConversion"/>
  </si>
  <si>
    <t>新潟総領事館による市内中学生を対象とした講座</t>
    <rPh sb="0" eb="6">
      <t>ﾆｲｶﾞﾀｿｳﾘｮｳｼﾞｶﾝ</t>
    </rPh>
    <rPh sb="9" eb="11">
      <t>ｼﾅｲ</t>
    </rPh>
    <rPh sb="11" eb="14">
      <t>ﾁｭｳｶﾞｸｾｲ</t>
    </rPh>
    <rPh sb="15" eb="17">
      <t>ﾀｲｼｮｳ</t>
    </rPh>
    <rPh sb="20" eb="22">
      <t>ｺｳｻﾞ</t>
    </rPh>
    <phoneticPr fontId="0" type="noConversion"/>
  </si>
  <si>
    <t>中央区</t>
    <rPh sb="0" eb="3">
      <t>ﾁｭｳｵｳｸ</t>
    </rPh>
    <phoneticPr fontId="0" type="noConversion"/>
  </si>
  <si>
    <t>ニュー・サウス・ウェールズ州</t>
    <rPh sb="13" eb="14">
      <t>ｼｭｳ</t>
    </rPh>
    <phoneticPr fontId="0" type="noConversion"/>
  </si>
  <si>
    <t>サザランド市</t>
    <rPh sb="5" eb="6">
      <t>ｼ</t>
    </rPh>
    <phoneticPr fontId="0" type="noConversion"/>
  </si>
  <si>
    <t>姉妹都市提携宣言書</t>
    <rPh sb="0" eb="6">
      <t>ｼﾏｲﾄｼﾃｲｹｲ</t>
    </rPh>
    <rPh sb="6" eb="9">
      <t>ｾﾝｹﾞﾝｼｮ</t>
    </rPh>
    <phoneticPr fontId="0" type="noConversion"/>
  </si>
  <si>
    <t>・クリスマスカードの送付
・サザランド市長新年の挨拶文の区のお知らせへの掲載</t>
    <rPh sb="10" eb="12">
      <t>ソウフ</t>
    </rPh>
    <rPh sb="19" eb="21">
      <t>シチョウ</t>
    </rPh>
    <rPh sb="21" eb="23">
      <t>シンネン</t>
    </rPh>
    <rPh sb="24" eb="27">
      <t>アイサツブン</t>
    </rPh>
    <rPh sb="28" eb="29">
      <t>ク</t>
    </rPh>
    <rPh sb="31" eb="32">
      <t>シ</t>
    </rPh>
    <rPh sb="36" eb="38">
      <t>ケイサイ</t>
    </rPh>
    <phoneticPr fontId="6"/>
  </si>
  <si>
    <t>姉妹都市親善写真展</t>
    <rPh sb="0" eb="9">
      <t>ｼﾏｲﾄｼｼﾝｾﾞﾝｼｬｼﾝﾃﾝ</t>
    </rPh>
    <phoneticPr fontId="0" type="noConversion"/>
  </si>
  <si>
    <t>交流を深めるため、相互に交換した写真等を展示し、歴史や文化についての理解を推進する</t>
    <rPh sb="0" eb="2">
      <t>ｺｳﾘｭｳ</t>
    </rPh>
    <rPh sb="3" eb="4">
      <t>ﾌｶ</t>
    </rPh>
    <rPh sb="9" eb="11">
      <t>ｿｳｺﾞ</t>
    </rPh>
    <rPh sb="12" eb="14">
      <t>ｺｳｶﾝ</t>
    </rPh>
    <rPh sb="16" eb="19">
      <t>ｼｬｼﾝﾄｳ</t>
    </rPh>
    <rPh sb="20" eb="22">
      <t>ﾃﾝｼﾞ</t>
    </rPh>
    <rPh sb="24" eb="26">
      <t>ﾚｷｼ</t>
    </rPh>
    <rPh sb="27" eb="29">
      <t>ﾌﾞﾝｶ</t>
    </rPh>
    <rPh sb="34" eb="36">
      <t>ﾘｶｲ</t>
    </rPh>
    <rPh sb="37" eb="39">
      <t>ｽｲｼﾝ</t>
    </rPh>
    <phoneticPr fontId="0" type="noConversion"/>
  </si>
  <si>
    <t>サザランド市</t>
  </si>
  <si>
    <t>Chuo-Sutherland Sister School MOU 2024</t>
  </si>
  <si>
    <t>中央区中学生海外体験学習</t>
    <rPh sb="0" eb="3">
      <t>ﾁｭｳｵｳｸ</t>
    </rPh>
    <rPh sb="3" eb="6">
      <t>ﾁｭｳｶﾞｸｾｲ</t>
    </rPh>
    <rPh sb="6" eb="8">
      <t>ｶｲｶﾞｲ</t>
    </rPh>
    <rPh sb="8" eb="10">
      <t>ﾀｲｹﾝ</t>
    </rPh>
    <rPh sb="10" eb="12">
      <t>ｶﾞｸｼｭｳ</t>
    </rPh>
    <phoneticPr fontId="0" type="noConversion"/>
  </si>
  <si>
    <t>・ホームステイ体験
・現地中学校への体験入学</t>
    <rPh sb="7" eb="9">
      <t>ﾀｲｹﾝ</t>
    </rPh>
    <rPh sb="11" eb="13">
      <t>ｹﾞﾝﾁ</t>
    </rPh>
    <rPh sb="13" eb="16">
      <t>ﾁｭｳｶﾞｯｺｳ</t>
    </rPh>
    <rPh sb="18" eb="20">
      <t>ﾀｲｹﾝ</t>
    </rPh>
    <rPh sb="20" eb="22">
      <t>ﾆｭｳｶﾞｸ</t>
    </rPh>
    <phoneticPr fontId="0" type="noConversion"/>
  </si>
  <si>
    <t>青森県</t>
    <rPh sb="0" eb="3">
      <t>あおもりけん</t>
    </rPh>
    <phoneticPr fontId="0" type="noConversion"/>
  </si>
  <si>
    <t>三沢市</t>
    <rPh sb="0" eb="2">
      <t>みさわ</t>
    </rPh>
    <rPh sb="2" eb="3">
      <t>し</t>
    </rPh>
    <phoneticPr fontId="0" type="noConversion"/>
  </si>
  <si>
    <t>①ウェナッチ市
②東ウェナッチ市</t>
    <rPh sb="6" eb="7">
      <t>し</t>
    </rPh>
    <rPh sb="9" eb="10">
      <t>ひがし</t>
    </rPh>
    <rPh sb="15" eb="16">
      <t>し</t>
    </rPh>
    <phoneticPr fontId="0" type="noConversion"/>
  </si>
  <si>
    <t>①1981/10/4
②2001/8/23</t>
  </si>
  <si>
    <t>姉妹都市宣言書</t>
    <rPh sb="0" eb="2">
      <t>ｼﾏｲ</t>
    </rPh>
    <rPh sb="2" eb="4">
      <t>とし</t>
    </rPh>
    <rPh sb="4" eb="7">
      <t>せんげんしょ</t>
    </rPh>
    <phoneticPr fontId="0" type="noConversion"/>
  </si>
  <si>
    <t>姉妹都市交流事業</t>
    <rPh sb="0" eb="2">
      <t>しまい</t>
    </rPh>
    <rPh sb="2" eb="4">
      <t>とし</t>
    </rPh>
    <rPh sb="4" eb="6">
      <t>こうりゅう</t>
    </rPh>
    <rPh sb="6" eb="8">
      <t>じぎょう</t>
    </rPh>
    <phoneticPr fontId="0" type="noConversion"/>
  </si>
  <si>
    <t>5月の姉妹都市派遣事業では三沢市使節団（大人及び中学生）がウェナッチバレーを訪問し、現地に5泊6日滞在。10月の姉妹都市受入事業では、ウェナッチバレー（ウェナッチ市及び東ウェナッチ市）使節団が当市を訪れ、5泊6日の日程でホームステイにより滞在。いずれの事業も、現地での様々な交流機会（文化体験、市内外視察など）を通じて、相互理解や交流を深めた。</t>
    <rPh sb="54" eb="55">
      <t>がつ</t>
    </rPh>
    <rPh sb="56" eb="58">
      <t>しまい</t>
    </rPh>
    <rPh sb="58" eb="60">
      <t>とし</t>
    </rPh>
    <rPh sb="60" eb="62">
      <t>うけいれ</t>
    </rPh>
    <rPh sb="62" eb="64">
      <t>じぎょう</t>
    </rPh>
    <rPh sb="81" eb="82">
      <t>し</t>
    </rPh>
    <rPh sb="82" eb="83">
      <t>およ</t>
    </rPh>
    <rPh sb="84" eb="85">
      <t>ひがし</t>
    </rPh>
    <rPh sb="90" eb="91">
      <t>し</t>
    </rPh>
    <rPh sb="92" eb="94">
      <t>しせつ</t>
    </rPh>
    <rPh sb="94" eb="95">
      <t>だん</t>
    </rPh>
    <rPh sb="96" eb="98">
      <t>とうし</t>
    </rPh>
    <rPh sb="99" eb="100">
      <t>おとず</t>
    </rPh>
    <rPh sb="103" eb="104">
      <t>はく</t>
    </rPh>
    <rPh sb="105" eb="106">
      <t>にち</t>
    </rPh>
    <rPh sb="107" eb="109">
      <t>にってい</t>
    </rPh>
    <rPh sb="119" eb="121">
      <t>たいざい</t>
    </rPh>
    <rPh sb="126" eb="128">
      <t>じぎょう</t>
    </rPh>
    <rPh sb="130" eb="132">
      <t>げんち</t>
    </rPh>
    <rPh sb="134" eb="136">
      <t>さまざま</t>
    </rPh>
    <rPh sb="137" eb="139">
      <t>こうりゅう</t>
    </rPh>
    <rPh sb="139" eb="141">
      <t>きかい</t>
    </rPh>
    <rPh sb="142" eb="144">
      <t>ぶんか</t>
    </rPh>
    <rPh sb="144" eb="146">
      <t>たいけん</t>
    </rPh>
    <rPh sb="147" eb="149">
      <t>しない</t>
    </rPh>
    <rPh sb="149" eb="150">
      <t>がい</t>
    </rPh>
    <rPh sb="150" eb="152">
      <t>しさつ</t>
    </rPh>
    <rPh sb="156" eb="157">
      <t>つう</t>
    </rPh>
    <rPh sb="160" eb="162">
      <t>そうご</t>
    </rPh>
    <rPh sb="162" eb="164">
      <t>りかい</t>
    </rPh>
    <rPh sb="165" eb="167">
      <t>こうりゅう</t>
    </rPh>
    <rPh sb="168" eb="169">
      <t>ふか</t>
    </rPh>
    <phoneticPr fontId="0" type="noConversion"/>
  </si>
  <si>
    <t>阿久根市</t>
    <rPh sb="0" eb="3">
      <t>あくね</t>
    </rPh>
    <rPh sb="3" eb="4">
      <t>し</t>
    </rPh>
    <phoneticPr fontId="0" type="noConversion"/>
  </si>
  <si>
    <t>善化区</t>
    <rPh sb="0" eb="1">
      <t>ぜん</t>
    </rPh>
    <rPh sb="1" eb="2">
      <t>か</t>
    </rPh>
    <rPh sb="2" eb="3">
      <t>く</t>
    </rPh>
    <phoneticPr fontId="0" type="noConversion"/>
  </si>
  <si>
    <t>台南市善化区及び鹿児島県阿久根市友好交流協定書</t>
    <rPh sb="0" eb="2">
      <t>たいなん</t>
    </rPh>
    <rPh sb="2" eb="3">
      <t>し</t>
    </rPh>
    <rPh sb="3" eb="4">
      <t>ぜん</t>
    </rPh>
    <rPh sb="4" eb="5">
      <t>か</t>
    </rPh>
    <rPh sb="5" eb="6">
      <t>く</t>
    </rPh>
    <rPh sb="6" eb="7">
      <t>およ</t>
    </rPh>
    <rPh sb="8" eb="12">
      <t>かごしまけん</t>
    </rPh>
    <rPh sb="12" eb="15">
      <t>あくね</t>
    </rPh>
    <rPh sb="15" eb="16">
      <t>し</t>
    </rPh>
    <rPh sb="16" eb="18">
      <t>ゆうこう</t>
    </rPh>
    <rPh sb="18" eb="20">
      <t>こうりゅう</t>
    </rPh>
    <rPh sb="20" eb="22">
      <t>きょうてい</t>
    </rPh>
    <rPh sb="22" eb="23">
      <t>しょ</t>
    </rPh>
    <phoneticPr fontId="0" type="noConversion"/>
  </si>
  <si>
    <t>青少年交流事業</t>
    <rPh sb="0" eb="3">
      <t>せいしょうねん</t>
    </rPh>
    <rPh sb="3" eb="5">
      <t>こうりゅう</t>
    </rPh>
    <rPh sb="5" eb="7">
      <t>じぎょう</t>
    </rPh>
    <phoneticPr fontId="0" type="noConversion"/>
  </si>
  <si>
    <t>異文化を肌で感じ、国際的な視野を養うとともに両市区の相互理解を図り、次世代を担う人材を育成することを目的に、当市の中高生を善化区へ派遣するもの。</t>
    <rPh sb="0" eb="3">
      <t>いぶんか</t>
    </rPh>
    <rPh sb="4" eb="5">
      <t>はだ</t>
    </rPh>
    <rPh sb="6" eb="7">
      <t>かん</t>
    </rPh>
    <rPh sb="9" eb="12">
      <t>こくさいてき</t>
    </rPh>
    <rPh sb="13" eb="15">
      <t>しや</t>
    </rPh>
    <rPh sb="16" eb="17">
      <t>やしな</t>
    </rPh>
    <rPh sb="22" eb="23">
      <t>りょう</t>
    </rPh>
    <rPh sb="23" eb="24">
      <t>し</t>
    </rPh>
    <rPh sb="24" eb="25">
      <t>く</t>
    </rPh>
    <rPh sb="26" eb="28">
      <t>そうご</t>
    </rPh>
    <rPh sb="28" eb="30">
      <t>りかい</t>
    </rPh>
    <rPh sb="31" eb="32">
      <t>はか</t>
    </rPh>
    <rPh sb="34" eb="37">
      <t>じせだい</t>
    </rPh>
    <rPh sb="38" eb="39">
      <t>にな</t>
    </rPh>
    <rPh sb="40" eb="42">
      <t>じんざい</t>
    </rPh>
    <rPh sb="43" eb="45">
      <t>いくせい</t>
    </rPh>
    <rPh sb="50" eb="52">
      <t>もくてき</t>
    </rPh>
    <rPh sb="54" eb="56">
      <t>ﾄｳｼ</t>
    </rPh>
    <rPh sb="57" eb="60">
      <t>ﾁｭｳｺｳｾｲ</t>
    </rPh>
    <rPh sb="61" eb="62">
      <t>ｾﾞﾝ</t>
    </rPh>
    <rPh sb="62" eb="63">
      <t>ｶ</t>
    </rPh>
    <rPh sb="63" eb="64">
      <t>ｸ</t>
    </rPh>
    <rPh sb="65" eb="67">
      <t>ﾊｹﾝ</t>
    </rPh>
    <phoneticPr fontId="0" type="noConversion"/>
  </si>
  <si>
    <t>台南市善化区及び鹿児島県阿久根市友好交流協定書</t>
  </si>
  <si>
    <t>その他の交流推進事業</t>
    <rPh sb="2" eb="3">
      <t>た</t>
    </rPh>
    <rPh sb="4" eb="6">
      <t>こうりゅう</t>
    </rPh>
    <rPh sb="6" eb="8">
      <t>すいしん</t>
    </rPh>
    <rPh sb="8" eb="10">
      <t>じぎょう</t>
    </rPh>
    <phoneticPr fontId="0" type="noConversion"/>
  </si>
  <si>
    <t>善化区及び当市のイベントにおいて相互にパンフレットや特産品を配布するもの。</t>
    <rPh sb="0" eb="1">
      <t>ぜん</t>
    </rPh>
    <rPh sb="1" eb="2">
      <t>か</t>
    </rPh>
    <rPh sb="2" eb="3">
      <t>く</t>
    </rPh>
    <rPh sb="3" eb="4">
      <t>およ</t>
    </rPh>
    <rPh sb="5" eb="6">
      <t>とう</t>
    </rPh>
    <rPh sb="6" eb="7">
      <t>し</t>
    </rPh>
    <rPh sb="16" eb="18">
      <t>そうご</t>
    </rPh>
    <rPh sb="26" eb="29">
      <t>とくさんひん</t>
    </rPh>
    <rPh sb="30" eb="32">
      <t>はいふ</t>
    </rPh>
    <phoneticPr fontId="0" type="noConversion"/>
  </si>
  <si>
    <t>友好交流都市交流促進事業</t>
    <rPh sb="0" eb="2">
      <t>ゆうこう</t>
    </rPh>
    <rPh sb="2" eb="4">
      <t>こうりゅう</t>
    </rPh>
    <rPh sb="4" eb="6">
      <t>とし</t>
    </rPh>
    <rPh sb="6" eb="8">
      <t>こうりゅう</t>
    </rPh>
    <rPh sb="8" eb="10">
      <t>そくしん</t>
    </rPh>
    <rPh sb="10" eb="12">
      <t>じぎょう</t>
    </rPh>
    <phoneticPr fontId="0" type="noConversion"/>
  </si>
  <si>
    <t>善化区との交流を促進し、友好交流都市相互の発展に資するため、善化区へ旅行した市民の旅費の一部を補助するもの。</t>
    <rPh sb="0" eb="1">
      <t>ぜん</t>
    </rPh>
    <rPh sb="1" eb="2">
      <t>か</t>
    </rPh>
    <rPh sb="2" eb="3">
      <t>く</t>
    </rPh>
    <rPh sb="5" eb="7">
      <t>こうりゅう</t>
    </rPh>
    <rPh sb="8" eb="10">
      <t>そくしん</t>
    </rPh>
    <rPh sb="12" eb="14">
      <t>ゆうこう</t>
    </rPh>
    <rPh sb="14" eb="16">
      <t>こうりゅう</t>
    </rPh>
    <rPh sb="16" eb="18">
      <t>とし</t>
    </rPh>
    <rPh sb="18" eb="20">
      <t>そうご</t>
    </rPh>
    <rPh sb="21" eb="23">
      <t>はってん</t>
    </rPh>
    <rPh sb="24" eb="25">
      <t>し</t>
    </rPh>
    <rPh sb="30" eb="31">
      <t>ぜん</t>
    </rPh>
    <rPh sb="31" eb="32">
      <t>か</t>
    </rPh>
    <rPh sb="32" eb="33">
      <t>く</t>
    </rPh>
    <rPh sb="34" eb="36">
      <t>りょこう</t>
    </rPh>
    <rPh sb="38" eb="40">
      <t>しみん</t>
    </rPh>
    <rPh sb="41" eb="43">
      <t>りょひ</t>
    </rPh>
    <rPh sb="44" eb="46">
      <t>いちぶ</t>
    </rPh>
    <rPh sb="47" eb="49">
      <t>ほじょ</t>
    </rPh>
    <phoneticPr fontId="0" type="noConversion"/>
  </si>
  <si>
    <t>尼崎市</t>
    <rPh sb="0" eb="3">
      <t>あまがさきし</t>
    </rPh>
    <phoneticPr fontId="0" type="noConversion"/>
  </si>
  <si>
    <t>鞍山市</t>
    <rPh sb="0" eb="2">
      <t>あんざん</t>
    </rPh>
    <rPh sb="2" eb="3">
      <t>し</t>
    </rPh>
    <phoneticPr fontId="0" type="noConversion"/>
  </si>
  <si>
    <t>議定書</t>
    <rPh sb="0" eb="3">
      <t>ぎていしょ</t>
    </rPh>
    <phoneticPr fontId="0" type="noConversion"/>
  </si>
  <si>
    <t>【周年】鞍山市代表団受入事業</t>
    <rPh sb="1" eb="3">
      <t>しゅうねん</t>
    </rPh>
    <rPh sb="4" eb="6">
      <t>あんざん</t>
    </rPh>
    <rPh sb="6" eb="7">
      <t>し</t>
    </rPh>
    <rPh sb="7" eb="10">
      <t>だいひょうだん</t>
    </rPh>
    <rPh sb="10" eb="12">
      <t>うけいれ</t>
    </rPh>
    <rPh sb="12" eb="14">
      <t>じぎょう</t>
    </rPh>
    <phoneticPr fontId="0" type="noConversion"/>
  </si>
  <si>
    <t>友好都市提携40周年を機に来訪</t>
    <rPh sb="0" eb="2">
      <t>ゆうこう</t>
    </rPh>
    <rPh sb="2" eb="4">
      <t>とし</t>
    </rPh>
    <rPh sb="4" eb="6">
      <t>ていけい</t>
    </rPh>
    <rPh sb="8" eb="10">
      <t>しゅうねん</t>
    </rPh>
    <rPh sb="11" eb="12">
      <t>き</t>
    </rPh>
    <rPh sb="13" eb="15">
      <t>らいほう</t>
    </rPh>
    <phoneticPr fontId="0" type="noConversion"/>
  </si>
  <si>
    <t>鞍山市青少年使節団受入事業</t>
    <rPh sb="0" eb="2">
      <t>あんざん</t>
    </rPh>
    <rPh sb="2" eb="3">
      <t>し</t>
    </rPh>
    <rPh sb="3" eb="6">
      <t>せいしょうねん</t>
    </rPh>
    <rPh sb="6" eb="9">
      <t>しせつだん</t>
    </rPh>
    <rPh sb="9" eb="11">
      <t>うけいれ</t>
    </rPh>
    <rPh sb="11" eb="13">
      <t>じぎょう</t>
    </rPh>
    <phoneticPr fontId="0" type="noConversion"/>
  </si>
  <si>
    <t>令和6年8月に4泊5日の日程で、ﾎｰﾑｽﾃｲの受入や青少年の卓球交流を行った。</t>
    <rPh sb="0" eb="2">
      <t>れいわ</t>
    </rPh>
    <rPh sb="3" eb="4">
      <t>ねん</t>
    </rPh>
    <rPh sb="5" eb="6">
      <t>がつ</t>
    </rPh>
    <rPh sb="8" eb="9">
      <t>はく</t>
    </rPh>
    <rPh sb="10" eb="11">
      <t>ひ</t>
    </rPh>
    <rPh sb="12" eb="14">
      <t>にってい</t>
    </rPh>
    <rPh sb="23" eb="25">
      <t>うけいれ</t>
    </rPh>
    <rPh sb="26" eb="29">
      <t>せいしょうねん</t>
    </rPh>
    <rPh sb="30" eb="32">
      <t>たっきゅう</t>
    </rPh>
    <rPh sb="32" eb="34">
      <t>こうりゅう</t>
    </rPh>
    <rPh sb="35" eb="36">
      <t>おこな</t>
    </rPh>
    <phoneticPr fontId="0" type="noConversion"/>
  </si>
  <si>
    <t>アウクスブルク市</t>
    <rPh sb="7" eb="8">
      <t>し</t>
    </rPh>
    <phoneticPr fontId="0" type="noConversion"/>
  </si>
  <si>
    <t>尼崎市青年使節団派遣交流事業</t>
    <rPh sb="0" eb="3">
      <t>あまがさきし</t>
    </rPh>
    <rPh sb="3" eb="5">
      <t>せいねん</t>
    </rPh>
    <rPh sb="5" eb="8">
      <t>しせつだん</t>
    </rPh>
    <rPh sb="8" eb="10">
      <t>はけん</t>
    </rPh>
    <rPh sb="10" eb="12">
      <t>こうりゅう</t>
    </rPh>
    <rPh sb="12" eb="14">
      <t>じぎょう</t>
    </rPh>
    <phoneticPr fontId="0" type="noConversion"/>
  </si>
  <si>
    <t>令和6年9月8日から9月15日の日程で2人の引率職員と8人の青年を派遣し、各々の研究テーマの調査と現地での交流を行った。</t>
  </si>
  <si>
    <t>尼崎市</t>
    <rPh sb="0" eb="3">
      <t>ｱﾏｶﾞｻｷｼ</t>
    </rPh>
    <phoneticPr fontId="0" type="noConversion"/>
  </si>
  <si>
    <t>視察受入</t>
    <rPh sb="0" eb="2">
      <t>ｼｻﾂ</t>
    </rPh>
    <rPh sb="2" eb="4">
      <t>ｳｹｲﾚ</t>
    </rPh>
    <phoneticPr fontId="0" type="noConversion"/>
  </si>
  <si>
    <t>尼崎市立学校給食センターで台湾の非営利社団法人「大享食育協会」の視察受入</t>
    <rPh sb="0" eb="3">
      <t>ｱﾏｶﾞｻｷｼ</t>
    </rPh>
    <rPh sb="3" eb="4">
      <t>ﾘﾂ</t>
    </rPh>
    <rPh sb="4" eb="6">
      <t>ｶﾞｯｺｳ</t>
    </rPh>
    <rPh sb="6" eb="8">
      <t>ｷｭｳｼｮｸ</t>
    </rPh>
    <rPh sb="13" eb="15">
      <t>ﾀｲﾜﾝ</t>
    </rPh>
    <rPh sb="34" eb="36">
      <t>ｳｹｲﾚ</t>
    </rPh>
    <phoneticPr fontId="0" type="noConversion"/>
  </si>
  <si>
    <t>ケント市長の表敬訪問</t>
    <rPh sb="3" eb="5">
      <t>ｼﾁｮｳ</t>
    </rPh>
    <rPh sb="6" eb="8">
      <t>ﾋｮｳｹｲ</t>
    </rPh>
    <rPh sb="8" eb="10">
      <t>ﾎｳﾓﾝ</t>
    </rPh>
    <phoneticPr fontId="0" type="noConversion"/>
  </si>
  <si>
    <t>ケント市長が、丹波市長及び丹波市議会議長を表敬訪問された。また、市内企業や中学校・高校などを訪問された。</t>
    <rPh sb="3" eb="5">
      <t>ｼﾁｮｳ</t>
    </rPh>
    <rPh sb="7" eb="10">
      <t>ﾀﾝﾊﾞｼ</t>
    </rPh>
    <rPh sb="10" eb="11">
      <t>ﾁｮｳ</t>
    </rPh>
    <rPh sb="11" eb="12">
      <t>ｵﾖ</t>
    </rPh>
    <rPh sb="13" eb="16">
      <t>ﾀﾝﾊﾞｼ</t>
    </rPh>
    <rPh sb="16" eb="18">
      <t>ｷﾞｶｲ</t>
    </rPh>
    <rPh sb="18" eb="20">
      <t>ｷﾞﾁｮｳ</t>
    </rPh>
    <rPh sb="21" eb="23">
      <t>ﾋｮｳｹｲ</t>
    </rPh>
    <rPh sb="23" eb="25">
      <t>ﾎｳﾓﾝ</t>
    </rPh>
    <rPh sb="32" eb="34">
      <t>ｼﾅｲ</t>
    </rPh>
    <rPh sb="34" eb="36">
      <t>ｷｷﾞｮｳ</t>
    </rPh>
    <rPh sb="37" eb="40">
      <t>ﾁｭｳｶﾞｯｺｳ</t>
    </rPh>
    <rPh sb="41" eb="43">
      <t>ｺｳｺｳ</t>
    </rPh>
    <rPh sb="46" eb="48">
      <t>ﾎｳﾓﾝ</t>
    </rPh>
    <phoneticPr fontId="0" type="noConversion"/>
  </si>
  <si>
    <t>加古川市</t>
    <rPh sb="0" eb="4">
      <t>ｶｺｶﾞﾜｼ</t>
    </rPh>
    <phoneticPr fontId="0" type="noConversion"/>
  </si>
  <si>
    <t>パラナ州</t>
    <rPh sb="3" eb="4">
      <t>ｼｭｳ</t>
    </rPh>
    <phoneticPr fontId="0" type="noConversion"/>
  </si>
  <si>
    <t>マリンガ市</t>
    <rPh sb="4" eb="5">
      <t>ｼ</t>
    </rPh>
    <phoneticPr fontId="0" type="noConversion"/>
  </si>
  <si>
    <t>加古川市とマリンガ市との間の姉妹都市提携に関する盟約</t>
    <rPh sb="3" eb="4">
      <t>ｼ</t>
    </rPh>
    <rPh sb="9" eb="10">
      <t>ｼ</t>
    </rPh>
    <rPh sb="12" eb="13">
      <t>ｱｲﾀﾞ</t>
    </rPh>
    <rPh sb="14" eb="16">
      <t>ｼﾏｲ</t>
    </rPh>
    <rPh sb="16" eb="18">
      <t>ﾄｼ</t>
    </rPh>
    <rPh sb="18" eb="20">
      <t>ﾃｲｹｲ</t>
    </rPh>
    <rPh sb="21" eb="22">
      <t>ｶﾝ</t>
    </rPh>
    <rPh sb="24" eb="26">
      <t>ﾒｲﾔｸ</t>
    </rPh>
    <phoneticPr fontId="0" type="noConversion"/>
  </si>
  <si>
    <t>日伯経済友好使節団受入事業</t>
    <rPh sb="0" eb="9">
      <t>ﾆｯﾊﾟｸｹｲｻﾞｲﾕｳｺｳｼｾﾂﾀﾞﾝ</t>
    </rPh>
    <rPh sb="9" eb="13">
      <t>ｳｹｲﾚｼﾞｷﾞｮｳ</t>
    </rPh>
    <phoneticPr fontId="0" type="noConversion"/>
  </si>
  <si>
    <t>表敬訪問等</t>
    <rPh sb="0" eb="2">
      <t>ﾋｮｳｹｲ</t>
    </rPh>
    <rPh sb="2" eb="4">
      <t>ﾎｳﾓﾝ</t>
    </rPh>
    <phoneticPr fontId="0" type="noConversion"/>
  </si>
  <si>
    <t>加古川市</t>
  </si>
  <si>
    <t>パラナ州</t>
  </si>
  <si>
    <t>マリンガ市</t>
  </si>
  <si>
    <t>第30回加古川市青年海外派遣事業</t>
    <rPh sb="0" eb="1">
      <t>ﾀﾞｲ</t>
    </rPh>
    <rPh sb="3" eb="4">
      <t>ｶｲ</t>
    </rPh>
    <rPh sb="4" eb="16">
      <t>ｶｺｶﾞﾜｼｾｲﾈﾝｶｲｶﾞｲﾊｹﾝｼﾞｷﾞｮｳ</t>
    </rPh>
    <phoneticPr fontId="0" type="noConversion"/>
  </si>
  <si>
    <t>ホームステイ、表敬訪問、学校訪問、施設見学等</t>
    <rPh sb="7" eb="9">
      <t>ﾋｮｳｹｲ</t>
    </rPh>
    <rPh sb="9" eb="11">
      <t>ﾎｳﾓﾝ</t>
    </rPh>
    <rPh sb="12" eb="16">
      <t>ｶﾞｯｺｳﾎｳﾓﾝ</t>
    </rPh>
    <rPh sb="17" eb="21">
      <t>ｼｾﾂｹﾝｶﾞｸ</t>
    </rPh>
    <phoneticPr fontId="0" type="noConversion"/>
  </si>
  <si>
    <t>マリンガ友好親善団受入事業</t>
    <rPh sb="4" eb="9">
      <t>ﾕｳｺｳｼﾝｾﾞﾝﾀﾞﾝ</t>
    </rPh>
    <rPh sb="9" eb="13">
      <t>ｳｹｲﾚｼﾞｷﾞｮｳ</t>
    </rPh>
    <phoneticPr fontId="0" type="noConversion"/>
  </si>
  <si>
    <t>施設見学等</t>
    <rPh sb="0" eb="5">
      <t>ｼｾﾂｹﾝｶﾞｸﾄｳ</t>
    </rPh>
    <phoneticPr fontId="0" type="noConversion"/>
  </si>
  <si>
    <t>アサイ文化連合会訪問団受入事業</t>
    <rPh sb="3" eb="4">
      <t>ﾌﾞﾝ</t>
    </rPh>
    <rPh sb="4" eb="5">
      <t>ｶ</t>
    </rPh>
    <rPh sb="5" eb="8">
      <t>ﾚﾝｺﾞｳｶｲ</t>
    </rPh>
    <rPh sb="8" eb="10">
      <t>ﾎｳﾓﾝ</t>
    </rPh>
    <rPh sb="10" eb="11">
      <t>ﾀﾞﾝ</t>
    </rPh>
    <rPh sb="11" eb="13">
      <t>ｳｹｲﾚ</t>
    </rPh>
    <rPh sb="13" eb="15">
      <t>ｼﾞｷﾞｮｳ</t>
    </rPh>
    <phoneticPr fontId="0" type="noConversion"/>
  </si>
  <si>
    <t>市長表敬訪問、施設見学等</t>
    <rPh sb="0" eb="6">
      <t>ｼﾁｮｳﾋｮｳｹｲﾎｳﾓﾝ</t>
    </rPh>
    <rPh sb="7" eb="12">
      <t>ｼｾﾂｹﾝｶﾞｸﾄｳ</t>
    </rPh>
    <phoneticPr fontId="0" type="noConversion"/>
  </si>
  <si>
    <t>第23回マリンガ市青年海外派遣団受入事業</t>
    <rPh sb="0" eb="1">
      <t>ﾀﾞｲ</t>
    </rPh>
    <rPh sb="3" eb="4">
      <t>ｶｲ</t>
    </rPh>
    <rPh sb="8" eb="16">
      <t>ｼｾｲﾈﾝｶｲｶﾞｲﾊｹﾝﾀﾞﾝ</t>
    </rPh>
    <rPh sb="16" eb="20">
      <t>ｳｹｲﾚｼﾞｷﾞｮｳ</t>
    </rPh>
    <phoneticPr fontId="0" type="noConversion"/>
  </si>
  <si>
    <t>ホームステイ、市長表敬訪問、学校訪問等</t>
    <rPh sb="7" eb="13">
      <t>ｼﾁｮｳﾋｮｳｹｲﾎｳﾓﾝ</t>
    </rPh>
    <rPh sb="14" eb="19">
      <t>ｶﾞｯｺｳﾎｳﾓﾝﾄｳ</t>
    </rPh>
    <phoneticPr fontId="0" type="noConversion"/>
  </si>
  <si>
    <t>加古川市とオークランド市との間の姉妹都市提携に関する盟約</t>
    <rPh sb="3" eb="4">
      <t>ｼ</t>
    </rPh>
    <rPh sb="11" eb="12">
      <t>ｼ</t>
    </rPh>
    <rPh sb="14" eb="15">
      <t>ｱｲﾀﾞ</t>
    </rPh>
    <rPh sb="16" eb="18">
      <t>ｼﾏｲ</t>
    </rPh>
    <rPh sb="18" eb="20">
      <t>ﾄｼ</t>
    </rPh>
    <rPh sb="20" eb="22">
      <t>ﾃｲｹｲ</t>
    </rPh>
    <rPh sb="23" eb="24">
      <t>ｶﾝ</t>
    </rPh>
    <rPh sb="26" eb="28">
      <t>ﾒｲﾔｸ</t>
    </rPh>
    <phoneticPr fontId="0" type="noConversion"/>
  </si>
  <si>
    <t>第31回加古川市中学生海外派遣事業</t>
    <rPh sb="0" eb="1">
      <t>ﾀﾞｲ</t>
    </rPh>
    <rPh sb="3" eb="4">
      <t>ｶｲ</t>
    </rPh>
    <rPh sb="4" eb="7">
      <t>ｶｺｶﾞﾜ</t>
    </rPh>
    <rPh sb="7" eb="8">
      <t>ｼ</t>
    </rPh>
    <rPh sb="8" eb="11">
      <t>ﾁｭｳｶﾞｸｾｲ</t>
    </rPh>
    <rPh sb="11" eb="13">
      <t>ｶｲｶﾞｲ</t>
    </rPh>
    <rPh sb="13" eb="15">
      <t>ﾊｹﾝ</t>
    </rPh>
    <rPh sb="15" eb="17">
      <t>ｼﾞｷﾞｮｳ</t>
    </rPh>
    <phoneticPr fontId="0" type="noConversion"/>
  </si>
  <si>
    <t>ホームステイ、市役所訪問、学校訪問、施設見学等</t>
    <rPh sb="7" eb="10">
      <t>ｼﾔｸｼｮ</t>
    </rPh>
    <rPh sb="10" eb="12">
      <t>ﾎｳﾓﾝ</t>
    </rPh>
    <rPh sb="13" eb="15">
      <t>ｶﾞｯｺｳ</t>
    </rPh>
    <rPh sb="15" eb="17">
      <t>ﾎｳﾓﾝ</t>
    </rPh>
    <rPh sb="18" eb="20">
      <t>ｼｾﾂ</t>
    </rPh>
    <rPh sb="20" eb="22">
      <t>ｹﾝｶﾞｸ</t>
    </rPh>
    <rPh sb="22" eb="23">
      <t>ﾄｳ</t>
    </rPh>
    <phoneticPr fontId="0" type="noConversion"/>
  </si>
  <si>
    <t>上海</t>
    <rPh sb="0" eb="2">
      <t>ｼｬﾝﾊｲ</t>
    </rPh>
    <phoneticPr fontId="0" type="noConversion"/>
  </si>
  <si>
    <t>ものづくり企業海外展開支援事業</t>
    <rPh sb="5" eb="7">
      <t>ｷｷﾞｮｳ</t>
    </rPh>
    <rPh sb="7" eb="11">
      <t>ｶｲｶﾞｲﾃﾝｶｲ</t>
    </rPh>
    <rPh sb="11" eb="15">
      <t>ｼｴﾝｼﾞｷﾞｮｳ</t>
    </rPh>
    <phoneticPr fontId="0" type="noConversion"/>
  </si>
  <si>
    <t>海外で実施される工業製品関連の商談会等への出展費用支援</t>
    <rPh sb="0" eb="2">
      <t>ｶｲｶﾞｲ</t>
    </rPh>
    <rPh sb="3" eb="5">
      <t>ｼﾞｯｼ</t>
    </rPh>
    <rPh sb="8" eb="12">
      <t>ｺｳｷﾞｮｳｾｲﾋﾝ</t>
    </rPh>
    <rPh sb="12" eb="14">
      <t>ｶﾝﾚﾝ</t>
    </rPh>
    <rPh sb="15" eb="19">
      <t>ｼｮｳﾀﾞﾝｶｲﾄｳ</t>
    </rPh>
    <rPh sb="21" eb="25">
      <t>ｼｭｯﾃﾝﾋﾖｳ</t>
    </rPh>
    <rPh sb="25" eb="27">
      <t>ｼｴﾝ</t>
    </rPh>
    <phoneticPr fontId="0" type="noConversion"/>
  </si>
  <si>
    <t>オンライン商談会の出展費用も対象とする</t>
    <rPh sb="5" eb="8">
      <t>ｼｮｳﾀﾞﾝｶｲ</t>
    </rPh>
    <rPh sb="9" eb="11">
      <t>ｼｭｯﾃﾝ</t>
    </rPh>
    <rPh sb="11" eb="13">
      <t>ﾋﾖｳ</t>
    </rPh>
    <rPh sb="14" eb="16">
      <t>ﾀｲｼｮｳ</t>
    </rPh>
    <phoneticPr fontId="0" type="noConversion"/>
  </si>
  <si>
    <t>ミラノ</t>
  </si>
  <si>
    <t>日本国福島県とドイツ連邦共和国ノルトライン＝ヴェストファーレン州経済・産業・気候変動・エネルギー省との継続的な経済交流に関する覚書</t>
    <rPh sb="0" eb="3">
      <t>ﾆﾎﾝｺｸ</t>
    </rPh>
    <rPh sb="3" eb="6">
      <t>ﾌｸｼﾏｹﾝ</t>
    </rPh>
    <rPh sb="10" eb="15">
      <t>ﾚﾝﾎﾟｳｷｮｳﾜｺｸ</t>
    </rPh>
    <rPh sb="31" eb="32">
      <t>ｼｭｳ</t>
    </rPh>
    <rPh sb="32" eb="34">
      <t>ｹｲｻﾞｲ</t>
    </rPh>
    <rPh sb="35" eb="37">
      <t>ｻﾝｷﾞｮｳ</t>
    </rPh>
    <rPh sb="38" eb="42">
      <t>ｷｺｳﾍﾝﾄﾞｳ</t>
    </rPh>
    <rPh sb="48" eb="49">
      <t>ｼｮｳ</t>
    </rPh>
    <rPh sb="51" eb="54">
      <t>ｹｲｿﾞｸﾃｷ</t>
    </rPh>
    <rPh sb="55" eb="57">
      <t>ｹｲｻﾞｲ</t>
    </rPh>
    <rPh sb="57" eb="59">
      <t>ｺｳﾘｭｳ</t>
    </rPh>
    <rPh sb="60" eb="61">
      <t>ｶﾝ</t>
    </rPh>
    <rPh sb="63" eb="65">
      <t>ｵﾎﾞｴｶﾞｷ</t>
    </rPh>
    <phoneticPr fontId="0" type="noConversion"/>
  </si>
  <si>
    <t>【周年】福島県－ドイツ・ノルトライン＝ヴェストファーレン（ＮＲＷ）州連携覚書締結10周年記念行事等実施業務</t>
    <rPh sb="1" eb="3">
      <t>ｼｭｳﾈﾝ</t>
    </rPh>
    <rPh sb="4" eb="7">
      <t>ﾌｸｼﾏｹﾝ</t>
    </rPh>
    <rPh sb="33" eb="34">
      <t>ｼｭｳ</t>
    </rPh>
    <rPh sb="34" eb="36">
      <t>ﾚﾝｹｲ</t>
    </rPh>
    <rPh sb="36" eb="38">
      <t>ｵﾎﾞｴｶﾞｷ</t>
    </rPh>
    <rPh sb="38" eb="40">
      <t>ﾃｲｹﾂ</t>
    </rPh>
    <rPh sb="42" eb="44">
      <t>ｼｭｳﾈﾝ</t>
    </rPh>
    <rPh sb="44" eb="46">
      <t>ｷﾈﾝ</t>
    </rPh>
    <rPh sb="46" eb="48">
      <t>ｷﾞｮｳｼﾞ</t>
    </rPh>
    <rPh sb="48" eb="49">
      <t>ﾄｳ</t>
    </rPh>
    <rPh sb="49" eb="51">
      <t>ｼﾞｯｼ</t>
    </rPh>
    <rPh sb="51" eb="53">
      <t>ｷﾞｮｳﾑ</t>
    </rPh>
    <phoneticPr fontId="0" type="noConversion"/>
  </si>
  <si>
    <t>海外連携覚書締結先の副首相兼経済大臣の来県に合わせ、連携覚書締結10周年を記念する行事を行うもの。</t>
    <rPh sb="0" eb="6">
      <t>ｶｲｶﾞｲﾚﾝｹｲｵﾎﾞｴｶﾞｷ</t>
    </rPh>
    <rPh sb="6" eb="8">
      <t>ﾃｲｹﾂ</t>
    </rPh>
    <rPh sb="8" eb="9">
      <t>ｻｷ</t>
    </rPh>
    <rPh sb="10" eb="11">
      <t>ﾌｸ</t>
    </rPh>
    <rPh sb="11" eb="13">
      <t>ｼｭｼｮｳ</t>
    </rPh>
    <rPh sb="13" eb="14">
      <t>ｹﾝ</t>
    </rPh>
    <rPh sb="14" eb="16">
      <t>ｹｲｻﾞｲ</t>
    </rPh>
    <rPh sb="16" eb="18">
      <t>ﾀﾞｲｼﾞﾝ</t>
    </rPh>
    <rPh sb="19" eb="21">
      <t>ﾗｲｹﾝ</t>
    </rPh>
    <rPh sb="22" eb="23">
      <t>ｱ</t>
    </rPh>
    <rPh sb="26" eb="28">
      <t>ﾚﾝｹｲ</t>
    </rPh>
    <rPh sb="28" eb="30">
      <t>ｵﾎﾞｴｶﾞｷ</t>
    </rPh>
    <rPh sb="30" eb="32">
      <t>ﾃｲｹﾂ</t>
    </rPh>
    <rPh sb="34" eb="36">
      <t>ｼｭｳﾈﾝ</t>
    </rPh>
    <rPh sb="37" eb="39">
      <t>ｷﾈﾝ</t>
    </rPh>
    <rPh sb="41" eb="43">
      <t>ｷﾞｮｳｼﾞ</t>
    </rPh>
    <rPh sb="44" eb="45">
      <t>ｵｺﾅ</t>
    </rPh>
    <phoneticPr fontId="0" type="noConversion"/>
  </si>
  <si>
    <t>有望企業等招聘</t>
    <rPh sb="0" eb="5">
      <t>ﾕｳﾎﾞｳｷｷﾞｮｳﾄｳ</t>
    </rPh>
    <rPh sb="5" eb="7">
      <t>ｼｮｳﾍｲ</t>
    </rPh>
    <phoneticPr fontId="0" type="noConversion"/>
  </si>
  <si>
    <t>覚書締結先の企業をREIFふくしま等へ招聘し、県内企業とのビジネスマッチングやセミナーを開催することにより、経済交流を後押しする。</t>
    <rPh sb="0" eb="2">
      <t>ｵﾎﾞｴｶﾞｷ</t>
    </rPh>
    <rPh sb="2" eb="4">
      <t>ﾃｲｹﾂ</t>
    </rPh>
    <rPh sb="4" eb="5">
      <t>ｻｷ</t>
    </rPh>
    <rPh sb="6" eb="8">
      <t>ｷｷﾞｮｳ</t>
    </rPh>
    <rPh sb="17" eb="18">
      <t>ﾄｳ</t>
    </rPh>
    <rPh sb="19" eb="21">
      <t>ｼｮｳﾍｲ</t>
    </rPh>
    <rPh sb="23" eb="25">
      <t>ｹﾝﾅｲ</t>
    </rPh>
    <rPh sb="25" eb="27">
      <t>ｷｷﾞｮｳ</t>
    </rPh>
    <rPh sb="44" eb="46">
      <t>ｶｲｻｲ</t>
    </rPh>
    <rPh sb="54" eb="56">
      <t>ｹｲｻﾞｲ</t>
    </rPh>
    <rPh sb="56" eb="58">
      <t>ｺｳﾘｭｳ</t>
    </rPh>
    <rPh sb="59" eb="61">
      <t>ｱﾄｵ</t>
    </rPh>
    <phoneticPr fontId="0" type="noConversion"/>
  </si>
  <si>
    <t>ハンブルク州</t>
    <rPh sb="5" eb="6">
      <t>ｼｭｳ</t>
    </rPh>
    <phoneticPr fontId="0" type="noConversion"/>
  </si>
  <si>
    <t>ドイツ連邦共和国ハンブルク州と日本国福島県における再生可能エネルギー、省エネルギー及びエネルギー貯蔵技術及び水素分野における継続的な連携に関する覚書</t>
    <rPh sb="3" eb="8">
      <t>ﾚﾝﾎﾟｳｷｮｳﾜｺｸ</t>
    </rPh>
    <rPh sb="13" eb="14">
      <t>ｼｭｳ</t>
    </rPh>
    <rPh sb="15" eb="18">
      <t>ﾆﾎﾝｺｸ</t>
    </rPh>
    <rPh sb="18" eb="21">
      <t>ﾌｸｼﾏｹﾝ</t>
    </rPh>
    <rPh sb="25" eb="29">
      <t>ｻｲｾｲｶﾉｳ</t>
    </rPh>
    <rPh sb="35" eb="36">
      <t>ｼｮｳ</t>
    </rPh>
    <rPh sb="41" eb="42">
      <t>ｵﾖ</t>
    </rPh>
    <rPh sb="48" eb="50">
      <t>ﾁｮｿﾞｳ</t>
    </rPh>
    <rPh sb="50" eb="52">
      <t>ｷﾞｼﾞｭﾂ</t>
    </rPh>
    <rPh sb="52" eb="53">
      <t>ｵﾖ</t>
    </rPh>
    <rPh sb="54" eb="56">
      <t>ｽｲｿ</t>
    </rPh>
    <rPh sb="56" eb="58">
      <t>ﾌﾞﾝﾔ</t>
    </rPh>
    <rPh sb="62" eb="65">
      <t>ｹｲｿﾞｸﾃｷ</t>
    </rPh>
    <rPh sb="66" eb="68">
      <t>ﾚﾝｹｲ</t>
    </rPh>
    <rPh sb="69" eb="70">
      <t>ｶﾝ</t>
    </rPh>
    <rPh sb="72" eb="74">
      <t>ｵﾎﾞｴｶﾞｷ</t>
    </rPh>
    <phoneticPr fontId="0" type="noConversion"/>
  </si>
  <si>
    <t>バスク州</t>
    <rPh sb="3" eb="4">
      <t>ｼｭｳ</t>
    </rPh>
    <phoneticPr fontId="0" type="noConversion"/>
  </si>
  <si>
    <t>バスク州と日本国福島県との継続的な経済交流に関する覚書</t>
    <rPh sb="3" eb="4">
      <t>ｼｭｳ</t>
    </rPh>
    <rPh sb="5" eb="8">
      <t>ﾆﾎﾝｺｸ</t>
    </rPh>
    <rPh sb="8" eb="11">
      <t>ﾌｸｼﾏｹﾝ</t>
    </rPh>
    <rPh sb="13" eb="15">
      <t>ｹｲｿﾞｸ</t>
    </rPh>
    <rPh sb="15" eb="16">
      <t>ﾃｷ</t>
    </rPh>
    <rPh sb="17" eb="21">
      <t>ｹｲｻﾞｲｺｳﾘｭｳ</t>
    </rPh>
    <rPh sb="22" eb="23">
      <t>ｶﾝ</t>
    </rPh>
    <rPh sb="25" eb="27">
      <t>ｵﾎﾞｴｶﾞｷ</t>
    </rPh>
    <phoneticPr fontId="0" type="noConversion"/>
  </si>
  <si>
    <t>駐日デンマーク王国大使館</t>
    <rPh sb="0" eb="2">
      <t>ﾁｭｳﾆﾁ</t>
    </rPh>
    <rPh sb="7" eb="12">
      <t>ｵｳｺｸﾀｲｼｶﾝ</t>
    </rPh>
    <phoneticPr fontId="0" type="noConversion"/>
  </si>
  <si>
    <t>デンマーク王国大使館と福島県における経済交流の促進に関する覚書</t>
    <rPh sb="5" eb="7">
      <t>ｵｳｺｸ</t>
    </rPh>
    <rPh sb="7" eb="10">
      <t>ﾀｲｼｶﾝ</t>
    </rPh>
    <rPh sb="11" eb="14">
      <t>ﾌｸｼﾏｹﾝ</t>
    </rPh>
    <rPh sb="18" eb="20">
      <t>ｹｲｻﾞｲ</t>
    </rPh>
    <rPh sb="20" eb="22">
      <t>ｺｳﾘｭｳ</t>
    </rPh>
    <rPh sb="23" eb="25">
      <t>ｿｸｼﾝ</t>
    </rPh>
    <rPh sb="26" eb="27">
      <t>ｶﾝ</t>
    </rPh>
    <rPh sb="29" eb="31">
      <t>ｵﾎﾞｴｶﾞｷ</t>
    </rPh>
    <phoneticPr fontId="0" type="noConversion"/>
  </si>
  <si>
    <t>【周年】福島県－駐日デンマーク王国大使館連携覚書締結10周年記念行事等実施業務</t>
    <rPh sb="1" eb="3">
      <t>ｼｭｳﾈﾝ</t>
    </rPh>
    <phoneticPr fontId="0" type="noConversion"/>
  </si>
  <si>
    <t>海外連携覚書締結先との連携覚書締結10周年を記念する行事を行うもの。</t>
    <rPh sb="0" eb="6">
      <t>ｶｲｶﾞｲﾚﾝｹｲｵﾎﾞｴｶﾞｷ</t>
    </rPh>
    <rPh sb="6" eb="8">
      <t>ﾃｲｹﾂ</t>
    </rPh>
    <rPh sb="8" eb="9">
      <t>ｻｷ</t>
    </rPh>
    <rPh sb="11" eb="13">
      <t>ﾚﾝｹｲ</t>
    </rPh>
    <rPh sb="13" eb="15">
      <t>ｵﾎﾞｴｶﾞｷ</t>
    </rPh>
    <rPh sb="15" eb="17">
      <t>ﾃｲｹﾂ</t>
    </rPh>
    <rPh sb="19" eb="21">
      <t>ｼｭｳﾈﾝ</t>
    </rPh>
    <rPh sb="22" eb="24">
      <t>ｷﾈﾝ</t>
    </rPh>
    <rPh sb="26" eb="28">
      <t>ｷﾞｮｳｼﾞ</t>
    </rPh>
    <rPh sb="29" eb="30">
      <t>ｵｺﾅ</t>
    </rPh>
    <phoneticPr fontId="0" type="noConversion"/>
  </si>
  <si>
    <t>商工労働部次長（産業振興担当）欧州訪問</t>
    <rPh sb="0" eb="2">
      <t>ｼｮｳｺｳ</t>
    </rPh>
    <rPh sb="2" eb="4">
      <t>ﾛｳﾄﾞｳ</t>
    </rPh>
    <rPh sb="4" eb="7">
      <t>ﾌﾞｼﾞﾁｮｳ</t>
    </rPh>
    <rPh sb="8" eb="14">
      <t>ｻﾝｷﾞｮｳｼﾝｺｳﾀﾝﾄｳ</t>
    </rPh>
    <rPh sb="15" eb="19">
      <t>ｵｳｼｭｳﾎｳﾓﾝ</t>
    </rPh>
    <phoneticPr fontId="0" type="noConversion"/>
  </si>
  <si>
    <t>商工労働部次長が海外連携地域を訪問し、各州政府要人や連携機関との会談等を通じて、両地域における経済交流を活発化させ、県内の企業の海外展開や事業拡大につなげるもの。</t>
    <rPh sb="0" eb="2">
      <t>ｼｮｳｺｳ</t>
    </rPh>
    <rPh sb="2" eb="4">
      <t>ﾛｳﾄﾞｳ</t>
    </rPh>
    <rPh sb="4" eb="7">
      <t>ﾌﾞｼﾞﾁｮｳ</t>
    </rPh>
    <rPh sb="8" eb="12">
      <t>ｶｲｶﾞｲﾚﾝｹｲ</t>
    </rPh>
    <rPh sb="12" eb="14">
      <t>ﾁｲｷ</t>
    </rPh>
    <rPh sb="15" eb="17">
      <t>ﾎｳﾓﾝ</t>
    </rPh>
    <phoneticPr fontId="0" type="noConversion"/>
  </si>
  <si>
    <t>再エネ関連産業育成・集積支援事業（再エネ販路拡大支援（首都圏及び海外展示会出展））</t>
    <rPh sb="0" eb="1">
      <t>ｻｲ</t>
    </rPh>
    <rPh sb="3" eb="7">
      <t>ｶﾝﾚﾝｻﾝｷﾞｮｳ</t>
    </rPh>
    <rPh sb="7" eb="9">
      <t>ｲｸｾｲ</t>
    </rPh>
    <rPh sb="10" eb="14">
      <t>ｼｭｳｾｷｼｴﾝ</t>
    </rPh>
    <rPh sb="14" eb="16">
      <t>ｼﾞｷﾞｮｳ</t>
    </rPh>
    <rPh sb="17" eb="18">
      <t>ｻｲ</t>
    </rPh>
    <rPh sb="20" eb="24">
      <t>ﾊﾝﾛｶｸﾀﾞｲ</t>
    </rPh>
    <rPh sb="24" eb="26">
      <t>ｼｴﾝ</t>
    </rPh>
    <rPh sb="27" eb="30">
      <t>ｼｭﾄｹﾝ</t>
    </rPh>
    <rPh sb="30" eb="31">
      <t>ｵﾖ</t>
    </rPh>
    <rPh sb="32" eb="37">
      <t>ｶｲｶﾞｲﾃﾝｼﾞｶｲ</t>
    </rPh>
    <rPh sb="37" eb="39">
      <t>ｼｭｯﾃﾝ</t>
    </rPh>
    <phoneticPr fontId="0" type="noConversion"/>
  </si>
  <si>
    <t xml:space="preserve">再エネ・水素関連産業分野における県内企業の製品・技術の販路拡大に向け欧州最大級のエネルギー関連展示会「E-world energy &amp; water」に県ブースを出展する。 </t>
    <rPh sb="0" eb="1">
      <t>ｻｲ</t>
    </rPh>
    <rPh sb="4" eb="6">
      <t>ｽｲｿ</t>
    </rPh>
    <rPh sb="6" eb="12">
      <t>ｶﾝﾚﾝｻﾝｷﾞｮｳﾌﾞﾝﾔ</t>
    </rPh>
    <rPh sb="16" eb="20">
      <t>ｹﾝﾅｲｷｷﾞｮｳ</t>
    </rPh>
    <rPh sb="21" eb="23">
      <t>ｾｲﾋﾝ</t>
    </rPh>
    <rPh sb="24" eb="26">
      <t>ｷﾞｼﾞｭﾂ</t>
    </rPh>
    <rPh sb="27" eb="31">
      <t>ﾊﾝﾛｶｸﾀﾞｲ</t>
    </rPh>
    <rPh sb="32" eb="33">
      <t>ﾑ</t>
    </rPh>
    <rPh sb="34" eb="40">
      <t>ｵｳｼｭｳｻ</t>
    </rPh>
    <rPh sb="45" eb="47">
      <t>ｶﾝﾚﾝ</t>
    </rPh>
    <rPh sb="47" eb="50">
      <t>ﾃﾝｼﾞｶｲ</t>
    </rPh>
    <rPh sb="75" eb="76">
      <t>ｹﾝ</t>
    </rPh>
    <rPh sb="80" eb="82">
      <t>ｼｭｯﾃﾝ</t>
    </rPh>
    <phoneticPr fontId="0" type="noConversion"/>
  </si>
  <si>
    <t>ノルトライン＝ヴェストファーレン（ＮＲＷ）州</t>
    <rPh sb="21" eb="22">
      <t>ｼｭｳ</t>
    </rPh>
    <phoneticPr fontId="0" type="noConversion"/>
  </si>
  <si>
    <t>継続的な経済交流に関する覚書</t>
    <rPh sb="0" eb="3">
      <t>ｹｲｿﾞｸﾃｷ</t>
    </rPh>
    <rPh sb="4" eb="6">
      <t>ｹｲｻﾞｲ</t>
    </rPh>
    <rPh sb="6" eb="8">
      <t>ｺｳﾘｭｳ</t>
    </rPh>
    <rPh sb="9" eb="10">
      <t>ｶﾝ</t>
    </rPh>
    <rPh sb="12" eb="14">
      <t>ｵﾎﾞｴｶﾞｷ</t>
    </rPh>
    <phoneticPr fontId="0" type="noConversion"/>
  </si>
  <si>
    <t>チャレンジふくしま成長分野産業グローバル展開事業</t>
    <rPh sb="9" eb="11">
      <t>ｾｲﾁｮｳ</t>
    </rPh>
    <rPh sb="11" eb="13">
      <t>ﾌﾞﾝﾔ</t>
    </rPh>
    <rPh sb="13" eb="15">
      <t>ｻﾝｷﾞｮｳ</t>
    </rPh>
    <rPh sb="20" eb="22">
      <t>ﾃﾝｶｲ</t>
    </rPh>
    <rPh sb="22" eb="24">
      <t>ｼﾞｷﾞｮｳ</t>
    </rPh>
    <phoneticPr fontId="0" type="noConversion"/>
  </si>
  <si>
    <t>ドイツ・ＮＲＷ州で開催される医療関連展示会への福島県ブース出展</t>
    <rPh sb="7" eb="8">
      <t>ｼｭｳ</t>
    </rPh>
    <rPh sb="9" eb="11">
      <t>ｶｲｻｲ</t>
    </rPh>
    <rPh sb="14" eb="16">
      <t>ｲﾘｮｳ</t>
    </rPh>
    <rPh sb="16" eb="18">
      <t>ｶﾝﾚﾝ</t>
    </rPh>
    <rPh sb="18" eb="21">
      <t>ﾃﾝｼﾞｶｲ</t>
    </rPh>
    <rPh sb="23" eb="26">
      <t>ﾌｸｼﾏｹﾝ</t>
    </rPh>
    <rPh sb="29" eb="31">
      <t>ｼｭｯﾃﾝ</t>
    </rPh>
    <phoneticPr fontId="0" type="noConversion"/>
  </si>
  <si>
    <t>台湾観光プロモーション事業</t>
    <rPh sb="0" eb="2">
      <t>ﾀｲﾜﾝ</t>
    </rPh>
    <rPh sb="2" eb="4">
      <t>ｶﾝｺｳ</t>
    </rPh>
    <rPh sb="11" eb="13">
      <t>ｼﾞｷﾞｮｳ</t>
    </rPh>
    <phoneticPr fontId="0" type="noConversion"/>
  </si>
  <si>
    <t>旅行博・商談会等への出展、SNS情報発信、現地セールス等</t>
    <rPh sb="0" eb="2">
      <t>ﾘｮｺｳ</t>
    </rPh>
    <rPh sb="2" eb="3">
      <t>ﾊｸ</t>
    </rPh>
    <rPh sb="4" eb="7">
      <t>ｼｮｳﾀﾞﾝｶｲ</t>
    </rPh>
    <rPh sb="7" eb="8">
      <t>ﾄｳ</t>
    </rPh>
    <rPh sb="10" eb="12">
      <t>ｼｭｯﾃﾝ</t>
    </rPh>
    <rPh sb="16" eb="18">
      <t>ｼﾞｮｳﾎｳ</t>
    </rPh>
    <rPh sb="18" eb="20">
      <t>ﾊｯｼﾝ</t>
    </rPh>
    <rPh sb="21" eb="23">
      <t>ｹﾞﾝﾁ</t>
    </rPh>
    <rPh sb="27" eb="28">
      <t>ﾄｳ</t>
    </rPh>
    <phoneticPr fontId="0" type="noConversion"/>
  </si>
  <si>
    <t>タイ観光プロモーション事業</t>
    <rPh sb="2" eb="4">
      <t>ｶﾝｺｳ</t>
    </rPh>
    <rPh sb="11" eb="13">
      <t>ｼﾞｷﾞｮｳ</t>
    </rPh>
    <phoneticPr fontId="0" type="noConversion"/>
  </si>
  <si>
    <t>豪州観光プロモーション事業</t>
    <rPh sb="0" eb="2">
      <t>ｺﾞｳｼｭｳ</t>
    </rPh>
    <rPh sb="2" eb="4">
      <t>ｶﾝｺｳ</t>
    </rPh>
    <rPh sb="11" eb="13">
      <t>ｼﾞｷﾞｮｳ</t>
    </rPh>
    <phoneticPr fontId="0" type="noConversion"/>
  </si>
  <si>
    <t>旅行博・商談会等への出展、インフルエンサー招請、現地セールス等</t>
    <rPh sb="0" eb="2">
      <t>ﾘｮｺｳ</t>
    </rPh>
    <rPh sb="2" eb="3">
      <t>ﾊｸ</t>
    </rPh>
    <rPh sb="4" eb="7">
      <t>ｼｮｳﾀﾞﾝｶｲ</t>
    </rPh>
    <rPh sb="7" eb="8">
      <t>ﾄｳ</t>
    </rPh>
    <rPh sb="10" eb="12">
      <t>ｼｭｯﾃﾝ</t>
    </rPh>
    <rPh sb="21" eb="23">
      <t>ｼｮｳｾｲ</t>
    </rPh>
    <rPh sb="24" eb="26">
      <t>ｹﾞﾝﾁ</t>
    </rPh>
    <rPh sb="30" eb="31">
      <t>ﾄｳ</t>
    </rPh>
    <phoneticPr fontId="0" type="noConversion"/>
  </si>
  <si>
    <t>ベトナム観光プロモーション事業</t>
    <rPh sb="4" eb="6">
      <t>ｶﾝｺｳ</t>
    </rPh>
    <rPh sb="13" eb="15">
      <t>ｼﾞｷﾞｮｳ</t>
    </rPh>
    <phoneticPr fontId="0" type="noConversion"/>
  </si>
  <si>
    <t>旅行会社・インフルエンサー招請、SNS情報発信、現地セールス等</t>
    <rPh sb="0" eb="4">
      <t>ﾘｮｺｳｶﾞｲｼｬ</t>
    </rPh>
    <rPh sb="13" eb="15">
      <t>ｼｮｳｾｲ</t>
    </rPh>
    <rPh sb="19" eb="21">
      <t>ｼﾞｮｳﾎｳ</t>
    </rPh>
    <rPh sb="21" eb="23">
      <t>ﾊｯｼﾝ</t>
    </rPh>
    <rPh sb="24" eb="26">
      <t>ｹﾞﾝﾁ</t>
    </rPh>
    <rPh sb="30" eb="31">
      <t>ﾄｳ</t>
    </rPh>
    <phoneticPr fontId="0" type="noConversion"/>
  </si>
  <si>
    <t>SNS等を活用した情報発信</t>
  </si>
  <si>
    <t>国際教育旅行等誘客促進事業</t>
    <rPh sb="0" eb="2">
      <t>ｺｸｻｲ</t>
    </rPh>
    <rPh sb="2" eb="4">
      <t>ｷｮｳｲｸ</t>
    </rPh>
    <rPh sb="4" eb="6">
      <t>ﾘｮｺｳ</t>
    </rPh>
    <rPh sb="6" eb="7">
      <t>ﾄｳ</t>
    </rPh>
    <rPh sb="7" eb="9">
      <t>ﾕｳｷｬｸ</t>
    </rPh>
    <rPh sb="9" eb="11">
      <t>ｿｸｼﾝ</t>
    </rPh>
    <rPh sb="11" eb="13">
      <t>ｼﾞｷﾞｮｳ</t>
    </rPh>
    <phoneticPr fontId="0" type="noConversion"/>
  </si>
  <si>
    <t>旅行関係者向け現地セミナー事業、教育旅行関係者フォローアップセールス、教育旅行関係者向け招請事業、国際教育旅行交流受入支援事業</t>
    <rPh sb="16" eb="18">
      <t>ｷｮｳｲｸ</t>
    </rPh>
    <rPh sb="18" eb="20">
      <t>ﾘｮｺｳ</t>
    </rPh>
    <rPh sb="20" eb="23">
      <t>ｶﾝｹｲｼｬ</t>
    </rPh>
    <rPh sb="35" eb="37">
      <t>ｷｮｳｲｸ</t>
    </rPh>
    <rPh sb="37" eb="39">
      <t>ﾘｮｺｳ</t>
    </rPh>
    <rPh sb="39" eb="42">
      <t>ｶﾝｹｲｼｬ</t>
    </rPh>
    <rPh sb="42" eb="43">
      <t>ﾑ</t>
    </rPh>
    <rPh sb="44" eb="46">
      <t>ｼｮｳｾｲ</t>
    </rPh>
    <rPh sb="46" eb="48">
      <t>ｼﾞｷﾞｮｳ</t>
    </rPh>
    <rPh sb="49" eb="51">
      <t>ｺｸｻｲ</t>
    </rPh>
    <rPh sb="51" eb="53">
      <t>ｷｮｳｲｸ</t>
    </rPh>
    <rPh sb="53" eb="55">
      <t>ﾘｮｺｳ</t>
    </rPh>
    <rPh sb="55" eb="57">
      <t>ｺｳﾘｭｳ</t>
    </rPh>
    <rPh sb="57" eb="58">
      <t>ｳ</t>
    </rPh>
    <rPh sb="58" eb="59">
      <t>ｲ</t>
    </rPh>
    <rPh sb="59" eb="61">
      <t>ｼｴﾝ</t>
    </rPh>
    <rPh sb="61" eb="63">
      <t>ｼﾞｷﾞｮｳ</t>
    </rPh>
    <phoneticPr fontId="0" type="noConversion"/>
  </si>
  <si>
    <t>オンラインでの学校交流</t>
    <rPh sb="7" eb="9">
      <t>ｶﾞｯｺｳ</t>
    </rPh>
    <rPh sb="9" eb="11">
      <t>ｺｳﾘｭｳ</t>
    </rPh>
    <phoneticPr fontId="0" type="noConversion"/>
  </si>
  <si>
    <t>有望輸出国における県産農林水産物等の販路回復事業</t>
    <rPh sb="0" eb="5">
      <t>ﾕｳﾎﾞｳﾕｼｭﾂｺｸ</t>
    </rPh>
    <rPh sb="9" eb="17">
      <t>ｹﾝｻﾝﾉｳﾘﾝｽｲｻﾝﾌﾞﾂﾄｳ</t>
    </rPh>
    <rPh sb="18" eb="20">
      <t>ﾊﾝﾛ</t>
    </rPh>
    <rPh sb="20" eb="22">
      <t>ｶｲﾌｸ</t>
    </rPh>
    <rPh sb="22" eb="24">
      <t>ｼﾞｷﾞｮｳ</t>
    </rPh>
    <phoneticPr fontId="0" type="noConversion"/>
  </si>
  <si>
    <t>①現地の事業者等を対象に、本県の現状や農林水産物等の魅力を発信する交流会を実施。
②現地で開催されたレセプションにブース出展し、本県農林水産物等の魅力を発信。</t>
    <rPh sb="42" eb="44">
      <t>ｹﾞﾝﾁ</t>
    </rPh>
    <rPh sb="45" eb="47">
      <t>ｶｲｻｲ</t>
    </rPh>
    <rPh sb="60" eb="62">
      <t>ｼｭｯﾃﾝ</t>
    </rPh>
    <rPh sb="64" eb="66">
      <t>ﾎﾝｹﾝ</t>
    </rPh>
    <rPh sb="66" eb="68">
      <t>ﾉｳﾘﾝ</t>
    </rPh>
    <rPh sb="68" eb="71">
      <t>ｽｲｻﾝﾌﾞﾂ</t>
    </rPh>
    <rPh sb="71" eb="72">
      <t>ﾄｳ</t>
    </rPh>
    <rPh sb="73" eb="75">
      <t>ﾐﾘｮｸ</t>
    </rPh>
    <rPh sb="76" eb="78">
      <t>ﾊｯｼﾝ</t>
    </rPh>
    <phoneticPr fontId="0" type="noConversion"/>
  </si>
  <si>
    <t>①45
②500</t>
  </si>
  <si>
    <t>有望輸出国における県産農林水産物等の販路回復事業</t>
  </si>
  <si>
    <t>現地で開催されたレセプションにブース出展し、本県農林水産物等の魅力を発信。</t>
  </si>
  <si>
    <t>つくばみらい市</t>
    <rPh sb="6" eb="7">
      <t>ｼ</t>
    </rPh>
    <phoneticPr fontId="0" type="noConversion"/>
  </si>
  <si>
    <t>セブ州</t>
    <rPh sb="2" eb="3">
      <t>ｼｭｳ</t>
    </rPh>
    <phoneticPr fontId="0" type="noConversion"/>
  </si>
  <si>
    <t>カルカル市</t>
    <rPh sb="4" eb="5">
      <t>ｼ</t>
    </rPh>
    <phoneticPr fontId="0" type="noConversion"/>
  </si>
  <si>
    <t>表敬訪問・教育視察</t>
  </si>
  <si>
    <t>フィリピン共和国カルカル市からの表敬訪問及び教育現場視察</t>
    <rPh sb="5" eb="8">
      <t>ｷｮｳﾜｺｸ</t>
    </rPh>
    <rPh sb="12" eb="13">
      <t>ｼ</t>
    </rPh>
    <rPh sb="16" eb="20">
      <t>ﾋｮｳｹｲﾎｳﾓﾝ</t>
    </rPh>
    <rPh sb="20" eb="21">
      <t>ｵﾖ</t>
    </rPh>
    <rPh sb="22" eb="26">
      <t>ｷｮｳｲｸｹﾞﾝﾊﾞ</t>
    </rPh>
    <rPh sb="26" eb="28">
      <t>ｼｻﾂ</t>
    </rPh>
    <phoneticPr fontId="0" type="noConversion"/>
  </si>
  <si>
    <t>桃園市</t>
    <rPh sb="0" eb="3">
      <t>ﾄｳｴﾝｼ</t>
    </rPh>
    <phoneticPr fontId="0" type="noConversion"/>
  </si>
  <si>
    <t>表敬訪問・スマート農業視察</t>
    <rPh sb="9" eb="11">
      <t>ﾉｳｷﾞｮｳ</t>
    </rPh>
    <rPh sb="11" eb="13">
      <t>ｼｻﾂ</t>
    </rPh>
    <phoneticPr fontId="0" type="noConversion"/>
  </si>
  <si>
    <t>・桃園市政府農業局からの表敬訪問及びスマート農業の視察受入
・締結式に出席及び農業に関する行政視察</t>
    <rPh sb="1" eb="4">
      <t>ﾄｳｴﾝｼ</t>
    </rPh>
    <rPh sb="4" eb="6">
      <t>ｾｲﾌ</t>
    </rPh>
    <rPh sb="6" eb="9">
      <t>ﾉｳｷﾞｮｳｷｮｸ</t>
    </rPh>
    <rPh sb="12" eb="16">
      <t>ﾋｮｳｹｲﾎｳﾓﾝ</t>
    </rPh>
    <rPh sb="16" eb="17">
      <t>ｵﾖ</t>
    </rPh>
    <rPh sb="22" eb="24">
      <t>ﾉｳｷﾞｮｳ</t>
    </rPh>
    <rPh sb="25" eb="27">
      <t>ｼｻﾂ</t>
    </rPh>
    <rPh sb="27" eb="29">
      <t>ｳｹｲﾚ</t>
    </rPh>
    <rPh sb="36" eb="38">
      <t>ｼｭｯｾｷ</t>
    </rPh>
    <rPh sb="38" eb="39">
      <t>ｵﾖ</t>
    </rPh>
    <rPh sb="40" eb="42">
      <t>ﾉｳｷﾞｮｳ</t>
    </rPh>
    <rPh sb="43" eb="44">
      <t>ｶﾝ</t>
    </rPh>
    <rPh sb="46" eb="48">
      <t>ｷﾞｮｳｾｲ</t>
    </rPh>
    <rPh sb="47" eb="49">
      <t>ﾉｳｷﾞｮｳ</t>
    </rPh>
    <phoneticPr fontId="0" type="noConversion"/>
  </si>
  <si>
    <t>倉敷市</t>
    <rPh sb="0" eb="3">
      <t>ｸﾗｼｷｼ</t>
    </rPh>
    <phoneticPr fontId="0" type="noConversion"/>
  </si>
  <si>
    <t>絵本で旅するおはなし会～モンゴル</t>
    <rPh sb="0" eb="2">
      <t>ｴﾎﾝ</t>
    </rPh>
    <rPh sb="3" eb="4">
      <t>ﾀﾋﾞ</t>
    </rPh>
    <rPh sb="10" eb="11">
      <t>ｶｲ</t>
    </rPh>
    <phoneticPr fontId="0" type="noConversion"/>
  </si>
  <si>
    <t>著者自らの読み聞かせや、著作を通して、モンゴルの生活や文化に親しむ。</t>
    <rPh sb="0" eb="3">
      <t>ﾁｮｼｬﾐｽﾞｶ</t>
    </rPh>
    <rPh sb="5" eb="6">
      <t>ﾖ</t>
    </rPh>
    <rPh sb="7" eb="8">
      <t>ｷ</t>
    </rPh>
    <rPh sb="12" eb="14">
      <t>ﾁｮｻｸ</t>
    </rPh>
    <rPh sb="15" eb="16">
      <t>ﾄｵ</t>
    </rPh>
    <rPh sb="24" eb="26">
      <t>ｾｲｶﾂ</t>
    </rPh>
    <rPh sb="27" eb="29">
      <t>ﾌﾞﾝｶ</t>
    </rPh>
    <rPh sb="30" eb="31">
      <t>ｼﾀ</t>
    </rPh>
    <phoneticPr fontId="0" type="noConversion"/>
  </si>
  <si>
    <t>絵本でつながるモンゴルと日本</t>
    <rPh sb="0" eb="2">
      <t>ｴﾎﾝ</t>
    </rPh>
    <rPh sb="12" eb="14">
      <t>ﾆﾎﾝ</t>
    </rPh>
    <phoneticPr fontId="0" type="noConversion"/>
  </si>
  <si>
    <t>モンゴル遊牧民の生活や動物との関係、そこから生まれた絵本の制作過程についての講演会</t>
    <rPh sb="4" eb="7">
      <t>ﾕｳﾎﾞｸﾐﾝ</t>
    </rPh>
    <rPh sb="8" eb="10">
      <t>ｾｲｶﾂ</t>
    </rPh>
    <rPh sb="11" eb="13">
      <t>ﾄﾞｳﾌﾞﾂ</t>
    </rPh>
    <rPh sb="15" eb="17">
      <t>ｶﾝｹｲ</t>
    </rPh>
    <rPh sb="22" eb="23">
      <t>ｳ</t>
    </rPh>
    <rPh sb="26" eb="28">
      <t>ｴﾎﾝ</t>
    </rPh>
    <rPh sb="29" eb="33">
      <t>ｾｲｻｸｶﾃｲ</t>
    </rPh>
    <rPh sb="38" eb="41">
      <t>ｺｳｴﾝｶｲ</t>
    </rPh>
    <phoneticPr fontId="0" type="noConversion"/>
  </si>
  <si>
    <t>モンゴル絵本作家原画展</t>
    <rPh sb="4" eb="8">
      <t>ｴﾎﾝｻｯｶ</t>
    </rPh>
    <rPh sb="8" eb="11">
      <t>ｹﾞﾝｶﾞﾃﾝ</t>
    </rPh>
    <phoneticPr fontId="0" type="noConversion"/>
  </si>
  <si>
    <t>イチンノロブ・ガンバートル氏、バーサンスレン・ボロルマー氏の絵本原画の展示</t>
    <rPh sb="13" eb="14">
      <t>ｼ</t>
    </rPh>
    <rPh sb="28" eb="29">
      <t>ｼ</t>
    </rPh>
    <rPh sb="30" eb="34">
      <t>ｴﾎﾝｹﾞﾝｶﾞ</t>
    </rPh>
    <rPh sb="35" eb="37">
      <t>ﾃﾝｼﾞ</t>
    </rPh>
    <phoneticPr fontId="0" type="noConversion"/>
  </si>
  <si>
    <t>釜石市</t>
    <rPh sb="0" eb="3">
      <t>ｶﾏｲｼｼ</t>
    </rPh>
    <phoneticPr fontId="0" type="noConversion"/>
  </si>
  <si>
    <t>アルプ・ド・オート・プロヴァンス県</t>
  </si>
  <si>
    <t>ディーニュ・レ・バン市等</t>
  </si>
  <si>
    <t>姉妹都市提携盟約書</t>
    <rPh sb="0" eb="6">
      <t>ｼﾏｲﾄｼﾃｲｹｲ</t>
    </rPh>
    <rPh sb="6" eb="8">
      <t>ﾒｲﾔｸ</t>
    </rPh>
    <rPh sb="8" eb="9">
      <t>ｼｮ</t>
    </rPh>
    <phoneticPr fontId="0" type="noConversion"/>
  </si>
  <si>
    <t>外国都市交流事業</t>
    <rPh sb="0" eb="2">
      <t>ｶﾞｲｺｸ</t>
    </rPh>
    <rPh sb="2" eb="4">
      <t>ﾄｼ</t>
    </rPh>
    <rPh sb="4" eb="8">
      <t>ｺｳﾘｭｳｼﾞｷﾞｮｳ</t>
    </rPh>
    <phoneticPr fontId="0" type="noConversion"/>
  </si>
  <si>
    <t>2024年4月20日にディーニュ・レ・バン市との姉妹都市提携30周年を迎えたことから、2024年9月に同市長以下の代表団を招聘し、30周年を祝う記念式典や関連イベントを開催した。記念式典はホテルクラウンヒルズ釜石で開催し、今後の両市のさらなる交流を約束した共同宣言を行った。また、関連イベントは、市内で開催したイベントや市施設等の視察のほか、記念植樹や関係者らとの意見交換会、釜石市の郷土料理体験等を実施した。</t>
    <rPh sb="107" eb="109">
      <t>ｶｲｻｲ</t>
    </rPh>
    <rPh sb="140" eb="142">
      <t>ｶﾝﾚﾝ</t>
    </rPh>
    <rPh sb="148" eb="149">
      <t>ｼ</t>
    </rPh>
    <rPh sb="149" eb="150">
      <t>ﾅｲ</t>
    </rPh>
    <rPh sb="151" eb="153">
      <t>ｶｲｻｲ</t>
    </rPh>
    <rPh sb="165" eb="167">
      <t>ｼｻﾂ</t>
    </rPh>
    <rPh sb="176" eb="179">
      <t>ｶﾝｹｲｼｬ</t>
    </rPh>
    <rPh sb="182" eb="186">
      <t>ｲｹﾝｺｳｶﾝ</t>
    </rPh>
    <rPh sb="186" eb="187">
      <t>ｶｲ</t>
    </rPh>
    <rPh sb="198" eb="199">
      <t>ﾅﾄﾞ</t>
    </rPh>
    <phoneticPr fontId="0" type="noConversion"/>
  </si>
  <si>
    <t>74
(記念式典出席者数）</t>
    <rPh sb="4" eb="8">
      <t>ｷﾈﾝｼｷﾃﾝ</t>
    </rPh>
    <rPh sb="8" eb="11">
      <t>ｼｭｯｾｷｼｬ</t>
    </rPh>
    <rPh sb="11" eb="12">
      <t>ｽｳ</t>
    </rPh>
    <phoneticPr fontId="0" type="noConversion"/>
  </si>
  <si>
    <t>関連イベントの一環として、次世代を担う両市の青少年同士の交流を推進するため、12月17日に釜石高校とマリア・ボレリ校（ディーニュ・レ・バン市内）との生徒間で、オンラインを通して交流を実施。釜石高校からは国際交流に興味がある生徒が、ディーニュ・レ・バン市からは英語クラスの生徒 が参加し、両校の生徒が英語を勉強中ということもあり、全編「英語」で交流した。</t>
    <rPh sb="0" eb="2">
      <t>ｶﾝﾚﾝ</t>
    </rPh>
    <rPh sb="7" eb="9">
      <t>ｲｯｶﾝ</t>
    </rPh>
    <rPh sb="91" eb="93">
      <t>ｼﾞｯｼ</t>
    </rPh>
    <phoneticPr fontId="0" type="noConversion"/>
  </si>
  <si>
    <t>台北市</t>
    <rPh sb="0" eb="2">
      <t>ﾀｲﾎｸ</t>
    </rPh>
    <rPh sb="2" eb="3">
      <t>ｼ</t>
    </rPh>
    <phoneticPr fontId="0" type="noConversion"/>
  </si>
  <si>
    <t>令和6年5月に台湾台北市で開催されたタグラグビー大会等を通して交流を図る「釜石キッズラグビー国際交流プログラム」に市内小学生8名を派遣し、台湾及び国内各地（熊本、福岡、広島）から参加する小学生と交流するとともに、台湾からいただいた東日本大震災の復興支援に対する感謝を伝えることを目的として実施した。</t>
  </si>
  <si>
    <t>アルプ・ド・オート・プロヴァンス県</t>
    <rPh sb="16" eb="17">
      <t>ｹﾝ</t>
    </rPh>
    <phoneticPr fontId="0" type="noConversion"/>
  </si>
  <si>
    <t>ディーニュ・レ・バン市等</t>
    <rPh sb="10" eb="11">
      <t>ｼ</t>
    </rPh>
    <rPh sb="11" eb="12">
      <t>ﾅﾄﾞ</t>
    </rPh>
    <phoneticPr fontId="0" type="noConversion"/>
  </si>
  <si>
    <t>グローバル人材育成事業</t>
    <rPh sb="5" eb="11">
      <t>ｼﾞﾝｻﾞｲｲｸｾｲｼﾞｷﾞｮｳ</t>
    </rPh>
    <phoneticPr fontId="0" type="noConversion"/>
  </si>
  <si>
    <t>国際化に貢献できる人材の育成を推進することを目的として、市の姉妹都市であるディーニュ・レ・バン市等に市内中学生9名を派遣した。</t>
  </si>
  <si>
    <t>岩手県</t>
    <rPh sb="0" eb="2">
      <t>ｲﾜﾃ</t>
    </rPh>
    <phoneticPr fontId="0" type="noConversion"/>
  </si>
  <si>
    <t>釜石市</t>
    <rPh sb="0" eb="2">
      <t>ｶﾏｲｼ</t>
    </rPh>
    <phoneticPr fontId="0" type="noConversion"/>
  </si>
  <si>
    <t>オーストラリア連邦</t>
  </si>
  <si>
    <t>ニューサウスウェールズ州タムワース市</t>
  </si>
  <si>
    <t>2020/6/1～2025/3/10</t>
  </si>
  <si>
    <t>社会の変化に対応した教育の推進</t>
  </si>
  <si>
    <t>国際理解教育事業「海外学生との交流」</t>
  </si>
  <si>
    <t>市内小・中学校を対象にインターネット（Teams）を通じて異文化交流を行う。</t>
    <rPh sb="8" eb="10">
      <t>ﾀｲｼｮｳ</t>
    </rPh>
    <rPh sb="32" eb="34">
      <t>ｺｳﾘｭｳ</t>
    </rPh>
    <rPh sb="35" eb="36">
      <t>ｵｺﾅ</t>
    </rPh>
    <phoneticPr fontId="0" type="noConversion"/>
  </si>
  <si>
    <t>国・地域の文化、芸術文化、文化財、スポーツ、防災教育等の交流。</t>
    <rPh sb="5" eb="7">
      <t>ﾌﾞﾝｶ</t>
    </rPh>
    <rPh sb="26" eb="27">
      <t>ﾅﾄﾞ</t>
    </rPh>
    <rPh sb="28" eb="30">
      <t>ｺｳﾘｭｳ</t>
    </rPh>
    <phoneticPr fontId="0" type="noConversion"/>
  </si>
  <si>
    <t>英国・ウェールズ</t>
    <rPh sb="0" eb="2">
      <t>エイコク</t>
    </rPh>
    <phoneticPr fontId="6"/>
  </si>
  <si>
    <t>セントドーナツ城カーディフ</t>
  </si>
  <si>
    <t>2020/9/1～2025/3/15</t>
  </si>
  <si>
    <t>市内中学校全学年を対象にインターネット（Zoom）を通じてＳＤＧs への理解を深める。</t>
    <rPh sb="9" eb="11">
      <t>ﾀｲｼｮｳ</t>
    </rPh>
    <rPh sb="36" eb="38">
      <t>ﾘｶｲ</t>
    </rPh>
    <rPh sb="39" eb="40">
      <t>ﾌｶ</t>
    </rPh>
    <phoneticPr fontId="0" type="noConversion"/>
  </si>
  <si>
    <t>環境問題（プラスチック・防災）について、イノベーションに関する共同研や情報及び意見交換の交流。</t>
    <rPh sb="0" eb="2">
      <t>ｶﾝｷｮｳ</t>
    </rPh>
    <rPh sb="12" eb="14">
      <t>ﾎﾞｳｻｲ</t>
    </rPh>
    <rPh sb="37" eb="38">
      <t>ｵﾖ</t>
    </rPh>
    <rPh sb="39" eb="41">
      <t>ｲｹﾝ</t>
    </rPh>
    <rPh sb="44" eb="46">
      <t>ｺｳﾘｭｳ</t>
    </rPh>
    <phoneticPr fontId="0" type="noConversion"/>
  </si>
  <si>
    <t>岩手県</t>
    <rPh sb="0" eb="2">
      <t>ｲﾜﾃ</t>
    </rPh>
    <rPh sb="2" eb="3">
      <t>ｹﾝ</t>
    </rPh>
    <phoneticPr fontId="0" type="noConversion"/>
  </si>
  <si>
    <t>釜石市</t>
    <rPh sb="0" eb="2">
      <t>ｶﾏｲｼ</t>
    </rPh>
    <rPh sb="2" eb="3">
      <t>ｼ</t>
    </rPh>
    <phoneticPr fontId="0" type="noConversion"/>
  </si>
  <si>
    <t xml:space="preserve">Suez </t>
  </si>
  <si>
    <t>Al Semad, Attaka, Suez Governorate 8152210</t>
  </si>
  <si>
    <t>2023/11/6～2024/12/10</t>
  </si>
  <si>
    <t>A　教育交流</t>
    <rPh sb="2" eb="4">
      <t>ｷｮｳｲｸ</t>
    </rPh>
    <rPh sb="4" eb="6">
      <t>ｺｳﾘｭｳ</t>
    </rPh>
    <phoneticPr fontId="0" type="noConversion"/>
  </si>
  <si>
    <t>市内小学校を対象にインターネット（Teams）を通じて異文化交流を行う。</t>
    <rPh sb="0" eb="2">
      <t>ｼﾅｲ</t>
    </rPh>
    <rPh sb="2" eb="5">
      <t>ｼｮｳｶﾞｯｺｳ</t>
    </rPh>
    <rPh sb="12" eb="14">
      <t>ｺｳﾘｭｳ</t>
    </rPh>
    <rPh sb="15" eb="16">
      <t>ｵｺﾅ</t>
    </rPh>
    <phoneticPr fontId="0" type="noConversion"/>
  </si>
  <si>
    <t xml:space="preserve"> 国・地域の文化、学校生活及び行事等の交流。</t>
    <rPh sb="11" eb="13">
      <t>ｾｲｶﾂ</t>
    </rPh>
    <rPh sb="13" eb="14">
      <t>ｵﾖ</t>
    </rPh>
    <rPh sb="15" eb="17">
      <t>ｷﾞｮｳｼﾞ</t>
    </rPh>
    <rPh sb="17" eb="18">
      <t>ﾅﾄﾞ</t>
    </rPh>
    <rPh sb="19" eb="21">
      <t>ｺｳﾘｭｳ</t>
    </rPh>
    <phoneticPr fontId="0" type="noConversion"/>
  </si>
  <si>
    <t>世界との絆、国際協力推進事業</t>
    <rPh sb="0" eb="2">
      <t>ｾｶｲ</t>
    </rPh>
    <rPh sb="4" eb="5">
      <t>ｷｽﾞﾅ</t>
    </rPh>
    <rPh sb="6" eb="8">
      <t>ｺｸｻｲ</t>
    </rPh>
    <rPh sb="8" eb="10">
      <t>ｷｮｳﾘｮｸ</t>
    </rPh>
    <rPh sb="10" eb="12">
      <t>ｽｲｼﾝ</t>
    </rPh>
    <rPh sb="12" eb="14">
      <t>ｼﾞｷﾞｮｳ</t>
    </rPh>
    <phoneticPr fontId="0" type="noConversion"/>
  </si>
  <si>
    <t>ブラジル移住宮崎県出身者の子弟に対し、母県において修学の機会を与えることにより、本県のよき理解者となり、また将来にわたって、本県との交流及び親善に貢献する人材育成に資する。</t>
    <rPh sb="4" eb="6">
      <t>ｲｼﾞｭｳ</t>
    </rPh>
    <rPh sb="6" eb="9">
      <t>ﾐﾔｻﾞｷｹﾝ</t>
    </rPh>
    <rPh sb="9" eb="12">
      <t>ｼｭｯｼﾝｼｬ</t>
    </rPh>
    <rPh sb="13" eb="15">
      <t>ｼﾃｲ</t>
    </rPh>
    <rPh sb="16" eb="17">
      <t>ﾀｲ</t>
    </rPh>
    <rPh sb="19" eb="20">
      <t>ﾊﾊ</t>
    </rPh>
    <rPh sb="20" eb="21">
      <t>ｹﾝ</t>
    </rPh>
    <rPh sb="25" eb="27">
      <t>ｼｭｳｶﾞｸ</t>
    </rPh>
    <rPh sb="28" eb="30">
      <t>ｷｶｲ</t>
    </rPh>
    <rPh sb="31" eb="32">
      <t>ｱﾀ</t>
    </rPh>
    <rPh sb="40" eb="42">
      <t>ﾎﾝｹﾝ</t>
    </rPh>
    <rPh sb="45" eb="48">
      <t>ﾘｶｲｼｬ</t>
    </rPh>
    <rPh sb="54" eb="56">
      <t>ｼｮｳﾗｲ</t>
    </rPh>
    <rPh sb="62" eb="64">
      <t>ﾎﾝｹﾝ</t>
    </rPh>
    <rPh sb="66" eb="68">
      <t>ｺｳﾘｭｳ</t>
    </rPh>
    <rPh sb="68" eb="69">
      <t>ｵﾖ</t>
    </rPh>
    <rPh sb="70" eb="72">
      <t>ｼﾝｾﾞﾝ</t>
    </rPh>
    <rPh sb="73" eb="75">
      <t>ｺｳｹﾝ</t>
    </rPh>
    <rPh sb="77" eb="79">
      <t>ｼﾞﾝｻﾞｲ</t>
    </rPh>
    <rPh sb="79" eb="81">
      <t>ｲｸｾｲ</t>
    </rPh>
    <rPh sb="82" eb="83">
      <t>ｼ</t>
    </rPh>
    <phoneticPr fontId="0" type="noConversion"/>
  </si>
  <si>
    <t>宮崎県と香港との友好交流に関する協議書</t>
    <rPh sb="0" eb="3">
      <t>ﾐﾔｻﾞｷｹﾝ</t>
    </rPh>
    <rPh sb="4" eb="6">
      <t>ﾎﾝｺﾝ</t>
    </rPh>
    <rPh sb="8" eb="10">
      <t>ﾕｳｺｳ</t>
    </rPh>
    <rPh sb="10" eb="12">
      <t>ｺｳﾘｭｳ</t>
    </rPh>
    <rPh sb="13" eb="14">
      <t>ｶﾝ</t>
    </rPh>
    <rPh sb="16" eb="19">
      <t>ｷｮｳｷﾞｼｮ</t>
    </rPh>
    <phoneticPr fontId="0" type="noConversion"/>
  </si>
  <si>
    <t>宮崎・香港国際交流事業</t>
    <rPh sb="0" eb="2">
      <t>ﾐﾔｻﾞｷ</t>
    </rPh>
    <rPh sb="3" eb="5">
      <t>ﾎﾝｺﾝ</t>
    </rPh>
    <rPh sb="5" eb="7">
      <t>ｺｸｻｲ</t>
    </rPh>
    <rPh sb="7" eb="9">
      <t>ｺｳﾘｭｳ</t>
    </rPh>
    <rPh sb="9" eb="11">
      <t>ｼﾞｷﾞｮｳ</t>
    </rPh>
    <phoneticPr fontId="0" type="noConversion"/>
  </si>
  <si>
    <t>香港と県内高校生との交流</t>
    <rPh sb="0" eb="2">
      <t>ﾎﾝｺﾝ</t>
    </rPh>
    <rPh sb="3" eb="5">
      <t>ｹﾝﾅｲ</t>
    </rPh>
    <rPh sb="5" eb="7">
      <t>ｺｳｺｳ</t>
    </rPh>
    <rPh sb="7" eb="8">
      <t>ｾｲ</t>
    </rPh>
    <rPh sb="10" eb="12">
      <t>ｺｳﾘｭｳ</t>
    </rPh>
    <phoneticPr fontId="0" type="noConversion"/>
  </si>
  <si>
    <t>相手国に訪問する前に、現地学生とオンラインにて、自己紹介や香港概要の説明等を実施</t>
    <rPh sb="0" eb="3">
      <t>ｱｲﾃｺｸ</t>
    </rPh>
    <rPh sb="4" eb="6">
      <t>ﾎｳﾓﾝ</t>
    </rPh>
    <rPh sb="8" eb="9">
      <t>ﾏｴ</t>
    </rPh>
    <rPh sb="11" eb="13">
      <t>ｹﾞﾝﾁ</t>
    </rPh>
    <rPh sb="13" eb="15">
      <t>ｶﾞｸｾｲ</t>
    </rPh>
    <rPh sb="24" eb="26">
      <t>ｼﾞｺ</t>
    </rPh>
    <rPh sb="26" eb="28">
      <t>ｼｮｳｶｲ</t>
    </rPh>
    <rPh sb="29" eb="31">
      <t>ﾎﾝｺﾝ</t>
    </rPh>
    <rPh sb="31" eb="33">
      <t>ｶﾞｲﾖｳ</t>
    </rPh>
    <rPh sb="34" eb="36">
      <t>ｾﾂﾒｲ</t>
    </rPh>
    <rPh sb="36" eb="37">
      <t>ﾄｳ</t>
    </rPh>
    <rPh sb="38" eb="40">
      <t>ｼﾞｯｼ</t>
    </rPh>
    <phoneticPr fontId="0" type="noConversion"/>
  </si>
  <si>
    <t>ソウル市立九老青少年修練館と宮崎県オールみやざき営業か友好協力協議書</t>
    <rPh sb="3" eb="4">
      <t>ｼ</t>
    </rPh>
    <rPh sb="4" eb="5">
      <t>ﾘﾂ</t>
    </rPh>
    <rPh sb="5" eb="7">
      <t>ｸﾛｳ</t>
    </rPh>
    <rPh sb="7" eb="10">
      <t>ｾｲｼｮｳﾈﾝ</t>
    </rPh>
    <rPh sb="10" eb="12">
      <t>ｼｭｳﾚﾝ</t>
    </rPh>
    <rPh sb="12" eb="13">
      <t>ｶﾝ</t>
    </rPh>
    <rPh sb="14" eb="17">
      <t>ﾐﾔｻﾞｷｹﾝ</t>
    </rPh>
    <rPh sb="24" eb="26">
      <t>ｴｲｷﾞｮｳ</t>
    </rPh>
    <rPh sb="27" eb="29">
      <t>ﾕｳｺｳ</t>
    </rPh>
    <rPh sb="29" eb="31">
      <t>ｷｮｳﾘｮｸ</t>
    </rPh>
    <rPh sb="31" eb="34">
      <t>ｷｮｳｷﾞｼｮ</t>
    </rPh>
    <phoneticPr fontId="0" type="noConversion"/>
  </si>
  <si>
    <t>宮崎ー韓国青少年国際交流事業</t>
    <rPh sb="0" eb="2">
      <t>ﾐﾔｻﾞｷ</t>
    </rPh>
    <rPh sb="3" eb="5">
      <t>ｶﾝｺｸ</t>
    </rPh>
    <rPh sb="5" eb="8">
      <t>ｾｲｼｮｳﾈﾝ</t>
    </rPh>
    <rPh sb="8" eb="10">
      <t>ｺｸｻｲ</t>
    </rPh>
    <rPh sb="10" eb="12">
      <t>ｺｳﾘｭｳ</t>
    </rPh>
    <rPh sb="12" eb="14">
      <t>ｼﾞｷﾞｮｳ</t>
    </rPh>
    <phoneticPr fontId="0" type="noConversion"/>
  </si>
  <si>
    <t>県内の高校生１４名が韓国を訪問し、韓国の高校生と交流活動のほか、韓国の文化施設等の視察を行う。</t>
    <rPh sb="0" eb="2">
      <t>ｹﾝﾅｲ</t>
    </rPh>
    <rPh sb="3" eb="6">
      <t>ｺｳｺｳｾｲ</t>
    </rPh>
    <rPh sb="8" eb="9">
      <t>ﾒｲ</t>
    </rPh>
    <rPh sb="10" eb="12">
      <t>ｶﾝｺｸ</t>
    </rPh>
    <rPh sb="13" eb="15">
      <t>ﾎｳﾓﾝ</t>
    </rPh>
    <rPh sb="17" eb="19">
      <t>ｶﾝｺｸ</t>
    </rPh>
    <rPh sb="20" eb="23">
      <t>ｺｳｺｳｾｲ</t>
    </rPh>
    <rPh sb="24" eb="26">
      <t>ｺｳﾘｭｳ</t>
    </rPh>
    <rPh sb="26" eb="28">
      <t>ｶﾂﾄﾞｳ</t>
    </rPh>
    <rPh sb="32" eb="34">
      <t>ｶﾝｺｸ</t>
    </rPh>
    <rPh sb="35" eb="37">
      <t>ﾌﾞﾝｶ</t>
    </rPh>
    <rPh sb="37" eb="39">
      <t>ｼｾﾂ</t>
    </rPh>
    <rPh sb="39" eb="40">
      <t>ﾄｳ</t>
    </rPh>
    <rPh sb="41" eb="43">
      <t>ｼｻﾂ</t>
    </rPh>
    <rPh sb="44" eb="45">
      <t>ｵｺﾅ</t>
    </rPh>
    <phoneticPr fontId="0" type="noConversion"/>
  </si>
  <si>
    <t>ニューヨーク州,マサチューセッツ州</t>
  </si>
  <si>
    <t>世界とつながる高校生海外留学支援事業</t>
    <rPh sb="0" eb="2">
      <t>ｾｶｲ</t>
    </rPh>
    <rPh sb="7" eb="10">
      <t>ｺｳｺｳｾｲ</t>
    </rPh>
    <rPh sb="10" eb="12">
      <t>ｶｲｶﾞｲ</t>
    </rPh>
    <rPh sb="12" eb="14">
      <t>ﾘｭｳｶﾞｸ</t>
    </rPh>
    <rPh sb="14" eb="16">
      <t>ｼｴﾝ</t>
    </rPh>
    <rPh sb="16" eb="18">
      <t>ｼﾞｷﾞｮｳ</t>
    </rPh>
    <phoneticPr fontId="0" type="noConversion"/>
  </si>
  <si>
    <t>Murray Hill Academy,マサチューセッツ工科大学、ハーバード大学での研修</t>
  </si>
  <si>
    <t>シンガポールマネジメント大学での研修</t>
    <rPh sb="12" eb="14">
      <t>ﾀﾞｲｶﾞｸ</t>
    </rPh>
    <rPh sb="16" eb="18">
      <t>ｹﾝｼｭｳ</t>
    </rPh>
    <phoneticPr fontId="0" type="noConversion"/>
  </si>
  <si>
    <t>ハノイ市、ホーチミン市</t>
    <rPh sb="3" eb="4">
      <t>ｼ</t>
    </rPh>
    <rPh sb="10" eb="11">
      <t>ｼ</t>
    </rPh>
    <phoneticPr fontId="0" type="noConversion"/>
  </si>
  <si>
    <t>Viet Duc 高校での交流</t>
    <rPh sb="13" eb="15">
      <t>ｺｳﾘｭｳ</t>
    </rPh>
    <phoneticPr fontId="0" type="noConversion"/>
  </si>
  <si>
    <t>台北市、桃園市、新北市</t>
    <rPh sb="0" eb="3">
      <t>ﾀｲﾍﾟｲｼ</t>
    </rPh>
    <rPh sb="4" eb="7">
      <t>ﾄｳｴﾝｼ</t>
    </rPh>
    <rPh sb="8" eb="9">
      <t>ｼﾝ</t>
    </rPh>
    <rPh sb="9" eb="10">
      <t>ｷﾀ</t>
    </rPh>
    <rPh sb="10" eb="11">
      <t>ｼ</t>
    </rPh>
    <phoneticPr fontId="0" type="noConversion"/>
  </si>
  <si>
    <t>台北市、桃園市、新北市</t>
  </si>
  <si>
    <t>實踐大学での研修、桃園市立壽山高級中等學校、新北市立淡水高級商工職業學校との交流</t>
  </si>
  <si>
    <t>シドニー大学での研修、Lorien Novalis Schoolとの交流</t>
    <rPh sb="4" eb="6">
      <t>ﾀﾞｲｶﾞｸ</t>
    </rPh>
    <rPh sb="8" eb="10">
      <t>ｹﾝｼｭｳ</t>
    </rPh>
    <rPh sb="34" eb="36">
      <t>ｺｳﾘｭｳ</t>
    </rPh>
    <phoneticPr fontId="0" type="noConversion"/>
  </si>
  <si>
    <t>台北市、桃園市</t>
    <rPh sb="0" eb="3">
      <t>ﾀｲﾍﾟｲｼ</t>
    </rPh>
    <rPh sb="4" eb="7">
      <t>ﾄｳｴﾝｼ</t>
    </rPh>
    <phoneticPr fontId="0" type="noConversion"/>
  </si>
  <si>
    <t>桃園市立平鎮高校との交流事業、台北市大直高級中学との姉妹校提携</t>
    <rPh sb="15" eb="18">
      <t>ﾀｲﾍﾟｲｼ</t>
    </rPh>
    <rPh sb="26" eb="29">
      <t>ｼﾏｲｺｳ</t>
    </rPh>
    <rPh sb="29" eb="31">
      <t>ﾃｲｹｲ</t>
    </rPh>
    <phoneticPr fontId="0" type="noConversion"/>
  </si>
  <si>
    <t>桃園市立平鎮高校、台北市立大直高級中学との交流</t>
    <rPh sb="12" eb="13">
      <t>ﾘﾂ</t>
    </rPh>
    <rPh sb="21" eb="23">
      <t>ｺｳﾘｭｳ</t>
    </rPh>
    <phoneticPr fontId="0" type="noConversion"/>
  </si>
  <si>
    <t>桃園県平鎮市</t>
    <rPh sb="0" eb="2">
      <t>ﾄｳｴﾝ</t>
    </rPh>
    <rPh sb="2" eb="3">
      <t>ｹﾝ</t>
    </rPh>
    <rPh sb="3" eb="4">
      <t>ﾍｲ</t>
    </rPh>
    <rPh sb="4" eb="5">
      <t>ﾁﾝ</t>
    </rPh>
    <rPh sb="5" eb="6">
      <t>ｼ</t>
    </rPh>
    <phoneticPr fontId="0" type="noConversion"/>
  </si>
  <si>
    <t>桃園県平鎮市</t>
  </si>
  <si>
    <t>姉妹校協定</t>
    <rPh sb="0" eb="3">
      <t>ｼﾏｲｺｳ</t>
    </rPh>
    <rPh sb="3" eb="5">
      <t>ｷｮｳﾃｲ</t>
    </rPh>
    <phoneticPr fontId="0" type="noConversion"/>
  </si>
  <si>
    <t>中華民国桃園市立平鎮高級中学校との姉妹・友好校連携</t>
    <rPh sb="0" eb="4">
      <t>ﾁｭｳｶﾐﾝｺｸ</t>
    </rPh>
    <rPh sb="4" eb="6">
      <t>ﾄｳｴﾝ</t>
    </rPh>
    <rPh sb="6" eb="8">
      <t>ｼﾘﾂ</t>
    </rPh>
    <rPh sb="8" eb="9">
      <t>ﾍｲ</t>
    </rPh>
    <rPh sb="9" eb="10">
      <t>ﾁﾝ</t>
    </rPh>
    <rPh sb="10" eb="12">
      <t>ｺｳｷｭｳ</t>
    </rPh>
    <rPh sb="12" eb="15">
      <t>ﾁｭｳｶﾞｯｺｳ</t>
    </rPh>
    <rPh sb="17" eb="19">
      <t>ｼﾏｲ</t>
    </rPh>
    <rPh sb="20" eb="22">
      <t>ﾕｳｺｳ</t>
    </rPh>
    <rPh sb="22" eb="23">
      <t>ｺｳ</t>
    </rPh>
    <rPh sb="23" eb="25">
      <t>ﾚﾝｹｲ</t>
    </rPh>
    <phoneticPr fontId="0" type="noConversion"/>
  </si>
  <si>
    <t>宮崎商業高校での交流（グローバル経済科）</t>
    <rPh sb="0" eb="2">
      <t>ﾐﾔｻﾞｷ</t>
    </rPh>
    <rPh sb="2" eb="4">
      <t>ｼｮｳｷﾞｮｳ</t>
    </rPh>
    <rPh sb="4" eb="6">
      <t>ｺｳｺｳ</t>
    </rPh>
    <rPh sb="8" eb="10">
      <t>ｺｳﾘｭｳ</t>
    </rPh>
    <rPh sb="16" eb="19">
      <t>ｹｲｻﾞｲｶ</t>
    </rPh>
    <phoneticPr fontId="0" type="noConversion"/>
  </si>
  <si>
    <t>高雄市（台湾）</t>
    <rPh sb="0" eb="3">
      <t>ﾀｶｵｼ</t>
    </rPh>
    <rPh sb="4" eb="6">
      <t>ﾀｲﾜﾝ</t>
    </rPh>
    <phoneticPr fontId="0" type="noConversion"/>
  </si>
  <si>
    <t>高校生グローバル・イノベーター育成支援事業、世界とつながる高校生海外留学支援事業</t>
    <rPh sb="0" eb="3">
      <t>ｺｳｺｳｾｲ</t>
    </rPh>
    <rPh sb="15" eb="21">
      <t>ｲｸｾｲｼｴﾝｼﾞｷﾞｮｳ</t>
    </rPh>
    <rPh sb="22" eb="24">
      <t>ｾｶｲ</t>
    </rPh>
    <rPh sb="29" eb="32">
      <t>ｺｳｺｳｾｲ</t>
    </rPh>
    <rPh sb="32" eb="34">
      <t>ｶｲｶﾞｲ</t>
    </rPh>
    <rPh sb="34" eb="36">
      <t>ﾘｭｳｶﾞｸ</t>
    </rPh>
    <rPh sb="36" eb="38">
      <t>ｼｴﾝ</t>
    </rPh>
    <rPh sb="38" eb="40">
      <t>ｼﾞｷﾞｮｳ</t>
    </rPh>
    <phoneticPr fontId="0" type="noConversion"/>
  </si>
  <si>
    <t>８月に台湾・ベトナムより生徒が来県して、高校で交流・研修。３月に事業拠点校の生徒が台湾・ベトナムで海外研修。</t>
    <rPh sb="1" eb="2">
      <t>ﾂｷ</t>
    </rPh>
    <rPh sb="3" eb="5">
      <t>ﾀｲﾜﾝ</t>
    </rPh>
    <rPh sb="12" eb="14">
      <t>ｾｲﾄ</t>
    </rPh>
    <rPh sb="15" eb="17">
      <t>ﾗｲｹﾝ</t>
    </rPh>
    <rPh sb="20" eb="22">
      <t>ｺｳｺｳ</t>
    </rPh>
    <rPh sb="23" eb="25">
      <t>ｺｳﾘｭｳ</t>
    </rPh>
    <rPh sb="26" eb="28">
      <t>ｹﾝｼｭｳ</t>
    </rPh>
    <rPh sb="30" eb="31">
      <t>ﾂｷ</t>
    </rPh>
    <rPh sb="32" eb="34">
      <t>ｼﾞｷﾞｮｳ</t>
    </rPh>
    <rPh sb="34" eb="37">
      <t>ｷｮﾃﾝｺｳ</t>
    </rPh>
    <rPh sb="38" eb="40">
      <t>ｾｲﾄ</t>
    </rPh>
    <rPh sb="41" eb="43">
      <t>ﾀｲﾜﾝ</t>
    </rPh>
    <rPh sb="49" eb="51">
      <t>ｶｲｶﾞｲ</t>
    </rPh>
    <rPh sb="51" eb="53">
      <t>ｹﾝｼｭｳ</t>
    </rPh>
    <phoneticPr fontId="0" type="noConversion"/>
  </si>
  <si>
    <t>ハノイ市（ベトナム）</t>
    <rPh sb="3" eb="4">
      <t>ｼ</t>
    </rPh>
    <phoneticPr fontId="0" type="noConversion"/>
  </si>
  <si>
    <t>探究発表会（オンライン発表）</t>
    <rPh sb="0" eb="2">
      <t>ﾀﾝｷｭｳ</t>
    </rPh>
    <rPh sb="2" eb="5">
      <t>ﾊｯﾋﾟｮｳｶｲ</t>
    </rPh>
    <rPh sb="11" eb="13">
      <t>ﾊｯﾋﾟｮｳ</t>
    </rPh>
    <phoneticPr fontId="0" type="noConversion"/>
  </si>
  <si>
    <t>羅東高級工業職業学校の生徒13名、職員3名（工業分野を学ぶ生徒）と日南振徳高校地域農業科2年生、商業マネジメント科1年生の交流活動</t>
    <rPh sb="33" eb="39">
      <t>ﾆﾁﾅﾝｼﾝﾄｸｺｳｺｳ</t>
    </rPh>
    <rPh sb="61" eb="63">
      <t>ｺｳﾘｭｳ</t>
    </rPh>
    <rPh sb="63" eb="65">
      <t>ｶﾂﾄﾞｳ</t>
    </rPh>
    <phoneticPr fontId="0" type="noConversion"/>
  </si>
  <si>
    <t>ノンタブリー県</t>
  </si>
  <si>
    <t>日本国宮崎県立延岡高等学校とタイ国国立スアングラーブウィッタヤーライランシット学校との相互生徒間交流に関する連携協定</t>
  </si>
  <si>
    <t>SSH</t>
  </si>
  <si>
    <t>２校間で科学的なテーマの共同研究の実施</t>
    <rPh sb="1" eb="2">
      <t>ｺｳ</t>
    </rPh>
    <rPh sb="2" eb="3">
      <t>ｱｲﾀﾞ</t>
    </rPh>
    <rPh sb="4" eb="6">
      <t>ｶｶﾞｸ</t>
    </rPh>
    <rPh sb="6" eb="7">
      <t>ﾏﾄ</t>
    </rPh>
    <rPh sb="12" eb="14">
      <t>ｷｮｳﾄﾞｳ</t>
    </rPh>
    <rPh sb="14" eb="16">
      <t>ｹﾝｷｭｳ</t>
    </rPh>
    <rPh sb="17" eb="19">
      <t>ｼﾞｯｼ</t>
    </rPh>
    <phoneticPr fontId="0" type="noConversion"/>
  </si>
  <si>
    <t>ブラジル国派遣研修事業</t>
    <rPh sb="4" eb="5">
      <t>ｸﾆ</t>
    </rPh>
    <rPh sb="5" eb="7">
      <t>ﾊｹﾝ</t>
    </rPh>
    <rPh sb="7" eb="9">
      <t>ｹﾝｼｭｳ</t>
    </rPh>
    <rPh sb="9" eb="11">
      <t>ｼﾞｷﾞｮｳ</t>
    </rPh>
    <phoneticPr fontId="0" type="noConversion"/>
  </si>
  <si>
    <t>本県の農業青年をブラジルへ派遣し、ブラジル宮崎県人会が選定する受入農家での農業実地研修や視察見学を行う。</t>
  </si>
  <si>
    <t>農業青年国際交流受入研修事業</t>
    <rPh sb="0" eb="2">
      <t>ﾉｳｷﾞｮｳ</t>
    </rPh>
    <rPh sb="2" eb="4">
      <t>ｾｲﾈﾝ</t>
    </rPh>
    <rPh sb="4" eb="6">
      <t>ｺｸｻｲ</t>
    </rPh>
    <rPh sb="6" eb="8">
      <t>ｺｳﾘｭｳ</t>
    </rPh>
    <rPh sb="8" eb="10">
      <t>ｳｹｲﾚ</t>
    </rPh>
    <rPh sb="10" eb="12">
      <t>ｹﾝｼｭｳ</t>
    </rPh>
    <rPh sb="12" eb="14">
      <t>ｼﾞｷﾞｮｳ</t>
    </rPh>
    <phoneticPr fontId="0" type="noConversion"/>
  </si>
  <si>
    <t>ブラジル宮崎県人会からの推薦により、本県出身者を親族に持つブラジルの農業青年を招聘し、個人農家での実地研修や県内農業関連機関での専門研修を行う。</t>
  </si>
  <si>
    <t>宮崎県とベトナム国立農業大学との人材の確保・育成に係る連携合意</t>
    <rPh sb="0" eb="3">
      <t>ﾐﾔｻﾞｷｹﾝ</t>
    </rPh>
    <rPh sb="8" eb="10">
      <t>ｺｸﾘﾂ</t>
    </rPh>
    <rPh sb="10" eb="12">
      <t>ﾉｳｷﾞｮｳ</t>
    </rPh>
    <rPh sb="12" eb="14">
      <t>ﾀﾞｲｶﾞｸ</t>
    </rPh>
    <rPh sb="16" eb="18">
      <t>ｼﾞﾝｻﾞｲ</t>
    </rPh>
    <rPh sb="19" eb="21">
      <t>ｶｸﾎ</t>
    </rPh>
    <rPh sb="22" eb="24">
      <t>ｲｸｾｲ</t>
    </rPh>
    <rPh sb="25" eb="26">
      <t>ｶｶ</t>
    </rPh>
    <rPh sb="27" eb="29">
      <t>ﾚﾝｹｲ</t>
    </rPh>
    <rPh sb="29" eb="31">
      <t>ｺﾞｳｲ</t>
    </rPh>
    <phoneticPr fontId="0" type="noConversion"/>
  </si>
  <si>
    <t>農業外国人材確保・定着体制構築強化事業（海外教育機関等連携強化事業）</t>
    <rPh sb="0" eb="2">
      <t>ﾉｳｷﾞｮｳ</t>
    </rPh>
    <rPh sb="2" eb="4">
      <t>ｶﾞｲｺｸ</t>
    </rPh>
    <rPh sb="4" eb="6">
      <t>ｼﾞﾝｻﾞｲ</t>
    </rPh>
    <rPh sb="6" eb="8">
      <t>ｶｸﾎ</t>
    </rPh>
    <rPh sb="9" eb="11">
      <t>ﾃｲﾁｬｸ</t>
    </rPh>
    <rPh sb="11" eb="13">
      <t>ﾀｲｾｲ</t>
    </rPh>
    <rPh sb="13" eb="15">
      <t>ｺｳﾁｸ</t>
    </rPh>
    <rPh sb="15" eb="17">
      <t>ｷｮｳｶ</t>
    </rPh>
    <rPh sb="17" eb="19">
      <t>ｼﾞｷﾞｮｳ</t>
    </rPh>
    <rPh sb="20" eb="22">
      <t>ｶｲｶﾞｲ</t>
    </rPh>
    <rPh sb="22" eb="24">
      <t>ｷｮｳｲｸ</t>
    </rPh>
    <rPh sb="24" eb="26">
      <t>ｷｶﾝ</t>
    </rPh>
    <rPh sb="26" eb="27">
      <t>ﾄｳ</t>
    </rPh>
    <rPh sb="27" eb="29">
      <t>ﾚﾝｹｲ</t>
    </rPh>
    <rPh sb="29" eb="31">
      <t>ｷｮｳｶ</t>
    </rPh>
    <rPh sb="31" eb="33">
      <t>ｼﾞｷﾞｮｳ</t>
    </rPh>
    <phoneticPr fontId="0" type="noConversion"/>
  </si>
  <si>
    <t>J　外国人技能実習生の人材育成・受入等</t>
  </si>
  <si>
    <t>海外の教育状況や送出機関等の調査及び本県農業のPR活動を行う。</t>
    <rPh sb="0" eb="2">
      <t>ｶｲｶﾞｲ</t>
    </rPh>
    <rPh sb="3" eb="5">
      <t>ｷｮｳｲｸ</t>
    </rPh>
    <rPh sb="5" eb="7">
      <t>ｼﾞｮｳｷｮｳ</t>
    </rPh>
    <rPh sb="8" eb="9">
      <t>ｵｸ</t>
    </rPh>
    <rPh sb="9" eb="10">
      <t>ﾀﾞ</t>
    </rPh>
    <rPh sb="10" eb="12">
      <t>ｷｶﾝ</t>
    </rPh>
    <rPh sb="12" eb="13">
      <t>ﾄｳ</t>
    </rPh>
    <rPh sb="14" eb="16">
      <t>ﾁｮｳｻ</t>
    </rPh>
    <rPh sb="16" eb="17">
      <t>ｵﾖ</t>
    </rPh>
    <rPh sb="18" eb="20">
      <t>ﾎﾝｹﾝ</t>
    </rPh>
    <rPh sb="20" eb="22">
      <t>ﾉｳｷﾞｮｳ</t>
    </rPh>
    <rPh sb="25" eb="27">
      <t>ｶﾂﾄﾞｳ</t>
    </rPh>
    <rPh sb="28" eb="29">
      <t>ｵｺﾅ</t>
    </rPh>
    <phoneticPr fontId="0" type="noConversion"/>
  </si>
  <si>
    <t>ベトナムの送出機関で日本語教育中に、オンラインで受入企業の概要を紹介。</t>
    <rPh sb="5" eb="6">
      <t>ｵｸ</t>
    </rPh>
    <rPh sb="6" eb="7">
      <t>ﾀﾞ</t>
    </rPh>
    <rPh sb="7" eb="9">
      <t>ｷｶﾝ</t>
    </rPh>
    <rPh sb="10" eb="15">
      <t>ﾆﾎﾝｺﾞｷｮｳｲｸ</t>
    </rPh>
    <rPh sb="15" eb="16">
      <t>ﾁｭｳ</t>
    </rPh>
    <rPh sb="29" eb="31">
      <t>ｶﾞｲﾖｳ</t>
    </rPh>
    <rPh sb="32" eb="34">
      <t>ｼｮｳｶｲ</t>
    </rPh>
    <phoneticPr fontId="0" type="noConversion"/>
  </si>
  <si>
    <t>宮崎県</t>
    <rPh sb="0" eb="2">
      <t>ﾐﾔｻﾞｷ</t>
    </rPh>
    <rPh sb="2" eb="3">
      <t>ｹﾝ</t>
    </rPh>
    <phoneticPr fontId="0" type="noConversion"/>
  </si>
  <si>
    <t>都城市</t>
    <rPh sb="0" eb="3">
      <t>ﾐﾔｺﾉｼﾞｮｳｼ</t>
    </rPh>
    <phoneticPr fontId="0" type="noConversion"/>
  </si>
  <si>
    <t>日本国宮崎県都城市とモンゴル国ウランバートル市との友好交流都市提携に関する合意書</t>
    <rPh sb="0" eb="2">
      <t>ﾆﾎﾝ</t>
    </rPh>
    <rPh sb="2" eb="3">
      <t>ｺｸ</t>
    </rPh>
    <rPh sb="3" eb="6">
      <t>ﾐﾔｻﾞｷｹﾝ</t>
    </rPh>
    <rPh sb="6" eb="9">
      <t>ﾐﾔｺﾉｼﾞｮｳｼ</t>
    </rPh>
    <rPh sb="14" eb="15">
      <t>ｺｸ</t>
    </rPh>
    <rPh sb="22" eb="23">
      <t>ｼ</t>
    </rPh>
    <rPh sb="25" eb="27">
      <t>ﾕｳｺｳ</t>
    </rPh>
    <rPh sb="27" eb="29">
      <t>ｺｳﾘｭｳ</t>
    </rPh>
    <rPh sb="29" eb="31">
      <t>ﾄｼ</t>
    </rPh>
    <rPh sb="31" eb="33">
      <t>ﾃｲｹｲ</t>
    </rPh>
    <rPh sb="34" eb="35">
      <t>ｶﾝ</t>
    </rPh>
    <rPh sb="37" eb="40">
      <t>ｺﾞｳｲｼｮ</t>
    </rPh>
    <phoneticPr fontId="0" type="noConversion"/>
  </si>
  <si>
    <t>友好交流都市事業（モンゴル）</t>
    <rPh sb="0" eb="8">
      <t>ﾕｳｺｳｺｳﾘｭｳﾄｼｼﾞｷﾞｮｳ</t>
    </rPh>
    <phoneticPr fontId="0" type="noConversion"/>
  </si>
  <si>
    <t xml:space="preserve">・友好交流都市であるモンゴル国ウランバートル市を訪問し、モンゴルの人々との交流、文化、歴史、生活様式等を体験することで、友好親善が今後さらに深まることを目的としています。
</t>
  </si>
  <si>
    <t>海外販路開拓支援事業</t>
  </si>
  <si>
    <t>食肉文化であるモンゴルに対して、都城産宮崎牛の販路拡大を目指すため、友好交流都市であるウランバートル市で、在モンゴル日本大使館主催で開催される天皇誕生レセプションでの牛肉の提供や、ウランバートル市役所の職員等を案内して、現地レストランでの試食会等を実施して、都城産都城牛のＰＲを行う。</t>
    <rPh sb="66" eb="68">
      <t>かいさい</t>
    </rPh>
    <rPh sb="83" eb="85">
      <t>ぎゅうにく</t>
    </rPh>
    <rPh sb="97" eb="100">
      <t>しやくしょ</t>
    </rPh>
    <rPh sb="101" eb="103">
      <t>しょくいん</t>
    </rPh>
    <rPh sb="103" eb="104">
      <t>など</t>
    </rPh>
    <rPh sb="105" eb="107">
      <t>あんない</t>
    </rPh>
    <phoneticPr fontId="0" type="noConversion"/>
  </si>
  <si>
    <t>桃園市</t>
    <rPh sb="0" eb="1">
      <t>もも</t>
    </rPh>
    <rPh sb="1" eb="2">
      <t>その</t>
    </rPh>
    <rPh sb="2" eb="3">
      <t>し</t>
    </rPh>
    <phoneticPr fontId="0" type="noConversion"/>
  </si>
  <si>
    <t>桃園市楊梅區</t>
    <rPh sb="0" eb="2">
      <t>ももぞの</t>
    </rPh>
    <rPh sb="2" eb="3">
      <t>し</t>
    </rPh>
    <rPh sb="3" eb="4">
      <t>ﾖｳ</t>
    </rPh>
    <rPh sb="4" eb="5">
      <t>ｳﾒ</t>
    </rPh>
    <rPh sb="5" eb="6">
      <t>ｳ</t>
    </rPh>
    <phoneticPr fontId="0" type="noConversion"/>
  </si>
  <si>
    <t>都城市スポーツ少年団台湾スポーツ文化交流事業</t>
    <rPh sb="0" eb="3">
      <t>ﾐﾔｺﾉｼﾞｮｳｼ</t>
    </rPh>
    <rPh sb="7" eb="10">
      <t>ｼｮｳﾈﾝﾀﾞﾝ</t>
    </rPh>
    <rPh sb="10" eb="12">
      <t>ﾀｲﾜﾝ</t>
    </rPh>
    <rPh sb="16" eb="18">
      <t>ﾌﾞﾝｶ</t>
    </rPh>
    <rPh sb="18" eb="22">
      <t>ｺｳﾘｭｳｼﾞｷﾞｮｳ</t>
    </rPh>
    <phoneticPr fontId="0" type="noConversion"/>
  </si>
  <si>
    <t>台湾桃園市の楊心国民小学校を中心に各小学校とスポーツ文化交流事業を実施（軟式野球）</t>
    <rPh sb="0" eb="2">
      <t>ﾀｲﾜﾝ</t>
    </rPh>
    <rPh sb="2" eb="3">
      <t>もも</t>
    </rPh>
    <rPh sb="3" eb="4">
      <t>その</t>
    </rPh>
    <rPh sb="4" eb="5">
      <t>し</t>
    </rPh>
    <rPh sb="6" eb="7">
      <t>ﾖｳ</t>
    </rPh>
    <rPh sb="7" eb="8">
      <t>ｺｺﾛ</t>
    </rPh>
    <rPh sb="8" eb="13">
      <t>ｺｸﾐﾝｼｮｳｶﾞｯｺｳ</t>
    </rPh>
    <rPh sb="14" eb="16">
      <t>ﾁｭｳｼﾝ</t>
    </rPh>
    <rPh sb="17" eb="21">
      <t>ｶｸｼｮｳｶﾞｯｺｳ</t>
    </rPh>
    <rPh sb="26" eb="28">
      <t>ﾌﾞﾝｶ</t>
    </rPh>
    <rPh sb="28" eb="32">
      <t>ｺｳﾘｭｳｼﾞｷﾞｮｳ</t>
    </rPh>
    <rPh sb="33" eb="35">
      <t>ｼﾞｯｼ</t>
    </rPh>
    <rPh sb="36" eb="40">
      <t>ﾅﾝｼｷﾔｷｭｳ</t>
    </rPh>
    <phoneticPr fontId="0" type="noConversion"/>
  </si>
  <si>
    <t>モートンベイ市</t>
    <rPh sb="6" eb="7">
      <t>ｼ</t>
    </rPh>
    <phoneticPr fontId="0" type="noConversion"/>
  </si>
  <si>
    <t>中学生海外交流事業</t>
    <rPh sb="0" eb="3">
      <t>ﾁｭｳｶﾞｸｾｲ</t>
    </rPh>
    <rPh sb="3" eb="5">
      <t>ｶｲｶﾞｲ</t>
    </rPh>
    <rPh sb="5" eb="7">
      <t>ｺｳﾘｭｳ</t>
    </rPh>
    <rPh sb="7" eb="9">
      <t>ｼﾞｷﾞｮｳ</t>
    </rPh>
    <phoneticPr fontId="0" type="noConversion"/>
  </si>
  <si>
    <t>相互理解と友好親善を目的に、両都市の中等教育学校生をは派遣する。</t>
    <rPh sb="0" eb="4">
      <t>ｿｳｺﾞﾘｶｲ</t>
    </rPh>
    <rPh sb="5" eb="9">
      <t>ﾕｳｺｳｼﾝｾﾞﾝ</t>
    </rPh>
    <rPh sb="10" eb="12">
      <t>ﾓｸﾃｷ</t>
    </rPh>
    <rPh sb="14" eb="17">
      <t>ﾘｮｳﾄｼ</t>
    </rPh>
    <rPh sb="18" eb="24">
      <t>ﾁｭｳﾄｳｷｮｳｲｸｶﾞｯｺｳ</t>
    </rPh>
    <rPh sb="24" eb="25">
      <t>ｾｲ</t>
    </rPh>
    <rPh sb="27" eb="29">
      <t>ﾊｹﾝ</t>
    </rPh>
    <phoneticPr fontId="0" type="noConversion"/>
  </si>
  <si>
    <t>苗栗県</t>
    <rPh sb="0" eb="1">
      <t>ﾅｴ</t>
    </rPh>
    <rPh sb="1" eb="2">
      <t>ｸﾘ</t>
    </rPh>
    <rPh sb="2" eb="3">
      <t>ｹﾝ</t>
    </rPh>
    <phoneticPr fontId="0" type="noConversion"/>
  </si>
  <si>
    <t>建中小学校との交流事業</t>
    <rPh sb="0" eb="1">
      <t>ﾀﾂﾙ</t>
    </rPh>
    <rPh sb="1" eb="2">
      <t>ﾁｭｳ</t>
    </rPh>
    <rPh sb="2" eb="5">
      <t>ｼｮｳｶﾞｯｺｳ</t>
    </rPh>
    <rPh sb="7" eb="9">
      <t>ｺｳﾘｭｳ</t>
    </rPh>
    <rPh sb="9" eb="11">
      <t>ｼﾞｷﾞｮｳ</t>
    </rPh>
    <phoneticPr fontId="0" type="noConversion"/>
  </si>
  <si>
    <t>異文化について知るとともに、多様な考えに触れる。</t>
    <rPh sb="0" eb="3">
      <t>ｲﾌﾞﾝｶ</t>
    </rPh>
    <rPh sb="7" eb="8">
      <t>ｼ</t>
    </rPh>
    <rPh sb="14" eb="16">
      <t>ﾀﾖｳ</t>
    </rPh>
    <rPh sb="17" eb="18">
      <t>ｶﾝｶﾞ</t>
    </rPh>
    <rPh sb="20" eb="21">
      <t>ﾌ</t>
    </rPh>
    <phoneticPr fontId="0" type="noConversion"/>
  </si>
  <si>
    <t>1400
（うち台湾からは21名）</t>
    <rPh sb="8" eb="10">
      <t>ﾀｲﾜﾝ</t>
    </rPh>
    <rPh sb="15" eb="16">
      <t>ﾒｲ</t>
    </rPh>
    <phoneticPr fontId="0" type="noConversion"/>
  </si>
  <si>
    <t>荒尾市</t>
    <rPh sb="0" eb="3">
      <t>ｱﾗｵｼ</t>
    </rPh>
    <phoneticPr fontId="0" type="noConversion"/>
  </si>
  <si>
    <t>荒尾市青少年国際交流推進事業</t>
    <rPh sb="0" eb="14">
      <t>ｱﾗｵｼｾｲｼｮｳﾈﾝｺｸｻｲｺｳﾘｭｳｽｲｼﾝｼﾞｷﾞｮｳ</t>
    </rPh>
    <phoneticPr fontId="0" type="noConversion"/>
  </si>
  <si>
    <t>荒尾市にてリバーバリーハイスクールと荒尾市の中学生の交流事業</t>
    <rPh sb="0" eb="3">
      <t>ｱﾗｵｼ</t>
    </rPh>
    <rPh sb="18" eb="21">
      <t>ｱﾗｵｼ</t>
    </rPh>
    <rPh sb="22" eb="25">
      <t>ﾁｭｳｶﾞｸｾｲ</t>
    </rPh>
    <rPh sb="26" eb="28">
      <t>ｺｳﾘｭｳ</t>
    </rPh>
    <rPh sb="28" eb="30">
      <t>ｼﾞｷﾞｮｳ</t>
    </rPh>
    <phoneticPr fontId="0" type="noConversion"/>
  </si>
  <si>
    <t>草加市</t>
    <rPh sb="0" eb="3">
      <t>そうかし</t>
    </rPh>
    <phoneticPr fontId="0" type="noConversion"/>
  </si>
  <si>
    <t>カーソン市</t>
    <rPh sb="4" eb="5">
      <t>し</t>
    </rPh>
    <phoneticPr fontId="0" type="noConversion"/>
  </si>
  <si>
    <t>姉妹都市連携に関する協定書</t>
    <rPh sb="0" eb="2">
      <t>しまい</t>
    </rPh>
    <rPh sb="2" eb="4">
      <t>とし</t>
    </rPh>
    <rPh sb="4" eb="6">
      <t>れんけい</t>
    </rPh>
    <rPh sb="7" eb="8">
      <t>かん</t>
    </rPh>
    <rPh sb="10" eb="13">
      <t>きょうていしょ</t>
    </rPh>
    <phoneticPr fontId="0" type="noConversion"/>
  </si>
  <si>
    <t>両都市青少年の相互理解と友好親善につなげることを目的に、本市高校生及び大学生をカーソン市へ派遣した。</t>
    <rPh sb="0" eb="3">
      <t>ﾘｮｳﾄｼ</t>
    </rPh>
    <rPh sb="3" eb="6">
      <t>ｾｲｼｮｳﾈﾝ</t>
    </rPh>
    <rPh sb="28" eb="30">
      <t>ﾎﾝｼ</t>
    </rPh>
    <rPh sb="30" eb="33">
      <t>こうこうせい</t>
    </rPh>
    <rPh sb="33" eb="34">
      <t>およ</t>
    </rPh>
    <rPh sb="35" eb="38">
      <t>だいがくせい</t>
    </rPh>
    <rPh sb="43" eb="44">
      <t>ｼ</t>
    </rPh>
    <rPh sb="45" eb="47">
      <t>ﾊｹﾝ</t>
    </rPh>
    <phoneticPr fontId="0" type="noConversion"/>
  </si>
  <si>
    <t>河南省</t>
    <rPh sb="0" eb="2">
      <t>かなん</t>
    </rPh>
    <rPh sb="2" eb="3">
      <t>しょう</t>
    </rPh>
    <phoneticPr fontId="0" type="noConversion"/>
  </si>
  <si>
    <t>安陽市</t>
    <rPh sb="0" eb="1">
      <t>あん</t>
    </rPh>
    <rPh sb="1" eb="2">
      <t>よう</t>
    </rPh>
    <rPh sb="2" eb="3">
      <t>し</t>
    </rPh>
    <phoneticPr fontId="0" type="noConversion"/>
  </si>
  <si>
    <t>日本国草加市と中華人民共和国安陽市との友好都市提携に関する協定書</t>
    <rPh sb="0" eb="2">
      <t>にほん</t>
    </rPh>
    <rPh sb="2" eb="3">
      <t>こく</t>
    </rPh>
    <rPh sb="3" eb="6">
      <t>そうかし</t>
    </rPh>
    <rPh sb="7" eb="9">
      <t>ちゅうか</t>
    </rPh>
    <rPh sb="9" eb="11">
      <t>じんみん</t>
    </rPh>
    <rPh sb="11" eb="13">
      <t>きょうわ</t>
    </rPh>
    <rPh sb="13" eb="14">
      <t>こく</t>
    </rPh>
    <rPh sb="14" eb="15">
      <t>あん</t>
    </rPh>
    <rPh sb="15" eb="16">
      <t>よう</t>
    </rPh>
    <rPh sb="16" eb="17">
      <t>し</t>
    </rPh>
    <rPh sb="19" eb="21">
      <t>ゆうこう</t>
    </rPh>
    <rPh sb="21" eb="23">
      <t>とし</t>
    </rPh>
    <rPh sb="23" eb="25">
      <t>ていけい</t>
    </rPh>
    <rPh sb="26" eb="27">
      <t>かん</t>
    </rPh>
    <rPh sb="29" eb="32">
      <t>きょうていしょ</t>
    </rPh>
    <phoneticPr fontId="0" type="noConversion"/>
  </si>
  <si>
    <t>草加市日中友好協会訪中</t>
    <rPh sb="0" eb="3">
      <t>そうかし</t>
    </rPh>
    <rPh sb="3" eb="5">
      <t>にっちゅう</t>
    </rPh>
    <rPh sb="5" eb="7">
      <t>ゆうこう</t>
    </rPh>
    <rPh sb="7" eb="9">
      <t>きょうかい</t>
    </rPh>
    <rPh sb="9" eb="11">
      <t>ほうちゅう</t>
    </rPh>
    <phoneticPr fontId="0" type="noConversion"/>
  </si>
  <si>
    <t>草加市日中友好協会による安陽市表敬訪問を行った</t>
    <rPh sb="0" eb="2">
      <t>そうか</t>
    </rPh>
    <rPh sb="17" eb="19">
      <t>ほうもん</t>
    </rPh>
    <rPh sb="20" eb="21">
      <t>おこな</t>
    </rPh>
    <phoneticPr fontId="0" type="noConversion"/>
  </si>
  <si>
    <t>三重県</t>
    <rPh sb="0" eb="3">
      <t>ﾐｴｹﾝ</t>
    </rPh>
    <phoneticPr fontId="0" type="noConversion"/>
  </si>
  <si>
    <t>四日市市</t>
    <rPh sb="0" eb="3">
      <t>ﾖｯｶｲﾁ</t>
    </rPh>
    <rPh sb="3" eb="4">
      <t>ｼ</t>
    </rPh>
    <phoneticPr fontId="0" type="noConversion"/>
  </si>
  <si>
    <t>ロングビーチ市</t>
    <rPh sb="6" eb="7">
      <t>ｼ</t>
    </rPh>
    <phoneticPr fontId="0" type="noConversion"/>
  </si>
  <si>
    <t>交換学生・教師相互派遣（トリオ）事業</t>
    <rPh sb="0" eb="2">
      <t>ｺｳｶﾝ</t>
    </rPh>
    <rPh sb="2" eb="4">
      <t>ｶﾞｸｾｲ</t>
    </rPh>
    <rPh sb="5" eb="7">
      <t>ｷｮｳｼ</t>
    </rPh>
    <rPh sb="7" eb="9">
      <t>ｿｳｺﾞ</t>
    </rPh>
    <rPh sb="9" eb="11">
      <t>ﾊｹﾝ</t>
    </rPh>
    <rPh sb="16" eb="18">
      <t>ｼﾞｷﾞｮｳ</t>
    </rPh>
    <phoneticPr fontId="0" type="noConversion"/>
  </si>
  <si>
    <t>夏期約3週間、交換学生（高校生2名）・教師（1名）を受入れ、市内の一般家庭にホームステイをしながら、市内施設、学校訪問や各種行事への参加を通して市民との交流を行う。</t>
    <rPh sb="0" eb="2">
      <t>ｶｷ</t>
    </rPh>
    <rPh sb="2" eb="3">
      <t>ﾔｸ</t>
    </rPh>
    <rPh sb="4" eb="6">
      <t>ｼｭｳｶﾝ</t>
    </rPh>
    <rPh sb="7" eb="9">
      <t>ｺｳｶﾝ</t>
    </rPh>
    <rPh sb="9" eb="11">
      <t>ｶﾞｸｾｲ</t>
    </rPh>
    <rPh sb="12" eb="15">
      <t>ｺｳｺｳｾｲ</t>
    </rPh>
    <rPh sb="16" eb="17">
      <t>ﾒｲ</t>
    </rPh>
    <rPh sb="19" eb="21">
      <t>ｷｮｳｼ</t>
    </rPh>
    <rPh sb="23" eb="24">
      <t>ﾒｲ</t>
    </rPh>
    <rPh sb="26" eb="28">
      <t>ｳｹｲ</t>
    </rPh>
    <rPh sb="79" eb="80">
      <t>ｵｺﾅ</t>
    </rPh>
    <phoneticPr fontId="0" type="noConversion"/>
  </si>
  <si>
    <t>四日市市</t>
  </si>
  <si>
    <t>直轄市</t>
  </si>
  <si>
    <t>天津市</t>
  </si>
  <si>
    <t>協定書</t>
  </si>
  <si>
    <t>感知天津・日本友好都市青少年天津友好訪問</t>
    <rPh sb="0" eb="2">
      <t>カンチ</t>
    </rPh>
    <rPh sb="2" eb="4">
      <t>テンシン</t>
    </rPh>
    <rPh sb="5" eb="7">
      <t>ニホン</t>
    </rPh>
    <rPh sb="7" eb="9">
      <t>ユウコウ</t>
    </rPh>
    <rPh sb="9" eb="11">
      <t>トシ</t>
    </rPh>
    <rPh sb="11" eb="14">
      <t>セイショウネン</t>
    </rPh>
    <rPh sb="14" eb="16">
      <t>テンシン</t>
    </rPh>
    <rPh sb="16" eb="18">
      <t>ユウコウ</t>
    </rPh>
    <rPh sb="18" eb="20">
      <t>ホウモン</t>
    </rPh>
    <phoneticPr fontId="6"/>
  </si>
  <si>
    <t>H-3　行政交流【環境保全・自然保護】</t>
  </si>
  <si>
    <t>天津市で開催された「天津国際少年児童文化芸術祭」へ招待された市内高校生に同行する職員を派遣。</t>
    <rPh sb="4" eb="6">
      <t>カイサイ</t>
    </rPh>
    <rPh sb="10" eb="12">
      <t>テンシン</t>
    </rPh>
    <rPh sb="12" eb="14">
      <t>コクサイ</t>
    </rPh>
    <rPh sb="14" eb="16">
      <t>ショウネン</t>
    </rPh>
    <rPh sb="16" eb="18">
      <t>ジドウ</t>
    </rPh>
    <rPh sb="18" eb="20">
      <t>ブンカ</t>
    </rPh>
    <rPh sb="20" eb="22">
      <t>ゲイジュツ</t>
    </rPh>
    <rPh sb="22" eb="23">
      <t>マツ</t>
    </rPh>
    <rPh sb="25" eb="27">
      <t>ショウタイ</t>
    </rPh>
    <rPh sb="30" eb="32">
      <t>シナイ</t>
    </rPh>
    <rPh sb="32" eb="35">
      <t>コウコウセイ</t>
    </rPh>
    <rPh sb="36" eb="38">
      <t>ドウコウ</t>
    </rPh>
    <rPh sb="40" eb="42">
      <t>ショクイン</t>
    </rPh>
    <rPh sb="43" eb="45">
      <t>ハケン</t>
    </rPh>
    <phoneticPr fontId="6"/>
  </si>
  <si>
    <t>天津市工商業連合会訪問団受入</t>
  </si>
  <si>
    <t>天津市工商業連合会訪問団が市長及び四日市商工会議所会頭を表敬訪問するとともに、市内老舗酒蔵や地場産業を視察。</t>
    <rPh sb="9" eb="11">
      <t>ホウモン</t>
    </rPh>
    <rPh sb="11" eb="12">
      <t>ダン</t>
    </rPh>
    <rPh sb="13" eb="15">
      <t>シチョウ</t>
    </rPh>
    <rPh sb="15" eb="16">
      <t>オヨ</t>
    </rPh>
    <rPh sb="17" eb="20">
      <t>ヨッカイチ</t>
    </rPh>
    <rPh sb="20" eb="22">
      <t>ショウコウ</t>
    </rPh>
    <rPh sb="22" eb="25">
      <t>カイギショ</t>
    </rPh>
    <rPh sb="25" eb="27">
      <t>カイトウ</t>
    </rPh>
    <rPh sb="28" eb="32">
      <t>ヒョウケイホウモン</t>
    </rPh>
    <rPh sb="39" eb="41">
      <t>シナイ</t>
    </rPh>
    <rPh sb="41" eb="43">
      <t>シニセ</t>
    </rPh>
    <rPh sb="43" eb="45">
      <t>サカグラ</t>
    </rPh>
    <rPh sb="46" eb="48">
      <t>ジバ</t>
    </rPh>
    <rPh sb="48" eb="50">
      <t>サンギョウ</t>
    </rPh>
    <rPh sb="51" eb="53">
      <t>シサツ</t>
    </rPh>
    <phoneticPr fontId="6"/>
  </si>
  <si>
    <t>ロングビーチ市</t>
  </si>
  <si>
    <t>地球環境塾</t>
  </si>
  <si>
    <t>ロングビーチ市から高校生4名・教師等1名、天津市から高校生4名と教師等1名を受け入れ、本市の高校生4名と環境をテーマに交流。</t>
  </si>
  <si>
    <t>地球環境塾（再掲）</t>
  </si>
  <si>
    <t>天津環境交流事業</t>
  </si>
  <si>
    <t>天津市の環境部局の行政官等を対象にした受入研修を実施し、環境をテーマに交流。</t>
    <rPh sb="19" eb="21">
      <t>ウケイレ</t>
    </rPh>
    <rPh sb="21" eb="23">
      <t>ケンシュウ</t>
    </rPh>
    <rPh sb="24" eb="26">
      <t>ジッシ</t>
    </rPh>
    <rPh sb="28" eb="30">
      <t>カンキョウ</t>
    </rPh>
    <rPh sb="35" eb="37">
      <t>コウリュウ</t>
    </rPh>
    <phoneticPr fontId="6"/>
  </si>
  <si>
    <t>ロングビーチ市</t>
    <rPh sb="6" eb="7">
      <t>シ</t>
    </rPh>
    <phoneticPr fontId="6"/>
  </si>
  <si>
    <t>YEFプログラム</t>
  </si>
  <si>
    <t>ロングビーチ市から英語指導員を招請。</t>
    <rPh sb="6" eb="7">
      <t>シ</t>
    </rPh>
    <rPh sb="9" eb="11">
      <t>エイゴ</t>
    </rPh>
    <rPh sb="11" eb="14">
      <t>シドウイン</t>
    </rPh>
    <rPh sb="15" eb="17">
      <t>ショウセイ</t>
    </rPh>
    <phoneticPr fontId="6"/>
  </si>
  <si>
    <t>故郷よっかいちプロジェクト</t>
    <rPh sb="0" eb="2">
      <t>フルサト</t>
    </rPh>
    <phoneticPr fontId="6"/>
  </si>
  <si>
    <t>小中学生がロングビーチ市の学校と英語でやりとりを行う。</t>
    <rPh sb="0" eb="4">
      <t>ショウチュウガクセイ</t>
    </rPh>
    <rPh sb="11" eb="12">
      <t>シ</t>
    </rPh>
    <rPh sb="13" eb="15">
      <t>ガッコウ</t>
    </rPh>
    <rPh sb="16" eb="18">
      <t>エイゴ</t>
    </rPh>
    <rPh sb="24" eb="25">
      <t>オコナ</t>
    </rPh>
    <phoneticPr fontId="6"/>
  </si>
  <si>
    <t>オンラインでロングビーチ市の学校とつなぎ、会話をして交流を持つ。</t>
    <rPh sb="12" eb="13">
      <t>シ</t>
    </rPh>
    <rPh sb="14" eb="16">
      <t>ガッコウ</t>
    </rPh>
    <rPh sb="21" eb="23">
      <t>カイワ</t>
    </rPh>
    <rPh sb="26" eb="28">
      <t>コウリュウ</t>
    </rPh>
    <rPh sb="29" eb="30">
      <t>モ</t>
    </rPh>
    <phoneticPr fontId="6"/>
  </si>
  <si>
    <t>ハイフォン市</t>
    <rPh sb="5" eb="6">
      <t>シ</t>
    </rPh>
    <phoneticPr fontId="6"/>
  </si>
  <si>
    <t>日本国四日市市とベトナム社会主義共和国ハイフォン市との経済交流に関する覚書</t>
    <rPh sb="0" eb="3">
      <t>ニホンコク</t>
    </rPh>
    <rPh sb="3" eb="7">
      <t>ヨッカイチシ</t>
    </rPh>
    <rPh sb="12" eb="19">
      <t>シャカイシュギキョウワコク</t>
    </rPh>
    <rPh sb="24" eb="25">
      <t>シ</t>
    </rPh>
    <rPh sb="27" eb="31">
      <t>ケイザイコウリュウ</t>
    </rPh>
    <rPh sb="32" eb="33">
      <t>カン</t>
    </rPh>
    <rPh sb="35" eb="37">
      <t>オボエガキ</t>
    </rPh>
    <phoneticPr fontId="6"/>
  </si>
  <si>
    <t>ベトナム投資セミナー</t>
    <rPh sb="4" eb="6">
      <t>トウシ</t>
    </rPh>
    <phoneticPr fontId="6"/>
  </si>
  <si>
    <t>ベトナムの経済成長の状況や投資環境の優位性を本市の企業に共有することで、本市企業のベトナム・ハイフォンへの投資促進を図ることを目的としたセミナーを開催。</t>
    <rPh sb="5" eb="7">
      <t>ケイザイ</t>
    </rPh>
    <rPh sb="7" eb="9">
      <t>セイチョウ</t>
    </rPh>
    <rPh sb="10" eb="12">
      <t>ジョウキョウ</t>
    </rPh>
    <rPh sb="13" eb="15">
      <t>トウシ</t>
    </rPh>
    <rPh sb="15" eb="17">
      <t>カンキョウ</t>
    </rPh>
    <rPh sb="18" eb="21">
      <t>ユウイセイ</t>
    </rPh>
    <rPh sb="22" eb="24">
      <t>ホンシ</t>
    </rPh>
    <rPh sb="25" eb="27">
      <t>キギョウ</t>
    </rPh>
    <rPh sb="28" eb="30">
      <t>キョウユウ</t>
    </rPh>
    <rPh sb="36" eb="38">
      <t>ホンシ</t>
    </rPh>
    <rPh sb="38" eb="40">
      <t>キギョウ</t>
    </rPh>
    <rPh sb="53" eb="55">
      <t>トウシ</t>
    </rPh>
    <rPh sb="55" eb="57">
      <t>ソクシン</t>
    </rPh>
    <rPh sb="58" eb="59">
      <t>ハカ</t>
    </rPh>
    <rPh sb="63" eb="65">
      <t>モクテキ</t>
    </rPh>
    <rPh sb="73" eb="75">
      <t>カイサイ</t>
    </rPh>
    <phoneticPr fontId="6"/>
  </si>
  <si>
    <t>ボルダー高校</t>
    <rPh sb="4" eb="6">
      <t>ｺｳｺｳ</t>
    </rPh>
    <phoneticPr fontId="0" type="noConversion"/>
  </si>
  <si>
    <t>海外若者間のオンライン交流事業</t>
    <rPh sb="0" eb="5">
      <t>ｶｲｶﾞｲﾜｶﾓﾉｶﾝ</t>
    </rPh>
    <rPh sb="11" eb="15">
      <t>ｺｳﾘｭｳｼﾞｷﾞｮｳ</t>
    </rPh>
    <phoneticPr fontId="0" type="noConversion"/>
  </si>
  <si>
    <t>オンライン交流を希望する県内と海外の教育機関をマッチングし、各校担当者主導で交流を実施するもの</t>
    <rPh sb="5" eb="7">
      <t>ｺｳﾘｭｳ</t>
    </rPh>
    <rPh sb="8" eb="10">
      <t>ｷﾎﾞｳ</t>
    </rPh>
    <rPh sb="12" eb="14">
      <t>ｹﾝﾅｲ</t>
    </rPh>
    <rPh sb="15" eb="17">
      <t>ｶｲｶﾞｲ</t>
    </rPh>
    <rPh sb="18" eb="22">
      <t>ｷｮｳｲｸｷｶﾝ</t>
    </rPh>
    <rPh sb="30" eb="35">
      <t>ｶｸｺｳﾀﾝﾄｳｼｬ</t>
    </rPh>
    <rPh sb="35" eb="37">
      <t>ｼｭﾄﾞｳ</t>
    </rPh>
    <rPh sb="38" eb="40">
      <t>ｺｳﾘｭｳ</t>
    </rPh>
    <rPh sb="41" eb="43">
      <t>ｼﾞｯｼ</t>
    </rPh>
    <phoneticPr fontId="0" type="noConversion"/>
  </si>
  <si>
    <t xml:space="preserve">
94</t>
  </si>
  <si>
    <t>山形県とコロラド州の高校が言語・文化・教育交流を実施
（R7.1.14/R7.1.28）</t>
    <rPh sb="0" eb="3">
      <t>ﾔﾏｶﾞﾀｹﾝ</t>
    </rPh>
    <rPh sb="8" eb="9">
      <t>ｼｭｳ</t>
    </rPh>
    <rPh sb="10" eb="12">
      <t>ｺｳｺｳ</t>
    </rPh>
    <rPh sb="13" eb="15">
      <t>ｹﾞﾝｺﾞ</t>
    </rPh>
    <rPh sb="16" eb="18">
      <t>ﾌﾞﾝｶ</t>
    </rPh>
    <rPh sb="19" eb="23">
      <t>ｷｮｳｲｸｺｳﾘｭｳ</t>
    </rPh>
    <rPh sb="24" eb="26">
      <t>ｼﾞｯｼ</t>
    </rPh>
    <phoneticPr fontId="0" type="noConversion"/>
  </si>
  <si>
    <t>鶏西市第四高等学校</t>
    <rPh sb="0" eb="1">
      <t>ﾄﾘ</t>
    </rPh>
    <rPh sb="1" eb="2">
      <t>ﾆｼ</t>
    </rPh>
    <rPh sb="2" eb="3">
      <t>ｼ</t>
    </rPh>
    <rPh sb="3" eb="4">
      <t>ﾀﾞｲ</t>
    </rPh>
    <rPh sb="4" eb="5">
      <t>ﾖﾝ</t>
    </rPh>
    <rPh sb="5" eb="7">
      <t>ｺｳﾄｳ</t>
    </rPh>
    <rPh sb="7" eb="9">
      <t>ｶﾞｯｺｳ</t>
    </rPh>
    <phoneticPr fontId="0" type="noConversion"/>
  </si>
  <si>
    <t>海外若者間のオンライン交流事業</t>
  </si>
  <si>
    <t>オンライン交流を希望する県内と海外の教育機関をマッチングし、各校担当者主導で交流を実施するもの</t>
  </si>
  <si>
    <t>山形県と黒龍江省の高校が言語・文化・教育交流を実施
（R6.12.12）</t>
  </si>
  <si>
    <t>忠清南道礼郡</t>
    <rPh sb="0" eb="2">
      <t>ﾁｭｳｾｲ</t>
    </rPh>
    <rPh sb="2" eb="4">
      <t>ﾅﾝﾄﾞｳ</t>
    </rPh>
    <rPh sb="4" eb="5">
      <t>ﾚｲ</t>
    </rPh>
    <rPh sb="5" eb="6">
      <t>ｸﾞﾝ</t>
    </rPh>
    <phoneticPr fontId="0" type="noConversion"/>
  </si>
  <si>
    <t>サップギョ高等学校</t>
    <rPh sb="5" eb="9">
      <t>ｺｳﾄｳｶﾞｯｺｳ</t>
    </rPh>
    <phoneticPr fontId="0" type="noConversion"/>
  </si>
  <si>
    <t>海外若者間の交流事業</t>
  </si>
  <si>
    <t>本県に招へいしたCIRのマッチングにより韓国の高校生が来県、県内高校生と対面交流を実施した。</t>
    <rPh sb="0" eb="2">
      <t>ﾎﾝｹﾝ</t>
    </rPh>
    <rPh sb="3" eb="4">
      <t>ｼｮｳ</t>
    </rPh>
    <rPh sb="20" eb="22">
      <t>ｶﾝｺｸ</t>
    </rPh>
    <rPh sb="23" eb="25">
      <t>ｺｳｺｳ</t>
    </rPh>
    <rPh sb="25" eb="26">
      <t>ｾｲ</t>
    </rPh>
    <rPh sb="27" eb="29">
      <t>ﾗｲｹﾝ</t>
    </rPh>
    <rPh sb="30" eb="35">
      <t>ｹﾝﾅｲｺｳｺｳｾｲ</t>
    </rPh>
    <rPh sb="36" eb="40">
      <t>ﾀｲﾒﾝｺｳﾘｭｳ</t>
    </rPh>
    <rPh sb="41" eb="43">
      <t>ｼﾞｯｼ</t>
    </rPh>
    <phoneticPr fontId="0" type="noConversion"/>
  </si>
  <si>
    <t>台北市、苗栗県</t>
    <rPh sb="0" eb="2">
      <t>ﾀｲﾍﾟｲ</t>
    </rPh>
    <rPh sb="2" eb="3">
      <t>ｼ</t>
    </rPh>
    <rPh sb="4" eb="5">
      <t>ﾅｴ</t>
    </rPh>
    <rPh sb="5" eb="6">
      <t>ｸﾘ</t>
    </rPh>
    <rPh sb="6" eb="7">
      <t>ｹﾝ</t>
    </rPh>
    <phoneticPr fontId="0" type="noConversion"/>
  </si>
  <si>
    <t>グローバル産業人材育成事業</t>
    <rPh sb="5" eb="7">
      <t>ｻﾝｷﾞｮｳ</t>
    </rPh>
    <rPh sb="7" eb="9">
      <t>ｼﾞﾝｻﾞｲ</t>
    </rPh>
    <rPh sb="9" eb="11">
      <t>ｲｸｾｲ</t>
    </rPh>
    <rPh sb="11" eb="13">
      <t>ｼﾞｷﾞｮｳ</t>
    </rPh>
    <phoneticPr fontId="0" type="noConversion"/>
  </si>
  <si>
    <t>本県農業科高校生10名が台湾を訪問し、農業科高校生との交流や農業体験学習等を実施する。</t>
    <rPh sb="0" eb="5">
      <t>ﾎﾝｹﾝﾉｳｷﾞｮｳｶ</t>
    </rPh>
    <rPh sb="5" eb="8">
      <t>ｺｳｺｳｾｲ</t>
    </rPh>
    <rPh sb="10" eb="11">
      <t>ﾒｲ</t>
    </rPh>
    <rPh sb="12" eb="14">
      <t>ﾀｲﾜﾝ</t>
    </rPh>
    <rPh sb="15" eb="17">
      <t>ﾎｳﾓﾝ</t>
    </rPh>
    <rPh sb="19" eb="21">
      <t>ﾉｳｷﾞｮｳ</t>
    </rPh>
    <rPh sb="21" eb="22">
      <t>ｶ</t>
    </rPh>
    <rPh sb="22" eb="25">
      <t>ｺｳｺｳｾｲ</t>
    </rPh>
    <rPh sb="27" eb="29">
      <t>ｺｳﾘｭｳ</t>
    </rPh>
    <rPh sb="30" eb="34">
      <t>ﾉｳｷﾞｮｳﾀｲｹﾝ</t>
    </rPh>
    <rPh sb="34" eb="37">
      <t>ｶﾞｸｼｭｳﾄｳ</t>
    </rPh>
    <rPh sb="38" eb="40">
      <t>ｼﾞｯｼ</t>
    </rPh>
    <phoneticPr fontId="0" type="noConversion"/>
  </si>
  <si>
    <t>  中国</t>
    <rPh sb="2" eb="4">
      <t>ﾁｭｳｺﾞｸ</t>
    </rPh>
    <phoneticPr fontId="0" type="noConversion"/>
  </si>
  <si>
    <t>ハルビン</t>
  </si>
  <si>
    <t>友好県省締結書</t>
    <rPh sb="0" eb="4">
      <t>ﾕｳｺｳｹﾝｼｮｳ</t>
    </rPh>
    <rPh sb="4" eb="7">
      <t>ﾃｲｹﾂｼｮ</t>
    </rPh>
    <phoneticPr fontId="0" type="noConversion"/>
  </si>
  <si>
    <t>ハルビン国際経済貿易商談会出展事業</t>
    <rPh sb="13" eb="17">
      <t>ｼｭｯﾃﾝｼﾞｷﾞｮｳ</t>
    </rPh>
    <phoneticPr fontId="0" type="noConversion"/>
  </si>
  <si>
    <t>ハルビン国際経済貿易商談会への出展及び出展に合わせた交流活動の実施</t>
    <rPh sb="4" eb="6">
      <t>ｺｸｻｲ</t>
    </rPh>
    <rPh sb="6" eb="8">
      <t>ｹｲｻﾞｲ</t>
    </rPh>
    <rPh sb="8" eb="10">
      <t>ﾎﾞｳｴｷ</t>
    </rPh>
    <rPh sb="10" eb="13">
      <t>ｼｮｳﾀﾞﾝｶｲ</t>
    </rPh>
    <rPh sb="15" eb="17">
      <t>ｼｭｯﾃﾝ</t>
    </rPh>
    <rPh sb="17" eb="18">
      <t>ｵﾖ</t>
    </rPh>
    <rPh sb="19" eb="21">
      <t>ｼｭｯﾃﾝ</t>
    </rPh>
    <rPh sb="22" eb="23">
      <t>ｱ</t>
    </rPh>
    <rPh sb="26" eb="28">
      <t>ｺｳﾘｭｳ</t>
    </rPh>
    <rPh sb="28" eb="30">
      <t>ｶﾂﾄﾞｳ</t>
    </rPh>
    <rPh sb="31" eb="33">
      <t>ｼﾞｯｼ</t>
    </rPh>
    <phoneticPr fontId="0" type="noConversion"/>
  </si>
  <si>
    <t>県産日本酒輸出促進事業</t>
  </si>
  <si>
    <t>県産食材を使用したイタリア料理と県産日本酒のペアリングによるプロモーション</t>
    <rPh sb="0" eb="2">
      <t>ｹﾝｻﾝ</t>
    </rPh>
    <rPh sb="2" eb="4">
      <t>ｼｮｸｻﾞｲ</t>
    </rPh>
    <rPh sb="5" eb="7">
      <t>ｼﾖｳ</t>
    </rPh>
    <rPh sb="13" eb="15">
      <t>ﾘｮｳﾘ</t>
    </rPh>
    <rPh sb="16" eb="21">
      <t>ｹﾝｻﾝﾆﾎﾝｼｭ</t>
    </rPh>
    <phoneticPr fontId="0" type="noConversion"/>
  </si>
  <si>
    <t>県産食材を使用したフランス料理と県産日本酒のペアリングによるプロモーションや酒器などの工芸品の展示販売等</t>
    <rPh sb="5" eb="7">
      <t>ｼﾖｳ</t>
    </rPh>
    <rPh sb="38" eb="40">
      <t>ｼｭｷ</t>
    </rPh>
    <rPh sb="43" eb="46">
      <t>ｺｳｹﾞｲﾋﾝ</t>
    </rPh>
    <rPh sb="47" eb="52">
      <t>ﾃﾝｼﾞﾊﾝﾊﾞｲﾄｳ</t>
    </rPh>
    <phoneticPr fontId="0" type="noConversion"/>
  </si>
  <si>
    <t>  香港</t>
    <rPh sb="2" eb="4">
      <t>ﾎﾝｺﾝ</t>
    </rPh>
    <phoneticPr fontId="0" type="noConversion"/>
  </si>
  <si>
    <t>現地の中華料理レストラン関係者向けの県産酒プロモーションイベントの開催</t>
    <rPh sb="0" eb="2">
      <t>ｹﾞﾝﾁ</t>
    </rPh>
    <rPh sb="3" eb="7">
      <t>ﾁｭｳｶﾘｮｳﾘ</t>
    </rPh>
    <rPh sb="12" eb="16">
      <t>ｶﾝｹｲｼｬﾑ</t>
    </rPh>
    <rPh sb="18" eb="21">
      <t>ｹﾝｻﾝｼｭ</t>
    </rPh>
    <rPh sb="33" eb="35">
      <t>ｶｲｻｲ</t>
    </rPh>
    <phoneticPr fontId="0" type="noConversion"/>
  </si>
  <si>
    <t>ハノイ</t>
  </si>
  <si>
    <t>現地での県産酒試飲イベント及びオンライン商談会の開催</t>
    <rPh sb="0" eb="2">
      <t>ｹﾞﾝﾁ</t>
    </rPh>
    <rPh sb="4" eb="6">
      <t>ｹﾝｻﾝ</t>
    </rPh>
    <rPh sb="6" eb="7">
      <t>ｼｭ</t>
    </rPh>
    <rPh sb="7" eb="9">
      <t>ｼｲﾝ</t>
    </rPh>
    <rPh sb="13" eb="14">
      <t>ｵﾖ</t>
    </rPh>
    <rPh sb="20" eb="23">
      <t>ｼｮｳﾀﾞﾝｶｲ</t>
    </rPh>
    <rPh sb="24" eb="26">
      <t>ｶｲｻｲ</t>
    </rPh>
    <phoneticPr fontId="0" type="noConversion"/>
  </si>
  <si>
    <t>現地商談会について日本側事業者はオンライン参加</t>
    <rPh sb="0" eb="2">
      <t>ｹﾞﾝﾁ</t>
    </rPh>
    <rPh sb="2" eb="5">
      <t>ｼｮｳﾀﾞﾝｶｲ</t>
    </rPh>
    <rPh sb="9" eb="12">
      <t>ﾆﾎﾝｶﾞﾜ</t>
    </rPh>
    <rPh sb="12" eb="15">
      <t>ｼﾞｷﾞｮｳｼｬ</t>
    </rPh>
    <rPh sb="21" eb="23">
      <t>ｻﾝｶ</t>
    </rPh>
    <phoneticPr fontId="0" type="noConversion"/>
  </si>
  <si>
    <t>タシケント州</t>
    <rPh sb="5" eb="6">
      <t>ｼｭｳ</t>
    </rPh>
    <phoneticPr fontId="0" type="noConversion"/>
  </si>
  <si>
    <t>タシケント市</t>
    <rPh sb="5" eb="6">
      <t>ｼ</t>
    </rPh>
    <phoneticPr fontId="0" type="noConversion"/>
  </si>
  <si>
    <t>タシケント州でのYori-i project実施に向けた覚書</t>
    <rPh sb="5" eb="6">
      <t>ｼｭｳ</t>
    </rPh>
    <rPh sb="22" eb="24">
      <t>ｼﾞｯｼ</t>
    </rPh>
    <rPh sb="25" eb="26">
      <t>ﾑ</t>
    </rPh>
    <rPh sb="28" eb="30">
      <t>ｵﾎﾞｴｶﾞｷ</t>
    </rPh>
    <phoneticPr fontId="0" type="noConversion"/>
  </si>
  <si>
    <t>新ビジネス創出加速化事業</t>
    <rPh sb="0" eb="1">
      <t>ｼﾝ</t>
    </rPh>
    <rPh sb="5" eb="10">
      <t>ｿｳｼｭﾂｶｿｸｶ</t>
    </rPh>
    <rPh sb="10" eb="12">
      <t>ｼﾞｷﾞｮｳ</t>
    </rPh>
    <phoneticPr fontId="0" type="noConversion"/>
  </si>
  <si>
    <t>タシケント州でのYori-I project実施に向けた連携協力</t>
    <rPh sb="5" eb="6">
      <t>ｼｭｳ</t>
    </rPh>
    <rPh sb="22" eb="24">
      <t>ｼﾞｯｼ</t>
    </rPh>
    <rPh sb="25" eb="26">
      <t>ﾑ</t>
    </rPh>
    <rPh sb="28" eb="30">
      <t>ﾚﾝｹｲ</t>
    </rPh>
    <rPh sb="30" eb="32">
      <t>ｷｮｳﾘｮｸ</t>
    </rPh>
    <phoneticPr fontId="0" type="noConversion"/>
  </si>
  <si>
    <t>外国人材確保・受入環境整備事業</t>
    <rPh sb="0" eb="2">
      <t>ｶﾞｲｺｸ</t>
    </rPh>
    <rPh sb="2" eb="4">
      <t>ｼﾞﾝｻﾞｲ</t>
    </rPh>
    <rPh sb="4" eb="6">
      <t>ｶｸﾎ</t>
    </rPh>
    <rPh sb="7" eb="9">
      <t>ｳｹｲ</t>
    </rPh>
    <rPh sb="9" eb="11">
      <t>ｶﾝｷｮｳ</t>
    </rPh>
    <rPh sb="11" eb="13">
      <t>ｾｲﾋﾞ</t>
    </rPh>
    <rPh sb="13" eb="15">
      <t>ｼﾞｷﾞｮｳ</t>
    </rPh>
    <phoneticPr fontId="0" type="noConversion"/>
  </si>
  <si>
    <t>インドのニッテ大学にミッション団を派遣し、高度外国人材の確保に向けた関係構築を図る。</t>
    <rPh sb="7" eb="9">
      <t>ﾀﾞｲｶﾞｸ</t>
    </rPh>
    <rPh sb="15" eb="16">
      <t>ﾀﾞﾝ</t>
    </rPh>
    <rPh sb="17" eb="19">
      <t>ﾊｹﾝ</t>
    </rPh>
    <rPh sb="21" eb="23">
      <t>ｺｳﾄﾞ</t>
    </rPh>
    <rPh sb="23" eb="25">
      <t>ｶﾞｲｺｸ</t>
    </rPh>
    <rPh sb="25" eb="27">
      <t>ｼﾞﾝｻﾞｲ</t>
    </rPh>
    <rPh sb="28" eb="30">
      <t>ｶｸﾎ</t>
    </rPh>
    <rPh sb="31" eb="32">
      <t>ﾑ</t>
    </rPh>
    <rPh sb="34" eb="36">
      <t>ｶﾝｹｲ</t>
    </rPh>
    <rPh sb="36" eb="38">
      <t>ｺｳﾁｸ</t>
    </rPh>
    <rPh sb="39" eb="40">
      <t>ﾊｶ</t>
    </rPh>
    <phoneticPr fontId="0" type="noConversion"/>
  </si>
  <si>
    <t>海外の研究者を招聘し、学内で講義や講演を実施するとともに、県内の医療従事者に対しても広く開放し学びの機会を提供する。また、学生が海外の保健医療についての知識や技術、現地の文化に直に触れ、国際的な視野を広げることができるようにする。</t>
    <rPh sb="0" eb="2">
      <t>ｶｲｶﾞｲ</t>
    </rPh>
    <rPh sb="3" eb="6">
      <t>ｹﾝｷｭｳｼｬ</t>
    </rPh>
    <rPh sb="7" eb="9">
      <t>ｼｮｳﾍｲ</t>
    </rPh>
    <rPh sb="11" eb="13">
      <t>ｶﾞｸﾅｲ</t>
    </rPh>
    <rPh sb="14" eb="16">
      <t>ｺｳｷﾞ</t>
    </rPh>
    <rPh sb="17" eb="19">
      <t>ｺｳｴﾝ</t>
    </rPh>
    <rPh sb="20" eb="22">
      <t>ｼﾞｯｼ</t>
    </rPh>
    <rPh sb="29" eb="31">
      <t>ｹﾝﾅｲ</t>
    </rPh>
    <rPh sb="32" eb="37">
      <t>ｲﾘｮｳｼﾞｭｳｼﾞｼｬ</t>
    </rPh>
    <rPh sb="38" eb="39">
      <t>ﾀｲ</t>
    </rPh>
    <rPh sb="42" eb="43">
      <t>ﾋﾛ</t>
    </rPh>
    <rPh sb="44" eb="46">
      <t>ｶｲﾎｳ</t>
    </rPh>
    <rPh sb="47" eb="48">
      <t>ﾏﾅ</t>
    </rPh>
    <rPh sb="50" eb="52">
      <t>ｷｶｲ</t>
    </rPh>
    <rPh sb="53" eb="55">
      <t>ﾃｲｷｮｳ</t>
    </rPh>
    <rPh sb="61" eb="63">
      <t>ｶﾞｸｾｲ</t>
    </rPh>
    <rPh sb="64" eb="66">
      <t>ｶｲｶﾞｲ</t>
    </rPh>
    <rPh sb="67" eb="71">
      <t>ﾎｹﾝｲﾘｮｳ</t>
    </rPh>
    <rPh sb="76" eb="78">
      <t>ﾁｼｷ</t>
    </rPh>
    <rPh sb="79" eb="81">
      <t>ｷﾞｼﾞｭﾂ</t>
    </rPh>
    <rPh sb="82" eb="84">
      <t>ｹﾞﾝﾁ</t>
    </rPh>
    <rPh sb="85" eb="87">
      <t>ﾌﾞﾝｶ</t>
    </rPh>
    <rPh sb="88" eb="89">
      <t>ﾁｮｸ</t>
    </rPh>
    <rPh sb="90" eb="91">
      <t>ﾌ</t>
    </rPh>
    <rPh sb="93" eb="96">
      <t>ｺｸｻｲﾃｷ</t>
    </rPh>
    <rPh sb="97" eb="99">
      <t>ｼﾔ</t>
    </rPh>
    <rPh sb="100" eb="101">
      <t>ﾋﾛ</t>
    </rPh>
    <phoneticPr fontId="0" type="noConversion"/>
  </si>
  <si>
    <t>①【コロラド州立大→本学】7名、
    【本学→コロラド州立大】6名、
    【本学→コロラド大】4名
③【台北→本学】7名、
　 【本学→台北】9名
※参加者数には教員を含む。
  また、歓迎パーティーへの参加者数を除く。</t>
    <rPh sb="6" eb="9">
      <t>ｼｭｳﾘﾂﾀﾞｲ</t>
    </rPh>
    <rPh sb="10" eb="12">
      <t>ﾎﾝｶﾞｸ</t>
    </rPh>
    <rPh sb="14" eb="15">
      <t>ﾒｲ</t>
    </rPh>
    <rPh sb="22" eb="24">
      <t>ﾎﾝｶﾞｸ</t>
    </rPh>
    <rPh sb="29" eb="32">
      <t>ｼｭｳﾘﾂﾀﾞｲ</t>
    </rPh>
    <rPh sb="34" eb="35">
      <t>ﾒｲ</t>
    </rPh>
    <rPh sb="42" eb="44">
      <t>ﾎﾝｶﾞｸ</t>
    </rPh>
    <rPh sb="49" eb="50">
      <t>ﾀﾞｲ</t>
    </rPh>
    <rPh sb="52" eb="53">
      <t>ﾒｲ</t>
    </rPh>
    <rPh sb="56" eb="58">
      <t>ﾀｲﾍﾟｲ</t>
    </rPh>
    <rPh sb="60" eb="61">
      <t>ﾒｲ</t>
    </rPh>
    <rPh sb="63" eb="64">
      <t>ﾒｲ</t>
    </rPh>
    <rPh sb="69" eb="71">
      <t>ﾎﾝｶﾞｸ</t>
    </rPh>
    <rPh sb="72" eb="74">
      <t>ﾀｲﾍﾟｲ</t>
    </rPh>
    <rPh sb="76" eb="77">
      <t>ﾒｲ</t>
    </rPh>
    <rPh sb="79" eb="83">
      <t>ｻﾝｶｼｬｽｳ</t>
    </rPh>
    <rPh sb="85" eb="87">
      <t>ｷｮｳｲﾝ</t>
    </rPh>
    <rPh sb="88" eb="89">
      <t>ﾌｸ</t>
    </rPh>
    <rPh sb="97" eb="99">
      <t>ｶﾝｹﾞｲ</t>
    </rPh>
    <rPh sb="106" eb="108">
      <t>ｻﾝｶ</t>
    </rPh>
    <rPh sb="108" eb="109">
      <t>ｼｬ</t>
    </rPh>
    <rPh sb="109" eb="110">
      <t>ｽｳ</t>
    </rPh>
    <rPh sb="111" eb="112">
      <t>ﾉｿﾞ</t>
    </rPh>
    <phoneticPr fontId="0" type="noConversion"/>
  </si>
  <si>
    <t>箱根町</t>
    <rPh sb="0" eb="3">
      <t>ﾊｺﾈﾏﾁ</t>
    </rPh>
    <phoneticPr fontId="0" type="noConversion"/>
  </si>
  <si>
    <t>グラウビュンデン州</t>
    <rPh sb="8" eb="9">
      <t>ｼｭｳ</t>
    </rPh>
    <phoneticPr fontId="0" type="noConversion"/>
  </si>
  <si>
    <t>サン・モリッツ</t>
  </si>
  <si>
    <t>友好都市提携に関する宣言書</t>
    <rPh sb="0" eb="4">
      <t>ﾕｳｺｳﾄｼ</t>
    </rPh>
    <rPh sb="4" eb="6">
      <t>ﾃｲｹｲ</t>
    </rPh>
    <rPh sb="7" eb="8">
      <t>ｶﾝ</t>
    </rPh>
    <rPh sb="10" eb="12">
      <t>ｾﾝｹﾞﾝ</t>
    </rPh>
    <rPh sb="12" eb="13">
      <t>ｼｮ</t>
    </rPh>
    <phoneticPr fontId="0" type="noConversion"/>
  </si>
  <si>
    <t>国際交流協会</t>
    <rPh sb="0" eb="6">
      <t>ｺｸｻｲｺｳﾘｭｳｷｮｳｶｲ</t>
    </rPh>
    <phoneticPr fontId="0" type="noConversion"/>
  </si>
  <si>
    <t>友好都市スイス・サンモリッツ親善訪問</t>
    <rPh sb="0" eb="4">
      <t>ﾕｳｺｳﾄｼ</t>
    </rPh>
    <rPh sb="14" eb="18">
      <t>ｼﾝｾﾞﾝﾎｳﾓﾝ</t>
    </rPh>
    <phoneticPr fontId="0" type="noConversion"/>
  </si>
  <si>
    <t>ジャスパー</t>
  </si>
  <si>
    <t>姉妹提携宣言</t>
    <rPh sb="0" eb="6">
      <t>ｼﾏｲﾃｲｹｲｾﾝｹﾞﾝ</t>
    </rPh>
    <phoneticPr fontId="0" type="noConversion"/>
  </si>
  <si>
    <t>国際交流協会</t>
  </si>
  <si>
    <t>姉妹都市カナダ・ジャスパー訪問団受入、交流会・歓迎会</t>
    <rPh sb="0" eb="4">
      <t>ｼﾏｲﾄｼ</t>
    </rPh>
    <rPh sb="13" eb="15">
      <t>ﾎｳﾓﾝ</t>
    </rPh>
    <rPh sb="15" eb="16">
      <t>ﾀﾞﾝ</t>
    </rPh>
    <rPh sb="16" eb="18">
      <t>ｳｹｲ</t>
    </rPh>
    <rPh sb="19" eb="21">
      <t>ｺｳﾘｭｳ</t>
    </rPh>
    <rPh sb="21" eb="22">
      <t>ｶｲ</t>
    </rPh>
    <rPh sb="23" eb="25">
      <t>ｶﾝｹﾞｲ</t>
    </rPh>
    <rPh sb="25" eb="26">
      <t>ｶｲ</t>
    </rPh>
    <phoneticPr fontId="0" type="noConversion"/>
  </si>
  <si>
    <t>千葉県</t>
    <rPh sb="0" eb="3">
      <t>チバケン</t>
    </rPh>
    <phoneticPr fontId="12"/>
  </si>
  <si>
    <t>香取市</t>
    <rPh sb="0" eb="2">
      <t>カトリ</t>
    </rPh>
    <rPh sb="2" eb="3">
      <t>シ</t>
    </rPh>
    <phoneticPr fontId="12"/>
  </si>
  <si>
    <t>北マリアナ諸島自治連邦区</t>
    <rPh sb="0" eb="1">
      <t>キタ</t>
    </rPh>
    <rPh sb="5" eb="7">
      <t>ショトウ</t>
    </rPh>
    <rPh sb="7" eb="9">
      <t>ジチ</t>
    </rPh>
    <rPh sb="9" eb="11">
      <t>レンポウ</t>
    </rPh>
    <rPh sb="11" eb="12">
      <t>ク</t>
    </rPh>
    <phoneticPr fontId="12"/>
  </si>
  <si>
    <t>サイパン市</t>
    <rPh sb="4" eb="5">
      <t>シ</t>
    </rPh>
    <phoneticPr fontId="12"/>
  </si>
  <si>
    <t>姉妹都市協定書</t>
    <rPh sb="0" eb="2">
      <t>シマイ</t>
    </rPh>
    <rPh sb="2" eb="4">
      <t>トシ</t>
    </rPh>
    <rPh sb="4" eb="6">
      <t>キョウテイ</t>
    </rPh>
    <rPh sb="6" eb="7">
      <t>ショ</t>
    </rPh>
    <phoneticPr fontId="12"/>
  </si>
  <si>
    <t>姉妹都市等交流事業</t>
    <rPh sb="0" eb="2">
      <t>シマイ</t>
    </rPh>
    <rPh sb="2" eb="4">
      <t>トシ</t>
    </rPh>
    <rPh sb="4" eb="5">
      <t>トウ</t>
    </rPh>
    <rPh sb="5" eb="7">
      <t>コウリュウ</t>
    </rPh>
    <rPh sb="7" eb="9">
      <t>ジギョウ</t>
    </rPh>
    <phoneticPr fontId="12"/>
  </si>
  <si>
    <t>双方の中学校同士でオンライン交流を実施</t>
    <rPh sb="0" eb="2">
      <t>ソウホウ</t>
    </rPh>
    <rPh sb="3" eb="6">
      <t>チュウガッコウ</t>
    </rPh>
    <rPh sb="6" eb="8">
      <t>ドウシ</t>
    </rPh>
    <rPh sb="14" eb="16">
      <t>コウリュウ</t>
    </rPh>
    <rPh sb="17" eb="19">
      <t>ジッシ</t>
    </rPh>
    <phoneticPr fontId="12"/>
  </si>
  <si>
    <t>授業の一環として、オンラインで自己紹介や文化の紹介を行う。</t>
    <rPh sb="0" eb="2">
      <t>ジュギョウ</t>
    </rPh>
    <rPh sb="3" eb="5">
      <t>イッカン</t>
    </rPh>
    <rPh sb="15" eb="17">
      <t>ジコ</t>
    </rPh>
    <rPh sb="17" eb="19">
      <t>ショウカイ</t>
    </rPh>
    <rPh sb="20" eb="22">
      <t>ブンカ</t>
    </rPh>
    <rPh sb="23" eb="25">
      <t>ショウカイ</t>
    </rPh>
    <rPh sb="26" eb="27">
      <t>オコナ</t>
    </rPh>
    <phoneticPr fontId="12"/>
  </si>
  <si>
    <t>天皇誕生日レセプションへのパンフレット等PR用品送付</t>
    <rPh sb="19" eb="20">
      <t>トウ</t>
    </rPh>
    <phoneticPr fontId="12"/>
  </si>
  <si>
    <t>須坂市</t>
    <rPh sb="0" eb="3">
      <t>ｽｻﾞｶｼ</t>
    </rPh>
    <phoneticPr fontId="0" type="noConversion"/>
  </si>
  <si>
    <t>四平市</t>
  </si>
  <si>
    <t>国際交流等事業</t>
    <rPh sb="0" eb="5">
      <t>ｺｸｻｲｺｳﾘｭｳﾄｳ</t>
    </rPh>
    <rPh sb="5" eb="7">
      <t>ｼﾞｷﾞｮｳ</t>
    </rPh>
    <phoneticPr fontId="0" type="noConversion"/>
  </si>
  <si>
    <t>「友好都市30周年を記念した相互訪問」を予定していただが、四平市の都合により中止となった。事業費は、準備に係る費用やキャンセル料等。</t>
    <rPh sb="1" eb="5">
      <t>ﾕｳｺｳﾄｼ</t>
    </rPh>
    <rPh sb="7" eb="9">
      <t>ｼｭｳﾈﾝ</t>
    </rPh>
    <rPh sb="10" eb="12">
      <t>ｷﾈﾝ</t>
    </rPh>
    <rPh sb="14" eb="16">
      <t>ｿｳｺﾞ</t>
    </rPh>
    <rPh sb="16" eb="18">
      <t>ﾎｳﾓﾝ</t>
    </rPh>
    <rPh sb="20" eb="22">
      <t>ﾖﾃｲ</t>
    </rPh>
    <rPh sb="29" eb="32">
      <t>ｼﾍｲｼ</t>
    </rPh>
    <rPh sb="33" eb="35">
      <t>ﾂｺﾞｳ</t>
    </rPh>
    <rPh sb="38" eb="40">
      <t>ﾁｭｳｼ</t>
    </rPh>
    <rPh sb="45" eb="48">
      <t>ｼﾞｷﾞｮｳﾋ</t>
    </rPh>
    <rPh sb="50" eb="52">
      <t>ｼﾞｭﾝﾋﾞ</t>
    </rPh>
    <rPh sb="53" eb="54">
      <t>ｶｶ</t>
    </rPh>
    <rPh sb="55" eb="57">
      <t>ﾋﾖｳ</t>
    </rPh>
    <rPh sb="63" eb="64">
      <t>ﾘｮｳ</t>
    </rPh>
    <rPh sb="64" eb="65">
      <t>ﾄｳ</t>
    </rPh>
    <phoneticPr fontId="0" type="noConversion"/>
  </si>
  <si>
    <t>東京都</t>
    <rPh sb="0" eb="3">
      <t>とうきょうと</t>
    </rPh>
    <phoneticPr fontId="0" type="noConversion"/>
  </si>
  <si>
    <t>練馬区</t>
    <rPh sb="0" eb="3">
      <t>ねりまく</t>
    </rPh>
    <phoneticPr fontId="0" type="noConversion"/>
  </si>
  <si>
    <t>クイーンズランド州</t>
    <rPh sb="8" eb="9">
      <t>しゅう</t>
    </rPh>
    <phoneticPr fontId="0" type="noConversion"/>
  </si>
  <si>
    <t>イプスウィッチ市</t>
  </si>
  <si>
    <t>練馬区とイプスウィッチ市との友好都市提携に関する合意書</t>
    <rPh sb="0" eb="3">
      <t>ねりまく</t>
    </rPh>
    <rPh sb="11" eb="12">
      <t>し</t>
    </rPh>
    <rPh sb="14" eb="16">
      <t>ゆうこう</t>
    </rPh>
    <rPh sb="16" eb="18">
      <t>とし</t>
    </rPh>
    <rPh sb="18" eb="20">
      <t>ていけい</t>
    </rPh>
    <rPh sb="21" eb="22">
      <t>かん</t>
    </rPh>
    <rPh sb="24" eb="27">
      <t>ごういしょ</t>
    </rPh>
    <phoneticPr fontId="0" type="noConversion"/>
  </si>
  <si>
    <t>友好都市との交流事業</t>
    <rPh sb="0" eb="2">
      <t>ゆうこう</t>
    </rPh>
    <rPh sb="2" eb="4">
      <t>とし</t>
    </rPh>
    <rPh sb="6" eb="8">
      <t>こうりゅう</t>
    </rPh>
    <rPh sb="8" eb="10">
      <t>じぎょう</t>
    </rPh>
    <phoneticPr fontId="0" type="noConversion"/>
  </si>
  <si>
    <t>イプスウィッチ市訪問団の受入、区職員のイプスウィッチ市訪問、親書の受領、図書寄贈等</t>
    <rPh sb="7" eb="8">
      <t>し</t>
    </rPh>
    <rPh sb="8" eb="11">
      <t>ﾎｳﾓﾝﾀﾞﾝ</t>
    </rPh>
    <rPh sb="12" eb="14">
      <t>ｳｹｲ</t>
    </rPh>
    <rPh sb="15" eb="16">
      <t>ｸ</t>
    </rPh>
    <rPh sb="16" eb="18">
      <t>しょくいん</t>
    </rPh>
    <rPh sb="26" eb="27">
      <t>ｲﾁ</t>
    </rPh>
    <rPh sb="27" eb="29">
      <t>ﾎｳﾓﾝ</t>
    </rPh>
    <rPh sb="30" eb="32">
      <t>ｼﾝｼｮ</t>
    </rPh>
    <rPh sb="33" eb="35">
      <t>じゅりょう</t>
    </rPh>
    <rPh sb="36" eb="38">
      <t>としょ</t>
    </rPh>
    <rPh sb="38" eb="40">
      <t>きぞう</t>
    </rPh>
    <rPh sb="40" eb="41">
      <t>とう</t>
    </rPh>
    <phoneticPr fontId="0" type="noConversion"/>
  </si>
  <si>
    <t>海淀区</t>
    <rPh sb="0" eb="3">
      <t>かいでんく</t>
    </rPh>
    <phoneticPr fontId="0" type="noConversion"/>
  </si>
  <si>
    <t>日本国東京都練馬区と中華人民共和国北京市海淀区との友好・協力交流に関する合意書</t>
    <rPh sb="0" eb="2">
      <t>にほん</t>
    </rPh>
    <rPh sb="2" eb="3">
      <t>こく</t>
    </rPh>
    <rPh sb="3" eb="6">
      <t>とうきょうと</t>
    </rPh>
    <rPh sb="6" eb="9">
      <t>ねりまく</t>
    </rPh>
    <rPh sb="10" eb="12">
      <t>ちゅうか</t>
    </rPh>
    <rPh sb="12" eb="14">
      <t>じんみん</t>
    </rPh>
    <rPh sb="14" eb="16">
      <t>きょうわ</t>
    </rPh>
    <rPh sb="16" eb="17">
      <t>こく</t>
    </rPh>
    <rPh sb="17" eb="20">
      <t>ぺきんし</t>
    </rPh>
    <rPh sb="20" eb="23">
      <t>かいでんく</t>
    </rPh>
    <rPh sb="25" eb="27">
      <t>ゆうこう</t>
    </rPh>
    <rPh sb="28" eb="30">
      <t>ｷｮｳﾘｮｸ</t>
    </rPh>
    <rPh sb="30" eb="32">
      <t>ｺｳﾘｭｳ</t>
    </rPh>
    <rPh sb="33" eb="34">
      <t>かん</t>
    </rPh>
    <rPh sb="36" eb="39">
      <t>ごういしょ</t>
    </rPh>
    <phoneticPr fontId="0" type="noConversion"/>
  </si>
  <si>
    <t>親書の受領等</t>
    <rPh sb="3" eb="5">
      <t>じゅりょう</t>
    </rPh>
    <rPh sb="5" eb="6">
      <t>とう</t>
    </rPh>
    <phoneticPr fontId="0" type="noConversion"/>
  </si>
  <si>
    <t>友好都市紹介事業</t>
    <rPh sb="0" eb="2">
      <t>ゆうこう</t>
    </rPh>
    <rPh sb="2" eb="4">
      <t>とし</t>
    </rPh>
    <rPh sb="4" eb="6">
      <t>しょうかい</t>
    </rPh>
    <rPh sb="6" eb="8">
      <t>じぎょう</t>
    </rPh>
    <phoneticPr fontId="0" type="noConversion"/>
  </si>
  <si>
    <t>友好都市提携30周年記イベント（パネル展、ミニコンサート、食文化紹介等）</t>
    <rPh sb="0" eb="6">
      <t>ﾕｳｺｳﾄｼﾃｲｹｲ</t>
    </rPh>
    <rPh sb="8" eb="10">
      <t>ｼｭｳﾈﾝ</t>
    </rPh>
    <rPh sb="10" eb="11">
      <t>ｷ</t>
    </rPh>
    <rPh sb="19" eb="20">
      <t>てん</t>
    </rPh>
    <rPh sb="29" eb="32">
      <t>しょくぶんか</t>
    </rPh>
    <rPh sb="32" eb="34">
      <t>しょうかい</t>
    </rPh>
    <rPh sb="34" eb="35">
      <t>とう</t>
    </rPh>
    <phoneticPr fontId="0" type="noConversion"/>
  </si>
  <si>
    <t>パネル展等</t>
    <rPh sb="3" eb="4">
      <t>てん</t>
    </rPh>
    <rPh sb="4" eb="5">
      <t>とう</t>
    </rPh>
    <phoneticPr fontId="0" type="noConversion"/>
  </si>
  <si>
    <t>駐日大使の視察受入</t>
    <rPh sb="0" eb="4">
      <t>ﾁｭｳﾆﾁﾀｲｼ</t>
    </rPh>
    <rPh sb="5" eb="8">
      <t>ｼｻﾂｳ</t>
    </rPh>
    <rPh sb="8" eb="9">
      <t>ｲ</t>
    </rPh>
    <phoneticPr fontId="0" type="noConversion"/>
  </si>
  <si>
    <t>練馬区</t>
    <rPh sb="0" eb="3">
      <t>ﾈﾘﾏｸ</t>
    </rPh>
    <phoneticPr fontId="0" type="noConversion"/>
  </si>
  <si>
    <t>クィーンズランド州</t>
    <rPh sb="8" eb="9">
      <t>ｼｭｳ</t>
    </rPh>
    <phoneticPr fontId="0" type="noConversion"/>
  </si>
  <si>
    <t>イプスウィッチ市</t>
    <rPh sb="7" eb="8">
      <t>ｼ</t>
    </rPh>
    <phoneticPr fontId="0" type="noConversion"/>
  </si>
  <si>
    <t>練馬区とイプスウィッチ市との友好都市提携に関する合意書</t>
  </si>
  <si>
    <t>練馬区立中学校生徒海外派遣事業</t>
    <rPh sb="0" eb="3">
      <t>ﾈﾘﾏｸ</t>
    </rPh>
    <rPh sb="3" eb="4">
      <t>ﾘﾂ</t>
    </rPh>
    <rPh sb="4" eb="5">
      <t>ﾁｭｳ</t>
    </rPh>
    <rPh sb="5" eb="7">
      <t>ｶﾞｯｺｳ</t>
    </rPh>
    <rPh sb="7" eb="9">
      <t>ｾｲﾄ</t>
    </rPh>
    <rPh sb="9" eb="13">
      <t>ｶｲｶﾞｲﾊｹﾝ</t>
    </rPh>
    <rPh sb="13" eb="15">
      <t>ｼﾞｷﾞｮｳ</t>
    </rPh>
    <phoneticPr fontId="0" type="noConversion"/>
  </si>
  <si>
    <t>7月21日～28日の日程で、区立中学生66名がイプスウィッチ市でのホームステイ、学校体験等を実施した。</t>
  </si>
  <si>
    <t>イプスウィッチ市青少年練馬区訪問団受入事業</t>
  </si>
  <si>
    <t>9月10日～17日の日程で、イプスウィッチ市の学生24名が練馬区でのホームステイ、学校体験等を実施した。</t>
    <rPh sb="1" eb="2">
      <t>ｶﾞﾂ</t>
    </rPh>
    <rPh sb="4" eb="5">
      <t>ﾆﾁ</t>
    </rPh>
    <rPh sb="8" eb="9">
      <t>ﾆﾁ</t>
    </rPh>
    <rPh sb="10" eb="12">
      <t>ﾆｯﾃｲ</t>
    </rPh>
    <rPh sb="21" eb="22">
      <t>ｼ</t>
    </rPh>
    <rPh sb="23" eb="25">
      <t>ｶﾞｸｾｲ</t>
    </rPh>
    <rPh sb="27" eb="28">
      <t>ﾒｲ</t>
    </rPh>
    <rPh sb="29" eb="32">
      <t>ﾈﾘﾏｸ</t>
    </rPh>
    <rPh sb="41" eb="46">
      <t>ｶﾞｯｺｳﾀｲｹﾝﾄｳ</t>
    </rPh>
    <rPh sb="47" eb="49">
      <t>ｼﾞｯｼ</t>
    </rPh>
    <phoneticPr fontId="0" type="noConversion"/>
  </si>
  <si>
    <t>ニューヨーク市</t>
    <rPh sb="6" eb="7">
      <t>ｼ</t>
    </rPh>
    <phoneticPr fontId="0" type="noConversion"/>
  </si>
  <si>
    <t>世界都市農業サミット参加都市との情報交換</t>
  </si>
  <si>
    <t>世界都市農業サミット参加都市と、メールによる情報交換を行った。
練馬区からは「全国都市農業フェスティバル2025　プレイベント」や、「練馬大根引っこ抜き競技大会」などのイベントの取組みを紹介し、サミット参加都市からは「収穫体験」などの取り組みの紹介があった。</t>
    <rPh sb="0" eb="6">
      <t>ｾｶｲﾄｼﾉｳｷﾞｮｳ</t>
    </rPh>
    <phoneticPr fontId="0" type="noConversion"/>
  </si>
  <si>
    <t>ロンドン市</t>
    <rPh sb="4" eb="5">
      <t>ｼ</t>
    </rPh>
    <phoneticPr fontId="0" type="noConversion"/>
  </si>
  <si>
    <t>世界都市農業サミット参加都市と、メールによる情報交換を行った。
練馬区からは「全国都市農業フェスティバル2025　プレイベント」や、「練馬大根引っこ抜き競技大会」などのイベントの取組みを紹介し、サミット参加都市からは「収穫体験」などの取り組みの紹介があった。</t>
  </si>
  <si>
    <t>ジャカルタ首都特別州</t>
    <rPh sb="5" eb="9">
      <t>ｼｭﾄﾄｸﾍﾞﾂ</t>
    </rPh>
    <rPh sb="9" eb="10">
      <t>ｼｭｳ</t>
    </rPh>
    <phoneticPr fontId="0" type="noConversion"/>
  </si>
  <si>
    <t>トロント市</t>
    <rPh sb="4" eb="5">
      <t>ｼ</t>
    </rPh>
    <phoneticPr fontId="0" type="noConversion"/>
  </si>
  <si>
    <t>白河市</t>
    <rPh sb="0" eb="3">
      <t>しらかわし</t>
    </rPh>
    <phoneticPr fontId="0" type="noConversion"/>
  </si>
  <si>
    <t>令和6年度高校生海外派遣事業</t>
    <rPh sb="0" eb="2">
      <t>れいわ</t>
    </rPh>
    <rPh sb="3" eb="5">
      <t>ねんど</t>
    </rPh>
    <rPh sb="5" eb="8">
      <t>こうこうせい</t>
    </rPh>
    <rPh sb="8" eb="10">
      <t>かいがい</t>
    </rPh>
    <rPh sb="10" eb="12">
      <t>はけん</t>
    </rPh>
    <rPh sb="12" eb="14">
      <t>じぎょう</t>
    </rPh>
    <phoneticPr fontId="0" type="noConversion"/>
  </si>
  <si>
    <t>両国の歴史・文化の学習、現地高校生との交流や市内見学等を行う体験型派遣事業として、本市高校生を台南市へ派遣する。</t>
    <rPh sb="0" eb="2">
      <t>ﾘｮｳｺｸ</t>
    </rPh>
    <rPh sb="9" eb="11">
      <t>がくしゅう</t>
    </rPh>
    <rPh sb="12" eb="14">
      <t>げんち</t>
    </rPh>
    <rPh sb="14" eb="17">
      <t>こうこうせい</t>
    </rPh>
    <rPh sb="19" eb="21">
      <t>こうりゅう</t>
    </rPh>
    <rPh sb="22" eb="24">
      <t>しない</t>
    </rPh>
    <rPh sb="24" eb="26">
      <t>けんがく</t>
    </rPh>
    <rPh sb="26" eb="27">
      <t>とう</t>
    </rPh>
    <rPh sb="28" eb="29">
      <t>おこな</t>
    </rPh>
    <rPh sb="30" eb="33">
      <t>たいけんがた</t>
    </rPh>
    <rPh sb="33" eb="35">
      <t>はけん</t>
    </rPh>
    <rPh sb="35" eb="37">
      <t>じぎょう</t>
    </rPh>
    <rPh sb="41" eb="43">
      <t>ほんし</t>
    </rPh>
    <rPh sb="43" eb="46">
      <t>こうこうせい</t>
    </rPh>
    <rPh sb="47" eb="49">
      <t>たいなん</t>
    </rPh>
    <rPh sb="49" eb="50">
      <t>し</t>
    </rPh>
    <rPh sb="51" eb="53">
      <t>はけん</t>
    </rPh>
    <phoneticPr fontId="0" type="noConversion"/>
  </si>
  <si>
    <t>オー・ド・フランス州オワーズ県</t>
    <rPh sb="9" eb="10">
      <t>しゅう</t>
    </rPh>
    <rPh sb="14" eb="15">
      <t>けん</t>
    </rPh>
    <phoneticPr fontId="0" type="noConversion"/>
  </si>
  <si>
    <t>コンピエーニュ市</t>
    <rPh sb="7" eb="8">
      <t>し</t>
    </rPh>
    <phoneticPr fontId="0" type="noConversion"/>
  </si>
  <si>
    <t>姉妹都市盟約書</t>
    <rPh sb="0" eb="2">
      <t>しまい</t>
    </rPh>
    <rPh sb="2" eb="4">
      <t>とし</t>
    </rPh>
    <rPh sb="4" eb="6">
      <t>めいやく</t>
    </rPh>
    <rPh sb="6" eb="7">
      <t>しょ</t>
    </rPh>
    <phoneticPr fontId="0" type="noConversion"/>
  </si>
  <si>
    <t>令和6年度中学生海外派遣事業</t>
    <rPh sb="0" eb="2">
      <t>れいわ</t>
    </rPh>
    <rPh sb="3" eb="5">
      <t>ねんど</t>
    </rPh>
    <rPh sb="5" eb="8">
      <t>ちゅうがくせい</t>
    </rPh>
    <rPh sb="8" eb="10">
      <t>かいがい</t>
    </rPh>
    <rPh sb="10" eb="12">
      <t>はけん</t>
    </rPh>
    <rPh sb="12" eb="14">
      <t>じぎょう</t>
    </rPh>
    <phoneticPr fontId="0" type="noConversion"/>
  </si>
  <si>
    <t>異国の文化や社会等に直接触れる体験と、見聞を広げる機会を提供し、国際社会に向けた人材の育成を図ることを目的に、本市中学生をコンピエーニュ市へ派遣する。</t>
    <rPh sb="0" eb="2">
      <t>いこく</t>
    </rPh>
    <rPh sb="3" eb="5">
      <t>ぶんか</t>
    </rPh>
    <rPh sb="6" eb="9">
      <t>しゃかいなど</t>
    </rPh>
    <rPh sb="10" eb="12">
      <t>ちょくせつ</t>
    </rPh>
    <rPh sb="12" eb="13">
      <t>ふ</t>
    </rPh>
    <rPh sb="15" eb="17">
      <t>たいけん</t>
    </rPh>
    <rPh sb="19" eb="21">
      <t>けんぶん</t>
    </rPh>
    <rPh sb="22" eb="23">
      <t>ひろ</t>
    </rPh>
    <rPh sb="25" eb="27">
      <t>きかい</t>
    </rPh>
    <rPh sb="28" eb="30">
      <t>ていきょう</t>
    </rPh>
    <rPh sb="32" eb="34">
      <t>こくさい</t>
    </rPh>
    <rPh sb="34" eb="36">
      <t>しゃかい</t>
    </rPh>
    <rPh sb="37" eb="38">
      <t>む</t>
    </rPh>
    <rPh sb="40" eb="42">
      <t>じんざい</t>
    </rPh>
    <rPh sb="43" eb="45">
      <t>いくせい</t>
    </rPh>
    <rPh sb="46" eb="47">
      <t>はか</t>
    </rPh>
    <rPh sb="51" eb="53">
      <t>もくてき</t>
    </rPh>
    <rPh sb="55" eb="57">
      <t>ほんし</t>
    </rPh>
    <rPh sb="57" eb="60">
      <t>ちゅうがくせい</t>
    </rPh>
    <rPh sb="68" eb="69">
      <t>し</t>
    </rPh>
    <rPh sb="70" eb="72">
      <t>はけん</t>
    </rPh>
    <phoneticPr fontId="0" type="noConversion"/>
  </si>
  <si>
    <t>コンピエーニュ市民訪問団受入事業</t>
    <rPh sb="7" eb="9">
      <t>しみん</t>
    </rPh>
    <rPh sb="9" eb="12">
      <t>ほうもんだん</t>
    </rPh>
    <rPh sb="12" eb="14">
      <t>うけいれ</t>
    </rPh>
    <rPh sb="14" eb="16">
      <t>じぎょう</t>
    </rPh>
    <phoneticPr fontId="0" type="noConversion"/>
  </si>
  <si>
    <t>コンピエーニュ市の市民訪問団を受入し、本市内観光やホームステイ等を通じて市民同士の友好関係を深める。</t>
    <rPh sb="7" eb="8">
      <t>し</t>
    </rPh>
    <rPh sb="9" eb="11">
      <t>しみん</t>
    </rPh>
    <rPh sb="11" eb="14">
      <t>ほうもんだん</t>
    </rPh>
    <rPh sb="15" eb="17">
      <t>うけいれ</t>
    </rPh>
    <rPh sb="19" eb="20">
      <t>ほん</t>
    </rPh>
    <rPh sb="20" eb="22">
      <t>しない</t>
    </rPh>
    <rPh sb="22" eb="24">
      <t>かんこう</t>
    </rPh>
    <rPh sb="31" eb="32">
      <t>とう</t>
    </rPh>
    <rPh sb="33" eb="34">
      <t>つう</t>
    </rPh>
    <rPh sb="36" eb="38">
      <t>しみん</t>
    </rPh>
    <rPh sb="38" eb="40">
      <t>どうし</t>
    </rPh>
    <rPh sb="41" eb="43">
      <t>ゆうこう</t>
    </rPh>
    <rPh sb="43" eb="45">
      <t>かんけい</t>
    </rPh>
    <rPh sb="46" eb="47">
      <t>ふか</t>
    </rPh>
    <phoneticPr fontId="0" type="noConversion"/>
  </si>
  <si>
    <t>白河市・コンピエーニュ市姉妹都市提携35周年記念「黒須昇展」</t>
    <rPh sb="0" eb="3">
      <t>しらかわし</t>
    </rPh>
    <rPh sb="11" eb="12">
      <t>し</t>
    </rPh>
    <rPh sb="12" eb="14">
      <t>しまい</t>
    </rPh>
    <rPh sb="14" eb="16">
      <t>とし</t>
    </rPh>
    <rPh sb="16" eb="18">
      <t>ていけい</t>
    </rPh>
    <rPh sb="20" eb="22">
      <t>しゅうねん</t>
    </rPh>
    <rPh sb="22" eb="24">
      <t>きねん</t>
    </rPh>
    <rPh sb="25" eb="27">
      <t>くろす</t>
    </rPh>
    <rPh sb="27" eb="28">
      <t>のぼる</t>
    </rPh>
    <rPh sb="28" eb="29">
      <t>ﾃﾝ</t>
    </rPh>
    <phoneticPr fontId="0" type="noConversion"/>
  </si>
  <si>
    <t>両市の友好関係の継続とさらなる発展を目指すことを目的に、本市出身でパリやコンピエーニュ市で活動している画家黒須昇氏の画業をたどる回顧展を本市で開催。</t>
    <rPh sb="0" eb="2">
      <t>りょうし</t>
    </rPh>
    <rPh sb="3" eb="5">
      <t>ゆうこう</t>
    </rPh>
    <rPh sb="5" eb="7">
      <t>かんけい</t>
    </rPh>
    <rPh sb="8" eb="10">
      <t>けいぞく</t>
    </rPh>
    <rPh sb="15" eb="17">
      <t>はってん</t>
    </rPh>
    <rPh sb="18" eb="20">
      <t>めざ</t>
    </rPh>
    <rPh sb="24" eb="26">
      <t>もくてき</t>
    </rPh>
    <rPh sb="28" eb="30">
      <t>ﾎﾝｼ</t>
    </rPh>
    <rPh sb="30" eb="32">
      <t>しゅっしん</t>
    </rPh>
    <rPh sb="43" eb="44">
      <t>し</t>
    </rPh>
    <rPh sb="45" eb="47">
      <t>かつどう</t>
    </rPh>
    <rPh sb="51" eb="53">
      <t>がか</t>
    </rPh>
    <rPh sb="53" eb="55">
      <t>くろす</t>
    </rPh>
    <rPh sb="55" eb="56">
      <t>のぼる</t>
    </rPh>
    <rPh sb="56" eb="57">
      <t>し</t>
    </rPh>
    <rPh sb="58" eb="60">
      <t>がぎょう</t>
    </rPh>
    <rPh sb="64" eb="67">
      <t>かいこてん</t>
    </rPh>
    <rPh sb="68" eb="70">
      <t>ほんし</t>
    </rPh>
    <rPh sb="71" eb="73">
      <t>かいさい</t>
    </rPh>
    <phoneticPr fontId="0" type="noConversion"/>
  </si>
  <si>
    <t>サンパウロ州</t>
    <rPh sb="5" eb="6">
      <t>しゅう</t>
    </rPh>
    <phoneticPr fontId="0" type="noConversion"/>
  </si>
  <si>
    <t>サンパウロ市</t>
    <rPh sb="5" eb="6">
      <t>し</t>
    </rPh>
    <phoneticPr fontId="0" type="noConversion"/>
  </si>
  <si>
    <t>第6回芭蕉白河の関俳句賞</t>
    <rPh sb="0" eb="1">
      <t>だい</t>
    </rPh>
    <rPh sb="2" eb="3">
      <t>かい</t>
    </rPh>
    <phoneticPr fontId="0" type="noConversion"/>
  </si>
  <si>
    <t>「海外の部」の作品募集に際し、ブラジル福島県人会及び現地新聞社の協力を得て実施した。</t>
    <rPh sb="26" eb="28">
      <t>げんち</t>
    </rPh>
    <rPh sb="30" eb="31">
      <t>しゃ</t>
    </rPh>
    <phoneticPr fontId="0" type="noConversion"/>
  </si>
  <si>
    <t>白河市</t>
  </si>
  <si>
    <t>台南市</t>
  </si>
  <si>
    <t>しらかわ台湾夜市in楽蔵催行事業</t>
  </si>
  <si>
    <t>G-4　経済交流（商業等）【物産】</t>
    <rPh sb="4" eb="6">
      <t>ｹｲｻﾞｲ</t>
    </rPh>
    <rPh sb="6" eb="8">
      <t>ｺｳﾘｭｳ</t>
    </rPh>
    <rPh sb="9" eb="11">
      <t>ｼｮｳｷﾞｮｳ</t>
    </rPh>
    <rPh sb="11" eb="12">
      <t>ﾄｳ</t>
    </rPh>
    <rPh sb="14" eb="16">
      <t>ﾌﾞｯｻﾝ</t>
    </rPh>
    <phoneticPr fontId="0" type="noConversion"/>
  </si>
  <si>
    <t>台湾の観光スポットにもなっている夜市を再現するイベントを開催し、インバウンドだけでなく、アウトバウンドにも取り組み、地域間交流を活性化させる。</t>
  </si>
  <si>
    <t>大台南国際
トラベルフェア事業</t>
  </si>
  <si>
    <t>G-2　経済交流（商業等）【観光】</t>
    <rPh sb="4" eb="6">
      <t>ｹｲｻﾞｲ</t>
    </rPh>
    <rPh sb="6" eb="8">
      <t>ｺｳﾘｭｳ</t>
    </rPh>
    <rPh sb="9" eb="11">
      <t>ｼｮｳｷﾞｮｳ</t>
    </rPh>
    <rPh sb="11" eb="12">
      <t>ﾄｳ</t>
    </rPh>
    <rPh sb="14" eb="16">
      <t>ｶﾝｺｳ</t>
    </rPh>
    <phoneticPr fontId="0" type="noConversion"/>
  </si>
  <si>
    <t>訪日外国人旅行者の獲得のため、旅行フェアに出展する。</t>
  </si>
  <si>
    <t>白河が応援、白河を応援プロジェクト事業</t>
  </si>
  <si>
    <t>訪日外国人旅行者の獲得と本市特産品の販路拡大を図ることを目的にトップセールスを実施する。</t>
  </si>
  <si>
    <t>白河が応援、白河を応援プロジェクト事業</t>
    <rPh sb="0" eb="2">
      <t>ｼﾗｶﾜ</t>
    </rPh>
    <rPh sb="3" eb="5">
      <t>ｵｳｴﾝ</t>
    </rPh>
    <rPh sb="6" eb="8">
      <t>ｼﾗｶﾜ</t>
    </rPh>
    <rPh sb="9" eb="11">
      <t>ｵｳｴﾝ</t>
    </rPh>
    <rPh sb="17" eb="19">
      <t>ｼﾞｷﾞｮｳ</t>
    </rPh>
    <phoneticPr fontId="0" type="noConversion"/>
  </si>
  <si>
    <t>訪日外国人旅行者の獲得と本市特産品の販路拡大を図ることを目的にトップセールスを実施する。</t>
    <rPh sb="0" eb="2">
      <t>ﾎｳﾆﾁ</t>
    </rPh>
    <rPh sb="2" eb="4">
      <t>ｶﾞｲｺｸ</t>
    </rPh>
    <rPh sb="4" eb="5">
      <t>ｼﾞﾝ</t>
    </rPh>
    <rPh sb="5" eb="8">
      <t>ﾘｮｺｳｼｬ</t>
    </rPh>
    <rPh sb="9" eb="11">
      <t>ｶｸﾄｸ</t>
    </rPh>
    <rPh sb="12" eb="14">
      <t>ﾎﾝｼ</t>
    </rPh>
    <rPh sb="14" eb="17">
      <t>ﾄｸｻﾝﾋﾝ</t>
    </rPh>
    <rPh sb="18" eb="20">
      <t>ﾊﾝﾛ</t>
    </rPh>
    <rPh sb="20" eb="22">
      <t>ｶｸﾀﾞｲ</t>
    </rPh>
    <rPh sb="23" eb="24">
      <t>ﾊｶ</t>
    </rPh>
    <rPh sb="28" eb="30">
      <t>ﾓｸﾃｷ</t>
    </rPh>
    <rPh sb="39" eb="41">
      <t>ｼﾞｯｼ</t>
    </rPh>
    <phoneticPr fontId="0" type="noConversion"/>
  </si>
  <si>
    <t>ホーチミン市</t>
  </si>
  <si>
    <t>友好・経済交流に関する覚書</t>
  </si>
  <si>
    <t>第６回兵庫県/関西・ホーチミン経済促進会議</t>
  </si>
  <si>
    <t>関西地域の行政機関・経済団体・企業およびホーチミン市参画による経済会議を開催</t>
  </si>
  <si>
    <t>オー＝ド＝フランス地域圏</t>
    <rPh sb="9" eb="12">
      <t>ﾁｲｷｹﾝ</t>
    </rPh>
    <phoneticPr fontId="0" type="noConversion"/>
  </si>
  <si>
    <t>オー＝ド＝フランス地域圏からの訪問団受け入れ</t>
    <rPh sb="9" eb="12">
      <t>ﾁｲｷｹﾝ</t>
    </rPh>
    <phoneticPr fontId="0" type="noConversion"/>
  </si>
  <si>
    <t>友好・経済交流団の受け入れ</t>
    <rPh sb="0" eb="2">
      <t>ﾕｳｺｳ</t>
    </rPh>
    <rPh sb="3" eb="5">
      <t>ｹｲｻﾞｲ</t>
    </rPh>
    <rPh sb="5" eb="8">
      <t>ｺｳﾘｭｳﾀﾞﾝ</t>
    </rPh>
    <rPh sb="9" eb="10">
      <t>ｳ</t>
    </rPh>
    <rPh sb="11" eb="12">
      <t>ｲ</t>
    </rPh>
    <phoneticPr fontId="0" type="noConversion"/>
  </si>
  <si>
    <t>シュレスヴィヒ・ホルシュタイン州</t>
    <rPh sb="15" eb="16">
      <t>ｼｭｳ</t>
    </rPh>
    <phoneticPr fontId="0" type="noConversion"/>
  </si>
  <si>
    <t>兵庫県とシュレスヴィヒ・ホルシュタイン州との相互交流に関する覚書</t>
    <rPh sb="0" eb="3">
      <t>ﾋｮｳｺﾞｹﾝ</t>
    </rPh>
    <rPh sb="19" eb="20">
      <t>ｼｭｳ</t>
    </rPh>
    <rPh sb="22" eb="26">
      <t>ｿｳｺﾞｺｳﾘｭｳ</t>
    </rPh>
    <rPh sb="27" eb="28">
      <t>ｶﾝ</t>
    </rPh>
    <rPh sb="30" eb="32">
      <t>ｵﾎﾞｴｶﾞｷ</t>
    </rPh>
    <phoneticPr fontId="0" type="noConversion"/>
  </si>
  <si>
    <t>シュレスヴィヒ・ホルシュタイン州からの訪問団受け入れ</t>
    <rPh sb="15" eb="16">
      <t>ｼｭｳ</t>
    </rPh>
    <rPh sb="19" eb="22">
      <t>ﾎｳﾓﾝﾀﾞﾝ</t>
    </rPh>
    <rPh sb="22" eb="23">
      <t>ｳ</t>
    </rPh>
    <rPh sb="24" eb="25">
      <t>ｲ</t>
    </rPh>
    <phoneticPr fontId="0" type="noConversion"/>
  </si>
  <si>
    <t>州首相（県知事にあたる）を団長とする訪問団及び経済団の受け入れ</t>
    <rPh sb="0" eb="3">
      <t>ｼｭｳｼｭｼｮｳ</t>
    </rPh>
    <rPh sb="21" eb="22">
      <t>ｵﾖ</t>
    </rPh>
    <rPh sb="23" eb="26">
      <t>ｹｲｻﾞｲﾀﾞﾝ</t>
    </rPh>
    <phoneticPr fontId="0" type="noConversion"/>
  </si>
  <si>
    <t>西オーストラリア州</t>
    <rPh sb="0" eb="1">
      <t>ﾆｼ</t>
    </rPh>
    <rPh sb="8" eb="9">
      <t>ｼｭｳ</t>
    </rPh>
    <phoneticPr fontId="0" type="noConversion"/>
  </si>
  <si>
    <t>兵庫県姫路港と西オーストラリア州ピルバラ港の連携協力に関する覚書</t>
    <rPh sb="0" eb="3">
      <t>ﾋｮｳｺﾞｹﾝ</t>
    </rPh>
    <rPh sb="3" eb="6">
      <t>ﾋﾒｼﾞｺｳ</t>
    </rPh>
    <rPh sb="7" eb="8">
      <t>ﾆｼ</t>
    </rPh>
    <rPh sb="15" eb="16">
      <t>ｼｭｳ</t>
    </rPh>
    <rPh sb="20" eb="21">
      <t>ﾐﾅﾄ</t>
    </rPh>
    <rPh sb="22" eb="24">
      <t>ﾚﾝｹｲ</t>
    </rPh>
    <rPh sb="24" eb="26">
      <t>ｷｮｳﾘｮｸ</t>
    </rPh>
    <rPh sb="27" eb="28">
      <t>ｶﾝ</t>
    </rPh>
    <rPh sb="30" eb="32">
      <t>ｵﾎﾞｴｶﾞｷ</t>
    </rPh>
    <phoneticPr fontId="0" type="noConversion"/>
  </si>
  <si>
    <t>MoUに基づくオンライン会議</t>
    <rPh sb="4" eb="5">
      <t>ﾓﾄ</t>
    </rPh>
    <rPh sb="12" eb="14">
      <t>ｶｲｷﾞ</t>
    </rPh>
    <phoneticPr fontId="0" type="noConversion"/>
  </si>
  <si>
    <t>西豪州ピルバラ港湾局、GMH等とのオンライン会議</t>
  </si>
  <si>
    <t>脱炭素の取組に関する意見交換</t>
    <rPh sb="0" eb="3">
      <t>ﾀﾞﾂﾀﾝｿ</t>
    </rPh>
    <rPh sb="4" eb="6">
      <t>ﾄﾘｸﾐ</t>
    </rPh>
    <rPh sb="7" eb="8">
      <t>ｶﾝ</t>
    </rPh>
    <rPh sb="10" eb="14">
      <t>ｲｹﾝｺｳｶﾝ</t>
    </rPh>
    <phoneticPr fontId="0" type="noConversion"/>
  </si>
  <si>
    <t>兵庫県</t>
    <rPh sb="0" eb="2">
      <t>ﾋｮｳｺﾞ</t>
    </rPh>
    <rPh sb="2" eb="3">
      <t>ｹﾝ</t>
    </rPh>
    <phoneticPr fontId="0" type="noConversion"/>
  </si>
  <si>
    <t>広東省</t>
    <rPh sb="0" eb="3">
      <t>ｶﾝﾄﾝｼｮｳ</t>
    </rPh>
    <phoneticPr fontId="0" type="noConversion"/>
  </si>
  <si>
    <t>日本国兵庫県と中華人民共和国広東省との友好提携締結に関する協定書</t>
  </si>
  <si>
    <t>広東省からの訪問団受け入れ</t>
    <rPh sb="0" eb="3">
      <t>ｶﾝﾄﾝｼｮｳ</t>
    </rPh>
    <phoneticPr fontId="0" type="noConversion"/>
  </si>
  <si>
    <t>友好訪問団の受け入れ</t>
    <rPh sb="6" eb="7">
      <t>ｳ</t>
    </rPh>
    <rPh sb="8" eb="9">
      <t>ｲ</t>
    </rPh>
    <phoneticPr fontId="0" type="noConversion"/>
  </si>
  <si>
    <t>海南省</t>
    <rPh sb="0" eb="2">
      <t>ｶｲﾅﾝ</t>
    </rPh>
    <rPh sb="2" eb="3">
      <t>ｼｮｳ</t>
    </rPh>
    <phoneticPr fontId="0" type="noConversion"/>
  </si>
  <si>
    <t>海南省</t>
    <rPh sb="0" eb="3">
      <t>ｶｲﾅﾝｼｮｳ</t>
    </rPh>
    <phoneticPr fontId="0" type="noConversion"/>
  </si>
  <si>
    <t>日本国兵庫県と中華人民共和国海南省との友好提携締結に関する協定書</t>
    <rPh sb="14" eb="17">
      <t>ｶｲﾅﾝｼｮｳ</t>
    </rPh>
    <phoneticPr fontId="0" type="noConversion"/>
  </si>
  <si>
    <t>海南省からの訪問団受け入れ</t>
    <rPh sb="0" eb="3">
      <t>ｶｲﾅﾝｼｮｳ</t>
    </rPh>
    <phoneticPr fontId="0" type="noConversion"/>
  </si>
  <si>
    <t>ワシントン州教育省</t>
    <rPh sb="5" eb="6">
      <t>ｼｭｳ</t>
    </rPh>
    <rPh sb="6" eb="9">
      <t>ｷｮｳｲｸｼｮｳ</t>
    </rPh>
    <phoneticPr fontId="0" type="noConversion"/>
  </si>
  <si>
    <t>日本国兵庫県教育委員会とアメリカ合衆国ワシントン州教育省との友好協定書</t>
    <rPh sb="0" eb="3">
      <t>ﾆﾎﾝｺｸ</t>
    </rPh>
    <rPh sb="3" eb="6">
      <t>ﾋｮｳｺﾞｹﾝ</t>
    </rPh>
    <rPh sb="6" eb="8">
      <t>ｷｮｳｲｸ</t>
    </rPh>
    <rPh sb="8" eb="11">
      <t>ｲｲﾝｶｲ</t>
    </rPh>
    <rPh sb="16" eb="19">
      <t>ｶﾞｯｼｭｳｺｸ</t>
    </rPh>
    <rPh sb="24" eb="25">
      <t>ｼｭｳ</t>
    </rPh>
    <rPh sb="25" eb="28">
      <t>ｷｮｳｲｸｼｮｳ</t>
    </rPh>
    <rPh sb="30" eb="32">
      <t>ﾕｳｺｳ</t>
    </rPh>
    <rPh sb="32" eb="35">
      <t>ｷｮｳﾃｲｼｮ</t>
    </rPh>
    <phoneticPr fontId="0" type="noConversion"/>
  </si>
  <si>
    <t>ワシントン州への教員派遣事業</t>
    <rPh sb="5" eb="6">
      <t>ｼｭｳ</t>
    </rPh>
    <rPh sb="8" eb="10">
      <t>ｷｮｳｲﾝ</t>
    </rPh>
    <rPh sb="10" eb="12">
      <t>ﾊｹﾝ</t>
    </rPh>
    <rPh sb="12" eb="14">
      <t>ｼﾞｷﾞｮｳ</t>
    </rPh>
    <phoneticPr fontId="0" type="noConversion"/>
  </si>
  <si>
    <t>県立学校教員のワシントン州高校への派遣
（派遣予定期間：R6．8～１年間）</t>
    <rPh sb="2" eb="4">
      <t>ガッコウ</t>
    </rPh>
    <rPh sb="23" eb="25">
      <t>ヨテイ</t>
    </rPh>
    <rPh sb="34" eb="36">
      <t>ネンカン</t>
    </rPh>
    <phoneticPr fontId="9"/>
  </si>
  <si>
    <t>西オーストラリア州教育省</t>
    <rPh sb="0" eb="1">
      <t>ﾆｼ</t>
    </rPh>
    <rPh sb="8" eb="9">
      <t>ｼｭｳ</t>
    </rPh>
    <rPh sb="9" eb="11">
      <t>ｷｮｳｲｸ</t>
    </rPh>
    <rPh sb="11" eb="12">
      <t>ｼｮｳ</t>
    </rPh>
    <phoneticPr fontId="0" type="noConversion"/>
  </si>
  <si>
    <t>兵庫県教育委員会・西オーストラリア州教育訓練省教員交換に関する覚書</t>
    <rPh sb="0" eb="3">
      <t>ﾋｮｳｺﾞｹﾝ</t>
    </rPh>
    <rPh sb="3" eb="5">
      <t>ｷｮｳｲｸ</t>
    </rPh>
    <rPh sb="5" eb="8">
      <t>ｲｲﾝｶｲ</t>
    </rPh>
    <rPh sb="9" eb="10">
      <t>ﾆｼ</t>
    </rPh>
    <rPh sb="17" eb="18">
      <t>ｼｭｳ</t>
    </rPh>
    <rPh sb="18" eb="20">
      <t>ｷｮｳｲｸ</t>
    </rPh>
    <rPh sb="20" eb="22">
      <t>ｸﾝﾚﾝ</t>
    </rPh>
    <rPh sb="22" eb="23">
      <t>ｼｮｳ</t>
    </rPh>
    <rPh sb="23" eb="25">
      <t>ｷｮｳｲﾝ</t>
    </rPh>
    <rPh sb="25" eb="27">
      <t>ｺｳｶﾝ</t>
    </rPh>
    <rPh sb="28" eb="29">
      <t>ｶﾝ</t>
    </rPh>
    <rPh sb="31" eb="33">
      <t>ｵﾎﾞｴｶﾞｷ</t>
    </rPh>
    <phoneticPr fontId="0" type="noConversion"/>
  </si>
  <si>
    <t>西オーストラリア州との教員交流プロジェクト</t>
    <rPh sb="0" eb="1">
      <t>ﾆｼ</t>
    </rPh>
    <rPh sb="8" eb="9">
      <t>ｼｭｳ</t>
    </rPh>
    <rPh sb="11" eb="13">
      <t>ｷｮｳｲﾝ</t>
    </rPh>
    <rPh sb="13" eb="15">
      <t>ｺｳﾘｭｳ</t>
    </rPh>
    <phoneticPr fontId="0" type="noConversion"/>
  </si>
  <si>
    <t>県立学校教員の西豪州高校への派遣（派遣期間：R7．4～１年間）、および西豪州教員の県立学校等への派遣（派遣予定期間：R7．1～１年間）</t>
    <rPh sb="2" eb="4">
      <t>ガッコウ</t>
    </rPh>
    <rPh sb="7" eb="8">
      <t>ニシ</t>
    </rPh>
    <rPh sb="8" eb="9">
      <t>ゴウ</t>
    </rPh>
    <rPh sb="19" eb="21">
      <t>キカン</t>
    </rPh>
    <rPh sb="28" eb="30">
      <t>ネンカン</t>
    </rPh>
    <rPh sb="35" eb="36">
      <t>ニシ</t>
    </rPh>
    <rPh sb="36" eb="37">
      <t>ゴウ</t>
    </rPh>
    <rPh sb="37" eb="38">
      <t>シュウ</t>
    </rPh>
    <rPh sb="38" eb="40">
      <t>キョウイン</t>
    </rPh>
    <rPh sb="41" eb="43">
      <t>ケンリツ</t>
    </rPh>
    <rPh sb="43" eb="45">
      <t>ガッコウ</t>
    </rPh>
    <rPh sb="45" eb="46">
      <t>トウ</t>
    </rPh>
    <rPh sb="48" eb="50">
      <t>ハケン</t>
    </rPh>
    <phoneticPr fontId="9"/>
  </si>
  <si>
    <t>広東省教育庁</t>
    <rPh sb="0" eb="3">
      <t>ｶﾝﾄﾝｼｮｳ</t>
    </rPh>
    <rPh sb="3" eb="6">
      <t>ｷｮｳｲｸﾁｮｳ</t>
    </rPh>
    <phoneticPr fontId="0" type="noConversion"/>
  </si>
  <si>
    <t>兵庫県・広東省による高校生交流事業に関する覚書</t>
    <rPh sb="0" eb="3">
      <t>ﾋｮｳｺﾞｹﾝ</t>
    </rPh>
    <rPh sb="4" eb="6">
      <t>ｶﾝﾄﾝ</t>
    </rPh>
    <rPh sb="18" eb="19">
      <t>ｶﾝ</t>
    </rPh>
    <rPh sb="21" eb="23">
      <t>ｵﾎﾞｴｶﾞｷ</t>
    </rPh>
    <phoneticPr fontId="0" type="noConversion"/>
  </si>
  <si>
    <t>中国・広東省との高校生交流事業</t>
  </si>
  <si>
    <t>広東省から高校生を受入（６名、10日間）</t>
    <rPh sb="0" eb="2">
      <t>カントン</t>
    </rPh>
    <rPh sb="2" eb="3">
      <t>ショウ</t>
    </rPh>
    <rPh sb="5" eb="8">
      <t>コウコウセイ</t>
    </rPh>
    <rPh sb="9" eb="11">
      <t>ウケイレ</t>
    </rPh>
    <rPh sb="13" eb="14">
      <t>メイ</t>
    </rPh>
    <phoneticPr fontId="13"/>
  </si>
  <si>
    <t>海南省教育庁</t>
    <rPh sb="0" eb="3">
      <t>ｶｲﾅﾝｼｮｳ</t>
    </rPh>
    <rPh sb="3" eb="6">
      <t>ｷｮｳｲｸﾁｮｳ</t>
    </rPh>
    <phoneticPr fontId="0" type="noConversion"/>
  </si>
  <si>
    <t>兵庫県・海南省による高校生交流事業に関する覚書</t>
    <rPh sb="0" eb="3">
      <t>ﾋｮｳｺﾞｹﾝ</t>
    </rPh>
    <rPh sb="4" eb="6">
      <t>ｶｲﾅﾝ</t>
    </rPh>
    <rPh sb="6" eb="7">
      <t>ｼｮｳ</t>
    </rPh>
    <rPh sb="18" eb="19">
      <t>ｶﾝ</t>
    </rPh>
    <rPh sb="21" eb="23">
      <t>ｵﾎﾞｴｶﾞｷ</t>
    </rPh>
    <phoneticPr fontId="0" type="noConversion"/>
  </si>
  <si>
    <t>中国・海南省との高校生交流事業</t>
    <rPh sb="3" eb="5">
      <t>ｶｲﾅﾝ</t>
    </rPh>
    <phoneticPr fontId="0" type="noConversion"/>
  </si>
  <si>
    <t xml:space="preserve">海南省へ高校生を派遣（10名、10日間）
</t>
    <rPh sb="0" eb="2">
      <t>カイナン</t>
    </rPh>
    <rPh sb="2" eb="3">
      <t>ショウ</t>
    </rPh>
    <rPh sb="4" eb="7">
      <t>コウコウセイ</t>
    </rPh>
    <rPh sb="8" eb="10">
      <t>ハケン</t>
    </rPh>
    <rPh sb="13" eb="14">
      <t>メイ</t>
    </rPh>
    <rPh sb="17" eb="19">
      <t>ニチカン</t>
    </rPh>
    <phoneticPr fontId="13"/>
  </si>
  <si>
    <t>タイ王国</t>
    <rPh sb="2" eb="4">
      <t>ｵｳｺｸ</t>
    </rPh>
    <phoneticPr fontId="0" type="noConversion"/>
  </si>
  <si>
    <t>タイ王国教育省</t>
  </si>
  <si>
    <t>タイ王国との教育関係者交流事業</t>
    <rPh sb="14" eb="15">
      <t>ｷﾞｮｳ</t>
    </rPh>
    <phoneticPr fontId="0" type="noConversion"/>
  </si>
  <si>
    <t>県立学校管理職のタイ王国の高校への派遣（８月の６日間、５名）、およびタイ王国管理職受入（９月の８日間、５名）</t>
    <rPh sb="2" eb="4">
      <t>ガッコウ</t>
    </rPh>
    <rPh sb="4" eb="7">
      <t>カンリショク</t>
    </rPh>
    <rPh sb="10" eb="12">
      <t>オウコク</t>
    </rPh>
    <rPh sb="21" eb="22">
      <t>ガツ</t>
    </rPh>
    <rPh sb="24" eb="25">
      <t>ニチ</t>
    </rPh>
    <rPh sb="25" eb="26">
      <t>アイダ</t>
    </rPh>
    <rPh sb="28" eb="29">
      <t>メイ</t>
    </rPh>
    <rPh sb="36" eb="38">
      <t>オウコク</t>
    </rPh>
    <rPh sb="38" eb="40">
      <t>カンリ</t>
    </rPh>
    <rPh sb="40" eb="41">
      <t>ショク</t>
    </rPh>
    <rPh sb="41" eb="43">
      <t>ウケイレ</t>
    </rPh>
    <rPh sb="45" eb="46">
      <t>ガツ</t>
    </rPh>
    <rPh sb="48" eb="49">
      <t>ニチ</t>
    </rPh>
    <rPh sb="49" eb="50">
      <t>アイダ</t>
    </rPh>
    <rPh sb="52" eb="53">
      <t>メイ</t>
    </rPh>
    <phoneticPr fontId="9"/>
  </si>
  <si>
    <t>三田市</t>
    <rPh sb="0" eb="3">
      <t>ｻﾝﾀﾞｼ</t>
    </rPh>
    <phoneticPr fontId="0" type="noConversion"/>
  </si>
  <si>
    <t>ニューサウス
ウェールズ州</t>
    <rPh sb="12" eb="13">
      <t>ｼｭｳ</t>
    </rPh>
    <phoneticPr fontId="0" type="noConversion"/>
  </si>
  <si>
    <t>ブルーマウンテンズ市</t>
    <rPh sb="9" eb="10">
      <t>ｲﾁ</t>
    </rPh>
    <phoneticPr fontId="0" type="noConversion"/>
  </si>
  <si>
    <t>姉妹都市との子ども絵画交流</t>
  </si>
  <si>
    <t>三田市の小・中学生の絵画作品をブルーマウンテンズ市で展示。（予算は、「姉妹都市との子ども絵画交流」で一括）</t>
    <rPh sb="0" eb="2">
      <t>ｻﾝﾀﾞ</t>
    </rPh>
    <rPh sb="2" eb="3">
      <t>ｼ</t>
    </rPh>
    <rPh sb="4" eb="5">
      <t>ｼｮｳ</t>
    </rPh>
    <rPh sb="6" eb="9">
      <t>ﾁｭｳｶﾞｸｾｲ</t>
    </rPh>
    <rPh sb="10" eb="12">
      <t>ｶｲｶﾞ</t>
    </rPh>
    <rPh sb="12" eb="14">
      <t>ｻｸﾋﾝ</t>
    </rPh>
    <rPh sb="24" eb="25">
      <t>ｲﾁ</t>
    </rPh>
    <rPh sb="26" eb="28">
      <t>ﾃﾝｼﾞ</t>
    </rPh>
    <phoneticPr fontId="0" type="noConversion"/>
  </si>
  <si>
    <t>姉妹都市との子ども絵画交流</t>
    <rPh sb="0" eb="2">
      <t>ｼﾏｲ</t>
    </rPh>
    <rPh sb="2" eb="4">
      <t>ﾄｼ</t>
    </rPh>
    <rPh sb="6" eb="7">
      <t>ｺ</t>
    </rPh>
    <rPh sb="9" eb="11">
      <t>ｶｲｶﾞ</t>
    </rPh>
    <rPh sb="11" eb="13">
      <t>ｺｳﾘｭｳ</t>
    </rPh>
    <phoneticPr fontId="0" type="noConversion"/>
  </si>
  <si>
    <t>ブルーマウンテンズ市の小・中学生の絵画作品を三田市で展示。（予算は、「姉妹都市との子ども絵画交流」で一括）</t>
    <rPh sb="9" eb="10">
      <t>ｲﾁ</t>
    </rPh>
    <rPh sb="11" eb="12">
      <t>ｼｮｳ</t>
    </rPh>
    <rPh sb="13" eb="16">
      <t>ﾁｭｳｶﾞｸｾｲ</t>
    </rPh>
    <rPh sb="17" eb="19">
      <t>ｶｲｶﾞ</t>
    </rPh>
    <rPh sb="19" eb="21">
      <t>ｻｸﾋﾝ</t>
    </rPh>
    <rPh sb="22" eb="25">
      <t>ｻﾝﾀﾞｼ</t>
    </rPh>
    <rPh sb="26" eb="28">
      <t>ﾃﾝｼﾞ</t>
    </rPh>
    <phoneticPr fontId="0" type="noConversion"/>
  </si>
  <si>
    <t>ブルーマウンテンズ市開催のマラソン大会に市民ランナーを派遣</t>
    <rPh sb="9" eb="10">
      <t>ｲﾁ</t>
    </rPh>
    <rPh sb="10" eb="12">
      <t>ｶｲｻｲ</t>
    </rPh>
    <rPh sb="17" eb="19">
      <t>ﾀｲｶｲ</t>
    </rPh>
    <rPh sb="20" eb="22">
      <t>ｼﾐﾝ</t>
    </rPh>
    <rPh sb="27" eb="29">
      <t>ﾊｹﾝ</t>
    </rPh>
    <phoneticPr fontId="0" type="noConversion"/>
  </si>
  <si>
    <t>ブルーマウンテンズ市の国立公園内で開催される『UTA（ウルトラ・トレイル・オーストラリア（トレイルランニング 21.6km） 』に、三田市民ランナーを派遣。</t>
    <rPh sb="9" eb="10">
      <t>ｲﾁ</t>
    </rPh>
    <rPh sb="11" eb="13">
      <t>ｺｸﾘﾂ</t>
    </rPh>
    <rPh sb="13" eb="16">
      <t>ｺｳｴﾝﾅｲ</t>
    </rPh>
    <rPh sb="17" eb="19">
      <t>ｶｲｻｲ</t>
    </rPh>
    <rPh sb="66" eb="69">
      <t>ｻﾝﾀﾞｼ</t>
    </rPh>
    <rPh sb="69" eb="70">
      <t>ﾐﾝ</t>
    </rPh>
    <rPh sb="75" eb="77">
      <t>ﾊｹﾝ</t>
    </rPh>
    <phoneticPr fontId="0" type="noConversion"/>
  </si>
  <si>
    <t>キティタス郡</t>
    <rPh sb="5" eb="6">
      <t>ｸﾞﾝ</t>
    </rPh>
    <phoneticPr fontId="0" type="noConversion"/>
  </si>
  <si>
    <t>三田市の小・中学生の絵画作品をキティタス郡で展示。（予算は、「姉妹都市との子ども絵画交流」で一括）</t>
    <rPh sb="0" eb="3">
      <t>ｻﾝﾀﾞｼ</t>
    </rPh>
    <rPh sb="4" eb="5">
      <t>ｼｮｳ</t>
    </rPh>
    <rPh sb="6" eb="9">
      <t>ﾁｭｳｶﾞｸｾｲ</t>
    </rPh>
    <rPh sb="10" eb="12">
      <t>ｶｲｶﾞ</t>
    </rPh>
    <rPh sb="12" eb="14">
      <t>ｻｸﾋﾝ</t>
    </rPh>
    <rPh sb="20" eb="21">
      <t>ｸﾞﾝ</t>
    </rPh>
    <rPh sb="22" eb="24">
      <t>ﾃﾝｼﾞ</t>
    </rPh>
    <rPh sb="26" eb="28">
      <t>ﾖｻﾝ</t>
    </rPh>
    <rPh sb="31" eb="33">
      <t>ｼﾏｲ</t>
    </rPh>
    <rPh sb="33" eb="35">
      <t>ﾄｼ</t>
    </rPh>
    <rPh sb="37" eb="38">
      <t>ｺ</t>
    </rPh>
    <rPh sb="40" eb="42">
      <t>ｶｲｶﾞ</t>
    </rPh>
    <rPh sb="42" eb="44">
      <t>ｺｳﾘｭｳ</t>
    </rPh>
    <rPh sb="46" eb="48">
      <t>ｲｯｶﾂ</t>
    </rPh>
    <phoneticPr fontId="0" type="noConversion"/>
  </si>
  <si>
    <t>済州特別自治道</t>
    <rPh sb="0" eb="2">
      <t>ﾁｪｼﾞｭ</t>
    </rPh>
    <rPh sb="2" eb="4">
      <t>ﾄｸﾍﾞﾂ</t>
    </rPh>
    <rPh sb="4" eb="6">
      <t>ｼﾞﾁ</t>
    </rPh>
    <rPh sb="6" eb="7">
      <t>ﾐﾁ</t>
    </rPh>
    <phoneticPr fontId="0" type="noConversion"/>
  </si>
  <si>
    <t>済州市</t>
    <rPh sb="0" eb="3">
      <t>ﾁｪｼﾞｭｼ</t>
    </rPh>
    <phoneticPr fontId="0" type="noConversion"/>
  </si>
  <si>
    <t>姉妹都市交流推進事業</t>
    <rPh sb="0" eb="4">
      <t>ｼﾏｲﾄｼ</t>
    </rPh>
    <rPh sb="4" eb="6">
      <t>ｺｳﾘｭｳ</t>
    </rPh>
    <rPh sb="6" eb="8">
      <t>ｽｲｼﾝ</t>
    </rPh>
    <rPh sb="8" eb="10">
      <t>ｼﾞｷﾞｮｳ</t>
    </rPh>
    <phoneticPr fontId="0" type="noConversion"/>
  </si>
  <si>
    <t>三田市の小・中学生の絵画・書道作品を済州市で展示。（予算は、「姉妹都市との子ども絵画交流」で一括）</t>
    <rPh sb="0" eb="3">
      <t>ｻﾝﾀﾞｼ</t>
    </rPh>
    <rPh sb="4" eb="5">
      <t>ｼｮｳ</t>
    </rPh>
    <rPh sb="6" eb="9">
      <t>ﾁｭｳｶﾞｸｾｲ</t>
    </rPh>
    <rPh sb="10" eb="12">
      <t>ｶｲｶﾞ</t>
    </rPh>
    <rPh sb="13" eb="15">
      <t>ｼｮﾄﾞｳ</t>
    </rPh>
    <rPh sb="15" eb="17">
      <t>ｻｸﾋﾝ</t>
    </rPh>
    <rPh sb="18" eb="21">
      <t>ﾁｪｼﾞｭｼ</t>
    </rPh>
    <rPh sb="22" eb="24">
      <t>ﾃﾝｼﾞ</t>
    </rPh>
    <phoneticPr fontId="0" type="noConversion"/>
  </si>
  <si>
    <t>済州市の小・中学生の絵画・書道作品を三田市で展示。（予算は姉妹都市交流推進事業と同一枠）</t>
    <rPh sb="0" eb="2">
      <t>ﾁｪｼﾞｭ</t>
    </rPh>
    <rPh sb="2" eb="3">
      <t>ｼ</t>
    </rPh>
    <rPh sb="4" eb="5">
      <t>ｼｮｳ</t>
    </rPh>
    <rPh sb="6" eb="9">
      <t>ﾁｭｳｶﾞｸｾｲ</t>
    </rPh>
    <rPh sb="10" eb="12">
      <t>ｶｲｶﾞ</t>
    </rPh>
    <rPh sb="13" eb="15">
      <t>ｼｮﾄﾞｳ</t>
    </rPh>
    <rPh sb="15" eb="17">
      <t>ｻｸﾋﾝ</t>
    </rPh>
    <rPh sb="18" eb="20">
      <t>ｻﾝﾀﾞ</t>
    </rPh>
    <rPh sb="20" eb="21">
      <t>ｼ</t>
    </rPh>
    <rPh sb="22" eb="24">
      <t>ﾃﾝｼﾞ</t>
    </rPh>
    <rPh sb="26" eb="28">
      <t>ﾖｻﾝ</t>
    </rPh>
    <rPh sb="29" eb="37">
      <t>ｼﾏｲﾄｼｺｳﾘｭｳｽｲｼﾝ</t>
    </rPh>
    <rPh sb="37" eb="39">
      <t>ｼﾞｷﾞｮｳ</t>
    </rPh>
    <rPh sb="40" eb="43">
      <t>ﾄﾞｳｲﾂﾜｸ</t>
    </rPh>
    <phoneticPr fontId="0" type="noConversion"/>
  </si>
  <si>
    <t>済州市青少年フォーラムに市内在学高校生が参加</t>
    <rPh sb="0" eb="3">
      <t>ﾁｪｼﾞｭｼ</t>
    </rPh>
    <rPh sb="3" eb="6">
      <t>ｾｲｼｮｳﾈﾝ</t>
    </rPh>
    <rPh sb="12" eb="14">
      <t>ｼﾅｲ</t>
    </rPh>
    <rPh sb="14" eb="16">
      <t>ｻﾞｲｶﾞｸ</t>
    </rPh>
    <rPh sb="16" eb="19">
      <t>ｺｳｺｳｾｲ</t>
    </rPh>
    <rPh sb="20" eb="22">
      <t>ｻﾝｶ</t>
    </rPh>
    <phoneticPr fontId="0" type="noConversion"/>
  </si>
  <si>
    <t>済州市青少年フォーラムに、市内在学高校生２名、随行として教員１名の計３名が参加。</t>
    <rPh sb="0" eb="3">
      <t>ﾁｪｼﾞｭｼ</t>
    </rPh>
    <rPh sb="3" eb="6">
      <t>ｾｲｼｮｳﾈﾝ</t>
    </rPh>
    <rPh sb="13" eb="15">
      <t>ｼﾅｲ</t>
    </rPh>
    <rPh sb="15" eb="17">
      <t>ｻﾞｲｶﾞｸ</t>
    </rPh>
    <rPh sb="17" eb="20">
      <t>ｺｳｺｳｾｲ</t>
    </rPh>
    <rPh sb="21" eb="22">
      <t>ﾒｲ</t>
    </rPh>
    <rPh sb="23" eb="25">
      <t>ｽﾞｲｺｳ</t>
    </rPh>
    <rPh sb="28" eb="30">
      <t>ｷｮｳｲﾝ</t>
    </rPh>
    <rPh sb="31" eb="32">
      <t>ﾒｲ</t>
    </rPh>
    <rPh sb="33" eb="34">
      <t>ｹｲ</t>
    </rPh>
    <rPh sb="35" eb="36">
      <t>ﾒｲ</t>
    </rPh>
    <rPh sb="37" eb="39">
      <t>ｻﾝｶ</t>
    </rPh>
    <phoneticPr fontId="0" type="noConversion"/>
  </si>
  <si>
    <t>三田国際マスターズマラソンにかかる選手団受け入れ</t>
    <rPh sb="0" eb="2">
      <t>ｻﾝﾀﾞ</t>
    </rPh>
    <rPh sb="2" eb="4">
      <t>ｺｸｻｲ</t>
    </rPh>
    <rPh sb="17" eb="20">
      <t>ｾﾝｼｭﾀﾞﾝ</t>
    </rPh>
    <rPh sb="20" eb="21">
      <t>ｳ</t>
    </rPh>
    <rPh sb="22" eb="23">
      <t>ｲ</t>
    </rPh>
    <phoneticPr fontId="0" type="noConversion"/>
  </si>
  <si>
    <t>三田国際マスターズマラソンにて、選手団の受け入れ。</t>
    <rPh sb="0" eb="2">
      <t>ｻﾝﾀﾞ</t>
    </rPh>
    <rPh sb="2" eb="4">
      <t>ｺｸｻｲ</t>
    </rPh>
    <rPh sb="16" eb="18">
      <t>ｾﾝｼｭ</t>
    </rPh>
    <rPh sb="18" eb="19">
      <t>ﾀﾞﾝ</t>
    </rPh>
    <rPh sb="20" eb="21">
      <t>ｳ</t>
    </rPh>
    <rPh sb="22" eb="23">
      <t>ｲ</t>
    </rPh>
    <phoneticPr fontId="0" type="noConversion"/>
  </si>
  <si>
    <t>済州野焼き祭りへの市長祝賀メッセージ動画を送付</t>
    <rPh sb="0" eb="2">
      <t>ﾁｪｼﾞｭ</t>
    </rPh>
    <rPh sb="2" eb="4">
      <t>ﾉﾔ</t>
    </rPh>
    <rPh sb="5" eb="6">
      <t>ﾏﾂ</t>
    </rPh>
    <rPh sb="9" eb="11">
      <t>ｼﾁｮｳ</t>
    </rPh>
    <rPh sb="11" eb="13">
      <t>ｼｭｸｶﾞ</t>
    </rPh>
    <rPh sb="18" eb="20">
      <t>ﾄﾞｳｶﾞ</t>
    </rPh>
    <rPh sb="21" eb="23">
      <t>ｿｳﾌ</t>
    </rPh>
    <phoneticPr fontId="0" type="noConversion"/>
  </si>
  <si>
    <t>2025年済州野焼き祭りへの市長祝賀メッセージ動画を送付。</t>
    <rPh sb="4" eb="5">
      <t>ﾈﾝ</t>
    </rPh>
    <rPh sb="5" eb="7">
      <t>ﾁｪｼﾞｭ</t>
    </rPh>
    <rPh sb="7" eb="9">
      <t>ﾉﾔ</t>
    </rPh>
    <rPh sb="10" eb="11">
      <t>ﾏﾂ</t>
    </rPh>
    <rPh sb="14" eb="16">
      <t>ｼﾁｮｳ</t>
    </rPh>
    <rPh sb="16" eb="18">
      <t>ｼｭｸｶﾞ</t>
    </rPh>
    <rPh sb="23" eb="25">
      <t>ﾄﾞｳｶﾞ</t>
    </rPh>
    <rPh sb="26" eb="28">
      <t>ｿｳﾌ</t>
    </rPh>
    <phoneticPr fontId="0" type="noConversion"/>
  </si>
  <si>
    <t>ビデオメッセージの送付</t>
    <rPh sb="9" eb="11">
      <t>ｿｳﾌ</t>
    </rPh>
    <phoneticPr fontId="0" type="noConversion"/>
  </si>
  <si>
    <t>旭川市</t>
    <rPh sb="0" eb="3">
      <t>ｱｻﾋｶﾜｼ</t>
    </rPh>
    <phoneticPr fontId="0" type="noConversion"/>
  </si>
  <si>
    <t>黒龍江省</t>
    <rPh sb="0" eb="2">
      <t>ｺｸﾘｭｳ</t>
    </rPh>
    <rPh sb="2" eb="3">
      <t>ｺｳ</t>
    </rPh>
    <rPh sb="3" eb="4">
      <t>ｼｮｳ</t>
    </rPh>
    <phoneticPr fontId="0" type="noConversion"/>
  </si>
  <si>
    <t>日本国旭川市と中華人民共和国哈爾濱市との友好都市提携に関する議定書</t>
    <rPh sb="0" eb="3">
      <t>ﾆﾎﾝｺｸ</t>
    </rPh>
    <rPh sb="3" eb="6">
      <t>ｱｻﾋｶﾜｼ</t>
    </rPh>
    <rPh sb="7" eb="9">
      <t>ﾁｭｳｶ</t>
    </rPh>
    <rPh sb="9" eb="10">
      <t>ｼﾞﾝ</t>
    </rPh>
    <rPh sb="10" eb="11">
      <t>ﾐﾝ</t>
    </rPh>
    <rPh sb="11" eb="14">
      <t>ｷｮｳﾜｺｸ</t>
    </rPh>
    <rPh sb="14" eb="17">
      <t>ﾊﾙﾋﾟﾝ</t>
    </rPh>
    <rPh sb="17" eb="18">
      <t>ｼ</t>
    </rPh>
    <rPh sb="20" eb="22">
      <t>ﾕｳｺｳ</t>
    </rPh>
    <rPh sb="22" eb="24">
      <t>ﾄｼ</t>
    </rPh>
    <rPh sb="24" eb="26">
      <t>ﾃｲｹｲ</t>
    </rPh>
    <rPh sb="27" eb="28">
      <t>ｶﾝ</t>
    </rPh>
    <rPh sb="30" eb="33">
      <t>ｷﾞﾃｲｼｮ</t>
    </rPh>
    <phoneticPr fontId="0" type="noConversion"/>
  </si>
  <si>
    <t>視察団派遣</t>
    <rPh sb="0" eb="3">
      <t>ｼｻﾂﾀﾞﾝ</t>
    </rPh>
    <rPh sb="3" eb="5">
      <t>ﾊｹﾝ</t>
    </rPh>
    <phoneticPr fontId="0" type="noConversion"/>
  </si>
  <si>
    <t>表敬訪問、30周年記念事業及び青少年交流の意見交換、市内及び近郊視察</t>
    <rPh sb="21" eb="23">
      <t>ｲｹﾝ</t>
    </rPh>
    <rPh sb="23" eb="25">
      <t>ｺｳｶﾝ</t>
    </rPh>
    <phoneticPr fontId="0" type="noConversion"/>
  </si>
  <si>
    <t>京畿道</t>
    <rPh sb="0" eb="3">
      <t>ｷｮﾝｷﾞﾄﾞｳ</t>
    </rPh>
    <phoneticPr fontId="0" type="noConversion"/>
  </si>
  <si>
    <t>旭川市と水原市の姉妹都市提携に関する盟約書</t>
    <rPh sb="0" eb="3">
      <t>ｱｻﾋｶﾜｼ</t>
    </rPh>
    <rPh sb="4" eb="6">
      <t>ﾐｽﾞﾊﾗ</t>
    </rPh>
    <rPh sb="6" eb="7">
      <t>ｼ</t>
    </rPh>
    <rPh sb="8" eb="14">
      <t>ｼﾏｲﾄｼﾃｲｹｲ</t>
    </rPh>
    <rPh sb="15" eb="16">
      <t>ｶﾝ</t>
    </rPh>
    <rPh sb="18" eb="20">
      <t>ﾒｲﾔｸ</t>
    </rPh>
    <rPh sb="20" eb="21">
      <t>ｼｮ</t>
    </rPh>
    <phoneticPr fontId="0" type="noConversion"/>
  </si>
  <si>
    <t>青少年交流事業</t>
    <rPh sb="0" eb="3">
      <t>ｾｲｼｮｳﾈﾝ</t>
    </rPh>
    <rPh sb="3" eb="5">
      <t>ｺｳﾘｭｳ</t>
    </rPh>
    <rPh sb="5" eb="7">
      <t>ｼﾞｷﾞｮｳ</t>
    </rPh>
    <phoneticPr fontId="0" type="noConversion"/>
  </si>
  <si>
    <t>青少年を相互に派遣し、ホームステイを中心とした交流を行う。</t>
    <rPh sb="0" eb="3">
      <t>ｾｲｼｮｳﾈﾝ</t>
    </rPh>
    <rPh sb="4" eb="6">
      <t>ｿｳｺﾞ</t>
    </rPh>
    <rPh sb="7" eb="9">
      <t>ﾊｹﾝ</t>
    </rPh>
    <rPh sb="18" eb="20">
      <t>ﾁｭｳｼﾝ</t>
    </rPh>
    <rPh sb="23" eb="25">
      <t>ｺｳﾘｭｳ</t>
    </rPh>
    <rPh sb="26" eb="27">
      <t>ｵｺﾅ</t>
    </rPh>
    <phoneticPr fontId="0" type="noConversion"/>
  </si>
  <si>
    <t>市民マラソン交流事業</t>
    <rPh sb="0" eb="2">
      <t>ｼﾐﾝ</t>
    </rPh>
    <rPh sb="6" eb="8">
      <t>ｺｳﾘｭｳ</t>
    </rPh>
    <rPh sb="8" eb="10">
      <t>ｼﾞｷﾞｮｳ</t>
    </rPh>
    <phoneticPr fontId="0" type="noConversion"/>
  </si>
  <si>
    <t>両市で開催される大会へ選手を相互に派遣する。</t>
    <rPh sb="0" eb="2">
      <t>ﾘｮｳｼ</t>
    </rPh>
    <rPh sb="3" eb="5">
      <t>ｶｲｻｲ</t>
    </rPh>
    <rPh sb="8" eb="10">
      <t>ﾀｲｶｲ</t>
    </rPh>
    <rPh sb="11" eb="13">
      <t>ｾﾝｼｭ</t>
    </rPh>
    <rPh sb="14" eb="16">
      <t>ｿｳｺﾞ</t>
    </rPh>
    <rPh sb="17" eb="19">
      <t>ﾊｹﾝ</t>
    </rPh>
    <phoneticPr fontId="0" type="noConversion"/>
  </si>
  <si>
    <t>旭川市・水原市姉妹都市提携35周年記念記念事業</t>
    <rPh sb="0" eb="3">
      <t>ｱｻﾋｶﾜｼ</t>
    </rPh>
    <rPh sb="4" eb="6">
      <t>ﾐｽﾞﾊﾗ</t>
    </rPh>
    <rPh sb="6" eb="7">
      <t>ｼ</t>
    </rPh>
    <rPh sb="7" eb="11">
      <t>ｼﾏｲﾄｼ</t>
    </rPh>
    <rPh sb="15" eb="17">
      <t>ｼｭｳﾈﾝ</t>
    </rPh>
    <rPh sb="17" eb="19">
      <t>ｷﾈﾝ</t>
    </rPh>
    <phoneticPr fontId="0" type="noConversion"/>
  </si>
  <si>
    <t>（１）水原市代表団・水原市市民交流委員会の受入
日程　８月１日（木）～８月４日（日）　　人数　１２名（代表団５名、市民交流委員会７名）
内容　旭川夏まつりへの参加、関係団体との交流、市内視察等
（２）水原市文化芸術団の受入
日程　８月１日（木）～８月４日（日）　　人数　７名
内容　旭川夏まつりの開会式や各種ステージでの伝統舞踊披露
（３）水原市食文化訪問団の受入
日程　７月２９日（月）～８月５日（月）　人数　５名
内容　韓国料理人による水原カルビと韓国チキンの実演販売（販売食数 ６６４食）
（４）旭川市代表団の派遣
日程　１０月３日（木）～６日（日）　　　人数　１５名（代表団１０名、議員訪問団５名）
内容　３５周年記念式典や合意書調印式等
（５）旭川市文化芸術団の派遣
日程　１０月３日（木）～７日（月）　　　人数　７名
内容　日本の伝統芸能（太鼓）を水原華城文化等で披露
（６）旭川市食文化訪問団の派遣
日程　１０月２日（水）～８日（火）　　　人数　６名
内容　旭川市立大学短期大学部（食物栄養学科）の教授と学生による日本料理の紹介・提供
（７）旭川市観光ＰＲ訪問団の派遣
日程　１０月３日（木）～６日（日）　　　人数　３名
内容　韓国市場から更に多くの観光客を誘致するため、旭川市のＰＲを実施</t>
    <rPh sb="21" eb="23">
      <t>ｳｹｲﾚ</t>
    </rPh>
    <rPh sb="44" eb="46">
      <t>ﾆﾝｽﾞｳ</t>
    </rPh>
    <rPh sb="49" eb="50">
      <t>ﾒｲ</t>
    </rPh>
    <rPh sb="51" eb="54">
      <t>ﾀﾞｲﾋｮｳﾀﾞﾝ</t>
    </rPh>
    <rPh sb="55" eb="56">
      <t>ﾒｲ</t>
    </rPh>
    <rPh sb="57" eb="64">
      <t>ｼﾐﾝｺｳﾘｭｳｲｲﾝｶｲ</t>
    </rPh>
    <rPh sb="65" eb="66">
      <t>ﾒｲ</t>
    </rPh>
    <rPh sb="95" eb="96">
      <t>ﾄｳ</t>
    </rPh>
    <rPh sb="109" eb="111">
      <t>ｳｹｲﾚ</t>
    </rPh>
    <rPh sb="132" eb="133">
      <t>ﾆﾝ</t>
    </rPh>
    <rPh sb="133" eb="134">
      <t>ｽｳ</t>
    </rPh>
    <rPh sb="136" eb="137">
      <t>ﾒｲ</t>
    </rPh>
    <rPh sb="180" eb="182">
      <t>ｳｹｲﾚ</t>
    </rPh>
    <rPh sb="203" eb="204">
      <t>ﾆﾝ</t>
    </rPh>
    <rPh sb="204" eb="205">
      <t>ｽｳ</t>
    </rPh>
    <rPh sb="207" eb="208">
      <t>ﾒｲ</t>
    </rPh>
    <rPh sb="220" eb="222">
      <t>ﾐｽﾞﾊﾗ</t>
    </rPh>
    <rPh sb="232" eb="234">
      <t>ｼﾞﾂｴﾝ</t>
    </rPh>
    <rPh sb="254" eb="257">
      <t>ﾀﾞｲﾋｮｳﾀﾞﾝ</t>
    </rPh>
    <rPh sb="258" eb="260">
      <t>ﾊｹﾝ</t>
    </rPh>
    <rPh sb="292" eb="293">
      <t>ﾒｲ</t>
    </rPh>
    <rPh sb="294" eb="296">
      <t>ｷﾞｲﾝ</t>
    </rPh>
    <rPh sb="296" eb="299">
      <t>ﾎｳﾓﾝﾀﾞﾝ</t>
    </rPh>
    <rPh sb="300" eb="301">
      <t>ﾒｲ</t>
    </rPh>
    <rPh sb="321" eb="322">
      <t>ﾅﾄﾞ</t>
    </rPh>
    <rPh sb="335" eb="337">
      <t>ﾊｹﾝ</t>
    </rPh>
    <rPh sb="362" eb="363">
      <t>ﾒｲ</t>
    </rPh>
    <rPh sb="375" eb="377">
      <t>ﾀｲｺ</t>
    </rPh>
    <rPh sb="385" eb="386">
      <t>ﾄｳ</t>
    </rPh>
    <rPh sb="387" eb="389">
      <t>ﾋﾛｳ</t>
    </rPh>
    <rPh sb="403" eb="405">
      <t>ﾊｹﾝ</t>
    </rPh>
    <rPh sb="430" eb="431">
      <t>ﾒｲ</t>
    </rPh>
    <rPh sb="468" eb="470">
      <t>ｼｮｳｶｲ</t>
    </rPh>
    <rPh sb="471" eb="473">
      <t>ﾃｲｷｮｳ</t>
    </rPh>
    <rPh sb="488" eb="490">
      <t>ﾊｹﾝ</t>
    </rPh>
    <rPh sb="515" eb="516">
      <t>ﾒｲ</t>
    </rPh>
    <phoneticPr fontId="0" type="noConversion"/>
  </si>
  <si>
    <t>スコットランド</t>
  </si>
  <si>
    <t>ユネスコ創造都市ネットワーク　デザイン部門</t>
    <rPh sb="4" eb="8">
      <t>ｿｳｿﾞｳﾄｼ</t>
    </rPh>
    <rPh sb="19" eb="21">
      <t>ﾌﾞﾓﾝ</t>
    </rPh>
    <phoneticPr fontId="0" type="noConversion"/>
  </si>
  <si>
    <t>ユネスコ創造都市ネットワークに加盟し、各国と連携・相互交流を行っている。</t>
    <rPh sb="4" eb="8">
      <t>ｿｳｿﾞｳﾄｼ</t>
    </rPh>
    <rPh sb="15" eb="17">
      <t>ｶﾒｲ</t>
    </rPh>
    <rPh sb="19" eb="21">
      <t>ｶｯｺｸ</t>
    </rPh>
    <rPh sb="22" eb="24">
      <t>ﾚﾝｹｲ</t>
    </rPh>
    <rPh sb="25" eb="29">
      <t>ｿｳｺﾞｺｳﾘｭｳ</t>
    </rPh>
    <rPh sb="30" eb="31">
      <t>ｵｺﾅ</t>
    </rPh>
    <phoneticPr fontId="0" type="noConversion"/>
  </si>
  <si>
    <t>プロマックスコミュニケーション社</t>
    <rPh sb="15" eb="16">
      <t>ｼｬ</t>
    </rPh>
    <phoneticPr fontId="0" type="noConversion"/>
  </si>
  <si>
    <t>ルガーノ市</t>
    <rPh sb="4" eb="5">
      <t>ｼ</t>
    </rPh>
    <phoneticPr fontId="0" type="noConversion"/>
  </si>
  <si>
    <t>スイス観光賞（スイス・ツーリズム・アワード）</t>
    <rPh sb="3" eb="6">
      <t>ｶﾝｺｳｼｮｳ</t>
    </rPh>
    <phoneticPr fontId="0" type="noConversion"/>
  </si>
  <si>
    <t>スイス観光賞受賞及び展示会出展</t>
  </si>
  <si>
    <t>本市は、2024年スイス観光賞の受賞内定を受け、スイス・ルガーノ市で行われた授賞式への参加にあわせて、同時開催された「スイス国際ホリデー展示会」に出展を行った。</t>
    <rPh sb="0" eb="2">
      <t>ﾎﾝｼ</t>
    </rPh>
    <rPh sb="8" eb="9">
      <t>ﾈﾝ</t>
    </rPh>
    <rPh sb="12" eb="14">
      <t>ｶﾝｺｳ</t>
    </rPh>
    <rPh sb="14" eb="15">
      <t>ｼｮｳ</t>
    </rPh>
    <rPh sb="16" eb="18">
      <t>ｼﾞｭｼｮｳ</t>
    </rPh>
    <rPh sb="18" eb="20">
      <t>ﾅｲﾃｲ</t>
    </rPh>
    <rPh sb="21" eb="22">
      <t>ｳ</t>
    </rPh>
    <rPh sb="32" eb="33">
      <t>ｼ</t>
    </rPh>
    <rPh sb="34" eb="35">
      <t>ｵｺﾅ</t>
    </rPh>
    <rPh sb="38" eb="41">
      <t>ｼﾞｭｼｮｳｼｷ</t>
    </rPh>
    <rPh sb="43" eb="45">
      <t>ｻﾝｶ</t>
    </rPh>
    <rPh sb="51" eb="53">
      <t>ﾄﾞｳｼﾞ</t>
    </rPh>
    <rPh sb="53" eb="55">
      <t>ｶｲｻｲ</t>
    </rPh>
    <rPh sb="62" eb="64">
      <t>ｺｸｻｲ</t>
    </rPh>
    <rPh sb="68" eb="71">
      <t>ﾃﾝｼﾞｶｲ</t>
    </rPh>
    <rPh sb="73" eb="75">
      <t>ｼｭｯﾃﾝ</t>
    </rPh>
    <rPh sb="76" eb="77">
      <t>ｵｺﾅ</t>
    </rPh>
    <phoneticPr fontId="0" type="noConversion"/>
  </si>
  <si>
    <t>森町</t>
  </si>
  <si>
    <t>アクラン州</t>
  </si>
  <si>
    <t>アクラン州（フィリピン共和国）と森町（日本）の間の人材交流に関する覚書</t>
  </si>
  <si>
    <t>森町担い手確保支援事業</t>
  </si>
  <si>
    <t>少子高齢化や社会構造の変化等により、町内の人口減やさまざまな業種で起こっている人材不足に対し、フィリピン・アクラン州からの特定技能制度に基づく人材の受け入れ支援を行うことで、人材不足を補うだけでなく、将来的に町内への定住も促し、森町の若年人口の増加と地域経済の活性化を図る</t>
  </si>
  <si>
    <t>彰化市</t>
  </si>
  <si>
    <t>北海道森町と彰化県彰化市の友好交流協定</t>
  </si>
  <si>
    <t>台中彰化県彰化市友好交流事業</t>
  </si>
  <si>
    <t>特産品や自然資源を基盤に、観光や教育などの分野における共通点を活かしながら、両地域は経済的な相互利益の追及と友好関係の構築を図る</t>
  </si>
  <si>
    <t>茨城県</t>
    <rPh sb="0" eb="3">
      <t>ｲﾊﾞﾗｷｹﾝ</t>
    </rPh>
    <phoneticPr fontId="0" type="noConversion"/>
  </si>
  <si>
    <t>エソンヌ県</t>
    <rPh sb="4" eb="5">
      <t>ｹﾝ</t>
    </rPh>
    <phoneticPr fontId="0" type="noConversion"/>
  </si>
  <si>
    <t>盟約書</t>
  </si>
  <si>
    <t>フランス・エソンヌ県への県産品のPR・輸出促進を図る</t>
    <rPh sb="9" eb="10">
      <t>けん</t>
    </rPh>
    <rPh sb="12" eb="13">
      <t>けん</t>
    </rPh>
    <rPh sb="13" eb="15">
      <t>さんぴん</t>
    </rPh>
    <rPh sb="19" eb="21">
      <t>ゆしゅつ</t>
    </rPh>
    <rPh sb="21" eb="23">
      <t>そくしん</t>
    </rPh>
    <rPh sb="24" eb="25">
      <t>はか</t>
    </rPh>
    <phoneticPr fontId="0" type="noConversion"/>
  </si>
  <si>
    <t>オンライン商談</t>
    <rPh sb="5" eb="7">
      <t>ｼｮｳﾀﾞﾝ</t>
    </rPh>
    <phoneticPr fontId="0" type="noConversion"/>
  </si>
  <si>
    <t>学校交流プログラム（国際理解推進）</t>
    <rPh sb="0" eb="4">
      <t>ｶﾞｯｺｳｺｳﾘｭｳ</t>
    </rPh>
    <phoneticPr fontId="0" type="noConversion"/>
  </si>
  <si>
    <t>エソンヌ県と県内の高校生等が各種活動を通じて相互理解を深めるとともに、両県の友好交流の一翼を担うことを目的とする。</t>
  </si>
  <si>
    <t>オンラインでの学校紹介、自己紹介のほか県の高校からは琴の演奏をオンラインで披露。</t>
    <rPh sb="7" eb="11">
      <t>ｶﾞｯｺｳｼｮｳｶｲ</t>
    </rPh>
    <rPh sb="12" eb="16">
      <t>ｼﾞｺｼｮｳｶｲ</t>
    </rPh>
    <rPh sb="19" eb="20">
      <t>ｹﾝ</t>
    </rPh>
    <rPh sb="21" eb="23">
      <t>ｺｳｺｳ</t>
    </rPh>
    <rPh sb="26" eb="27">
      <t>ｺﾄ</t>
    </rPh>
    <rPh sb="28" eb="30">
      <t>ｴﾝｿｳ</t>
    </rPh>
    <rPh sb="37" eb="39">
      <t>ﾋﾛｳ</t>
    </rPh>
    <phoneticPr fontId="0" type="noConversion"/>
  </si>
  <si>
    <t>エミリア・ロマーニャ州</t>
    <rPh sb="10" eb="11">
      <t>ｼｭｳ</t>
    </rPh>
    <phoneticPr fontId="0" type="noConversion"/>
  </si>
  <si>
    <t>茨城県とエミリア・ロマーニャ州との友好に関する覚書</t>
  </si>
  <si>
    <t>茨城県の友好提携都市であるエミリア・ロマーニャ州における「十月日本祭り」で県の歴史、文化、工芸品、加工品等を紹介し、茨城県の認知度を高める取組を行い、また、その他イタリア国内の日本の食・文化等の魅力を発信する拠点においても、県産品の販路開拓・拡大を図る。</t>
  </si>
  <si>
    <t>岩手県</t>
    <rPh sb="0" eb="3">
      <t>い</t>
    </rPh>
    <phoneticPr fontId="0" type="noConversion"/>
  </si>
  <si>
    <t>金ケ崎町</t>
    <rPh sb="0" eb="4">
      <t>か</t>
    </rPh>
    <phoneticPr fontId="0" type="noConversion"/>
  </si>
  <si>
    <t>マサチューセッツ州</t>
    <rPh sb="8" eb="9">
      <t>しゅう</t>
    </rPh>
    <phoneticPr fontId="0" type="noConversion"/>
  </si>
  <si>
    <t>アマースト町</t>
  </si>
  <si>
    <t>姉妹都市提携に関する協定書</t>
    <rPh sb="0" eb="2">
      <t>シマイ</t>
    </rPh>
    <rPh sb="2" eb="4">
      <t>トシ</t>
    </rPh>
    <rPh sb="4" eb="6">
      <t>テイケイ</t>
    </rPh>
    <rPh sb="7" eb="8">
      <t>カン</t>
    </rPh>
    <rPh sb="10" eb="13">
      <t>キョウテイショ</t>
    </rPh>
    <phoneticPr fontId="7"/>
  </si>
  <si>
    <t>交流30周年記念第35回金ケ崎町中学生海外研修事業</t>
    <rPh sb="0" eb="2">
      <t>ｺｳﾘｭｳ</t>
    </rPh>
    <rPh sb="4" eb="6">
      <t>ｼｭｳﾈﾝ</t>
    </rPh>
    <rPh sb="6" eb="8">
      <t>ｷﾈﾝ</t>
    </rPh>
    <rPh sb="8" eb="25">
      <t>ﾀﾞ</t>
    </rPh>
    <phoneticPr fontId="0" type="noConversion"/>
  </si>
  <si>
    <t>友好都市提携30周年記念式典への参加および中学生海外研修を再開した。</t>
    <rPh sb="0" eb="2">
      <t>ﾕｳｺｳ</t>
    </rPh>
    <rPh sb="2" eb="4">
      <t>ﾄｼ</t>
    </rPh>
    <rPh sb="4" eb="6">
      <t>ていけい</t>
    </rPh>
    <rPh sb="8" eb="10">
      <t>しゅうねん</t>
    </rPh>
    <rPh sb="10" eb="12">
      <t>ｷﾈﾝ</t>
    </rPh>
    <rPh sb="12" eb="14">
      <t>ｼｷﾃﾝ</t>
    </rPh>
    <rPh sb="16" eb="18">
      <t>ｻﾝｶ</t>
    </rPh>
    <rPh sb="21" eb="24">
      <t>ﾁｭｳｶﾞｸｾｲ</t>
    </rPh>
    <rPh sb="24" eb="26">
      <t>ｶｲｶﾞｲ</t>
    </rPh>
    <rPh sb="26" eb="28">
      <t>ｹﾝｼｭｳ</t>
    </rPh>
    <rPh sb="29" eb="31">
      <t>ｻｲｶｲ</t>
    </rPh>
    <phoneticPr fontId="0" type="noConversion"/>
  </si>
  <si>
    <t>吉林省</t>
    <rPh sb="0" eb="3">
      <t>きつりんしょう</t>
    </rPh>
    <phoneticPr fontId="0" type="noConversion"/>
  </si>
  <si>
    <t>長春市</t>
    <rPh sb="0" eb="3">
      <t>ちょ</t>
    </rPh>
    <phoneticPr fontId="0" type="noConversion"/>
  </si>
  <si>
    <t>交流35周年記念公式訪問団派遣事業</t>
    <rPh sb="0" eb="2">
      <t>ｺｳﾘｭｳ</t>
    </rPh>
    <rPh sb="4" eb="6">
      <t>ｼｭｳﾈﾝ</t>
    </rPh>
    <rPh sb="6" eb="8">
      <t>ｷﾈﾝ</t>
    </rPh>
    <rPh sb="8" eb="10">
      <t>こうしき</t>
    </rPh>
    <rPh sb="10" eb="12">
      <t>ほうもん</t>
    </rPh>
    <rPh sb="12" eb="13">
      <t>だん</t>
    </rPh>
    <rPh sb="13" eb="15">
      <t>ﾊｹﾝ</t>
    </rPh>
    <rPh sb="15" eb="17">
      <t>じ</t>
    </rPh>
    <phoneticPr fontId="0" type="noConversion"/>
  </si>
  <si>
    <t>友好都市提携35周年を記念し、3名の公式訪問団を派遣し、懇談等により交流を図った。</t>
    <rPh sb="0" eb="2">
      <t>ﾕｳｺｳ</t>
    </rPh>
    <rPh sb="2" eb="4">
      <t>ﾄｼ</t>
    </rPh>
    <rPh sb="4" eb="6">
      <t>ていけい</t>
    </rPh>
    <rPh sb="8" eb="10">
      <t>しゅうねん</t>
    </rPh>
    <rPh sb="11" eb="13">
      <t>きねん</t>
    </rPh>
    <rPh sb="16" eb="17">
      <t>めい</t>
    </rPh>
    <rPh sb="18" eb="20">
      <t>こうしき</t>
    </rPh>
    <rPh sb="20" eb="22">
      <t>ほうもん</t>
    </rPh>
    <rPh sb="22" eb="23">
      <t>だん</t>
    </rPh>
    <rPh sb="24" eb="26">
      <t>ﾊｹﾝ</t>
    </rPh>
    <rPh sb="28" eb="30">
      <t>ｺﾝﾀﾞﾝ</t>
    </rPh>
    <rPh sb="30" eb="31">
      <t>ﾄｳ</t>
    </rPh>
    <rPh sb="34" eb="36">
      <t>こうりゅう</t>
    </rPh>
    <rPh sb="37" eb="38">
      <t>はか</t>
    </rPh>
    <phoneticPr fontId="0" type="noConversion"/>
  </si>
  <si>
    <t>忠清南道</t>
    <rPh sb="0" eb="2">
      <t>ﾁｭｳｾｲ</t>
    </rPh>
    <rPh sb="2" eb="4">
      <t>ﾅﾝﾄﾞｳ</t>
    </rPh>
    <phoneticPr fontId="0" type="noConversion"/>
  </si>
  <si>
    <t>扶餘郡扶餘邑</t>
    <rPh sb="0" eb="1">
      <t>ﾌ</t>
    </rPh>
    <rPh sb="1" eb="2">
      <t>ﾖ</t>
    </rPh>
    <rPh sb="2" eb="3">
      <t>ｸﾞﾝ</t>
    </rPh>
    <rPh sb="5" eb="6">
      <t>ﾕｳ</t>
    </rPh>
    <phoneticPr fontId="0" type="noConversion"/>
  </si>
  <si>
    <t>日本国宮崎県美郷町と大韓民国忠清南道扶餘邑との姉妹都市提携に関する協定書</t>
    <rPh sb="0" eb="3">
      <t>ﾆﾎﾝｺｸ</t>
    </rPh>
    <rPh sb="3" eb="6">
      <t>ﾐﾔｻﾞｷｹﾝ</t>
    </rPh>
    <rPh sb="6" eb="9">
      <t>ﾐｻﾄﾁｮｳ</t>
    </rPh>
    <rPh sb="10" eb="14">
      <t>ﾀﾞｲｶﾝﾐﾝｺｸ</t>
    </rPh>
    <rPh sb="14" eb="18">
      <t>ﾁｭｳｾｲﾅﾝﾄﾞｳ</t>
    </rPh>
    <rPh sb="18" eb="19">
      <t>ﾌ</t>
    </rPh>
    <rPh sb="19" eb="20">
      <t>ﾖ</t>
    </rPh>
    <rPh sb="20" eb="21">
      <t>ﾕｳ</t>
    </rPh>
    <rPh sb="23" eb="27">
      <t>ｼﾏｲﾄｼ</t>
    </rPh>
    <rPh sb="27" eb="29">
      <t>ﾃｲｹｲ</t>
    </rPh>
    <rPh sb="30" eb="31">
      <t>ｶﾝ</t>
    </rPh>
    <rPh sb="33" eb="36">
      <t>ｷｮｳﾃｲｼｮ</t>
    </rPh>
    <phoneticPr fontId="0" type="noConversion"/>
  </si>
  <si>
    <t>青少年韓日親善交流事業（中学生訪韓事業）</t>
    <rPh sb="0" eb="3">
      <t>ｾｲｼｮｳﾈﾝ</t>
    </rPh>
    <rPh sb="3" eb="5">
      <t>ｶﾝﾆﾁ</t>
    </rPh>
    <rPh sb="5" eb="7">
      <t>ｼﾝｾﾞﾝ</t>
    </rPh>
    <rPh sb="7" eb="9">
      <t>ｺｳﾘｭｳ</t>
    </rPh>
    <rPh sb="9" eb="11">
      <t>ｼﾞｷﾞｮｳ</t>
    </rPh>
    <rPh sb="12" eb="15">
      <t>ﾁｭｳｶﾞｸｾｲ</t>
    </rPh>
    <rPh sb="15" eb="17">
      <t>ﾎｳｶﾝ</t>
    </rPh>
    <rPh sb="17" eb="19">
      <t>ｼﾞｷﾞｮｳ</t>
    </rPh>
    <phoneticPr fontId="0" type="noConversion"/>
  </si>
  <si>
    <t>中学生の派遣</t>
    <rPh sb="0" eb="3">
      <t>ﾁｭｳｶﾞｸｾｲ</t>
    </rPh>
    <rPh sb="4" eb="6">
      <t>ﾊｹﾝ</t>
    </rPh>
    <phoneticPr fontId="0" type="noConversion"/>
  </si>
  <si>
    <t>世田谷区</t>
    <rPh sb="0" eb="4">
      <t>ｾﾀｶﾞﾔｸ</t>
    </rPh>
    <phoneticPr fontId="0" type="noConversion"/>
  </si>
  <si>
    <t>マニトバ州</t>
  </si>
  <si>
    <t>ウィニペグ市</t>
  </si>
  <si>
    <t>世田谷区・ウィニペグ市姉妹都市提携確認宣言書</t>
    <rPh sb="0" eb="4">
      <t>ｾﾀｶﾞﾔｸ</t>
    </rPh>
    <rPh sb="10" eb="11">
      <t>ｼ</t>
    </rPh>
    <rPh sb="11" eb="15">
      <t>ｼﾏｲﾄｼ</t>
    </rPh>
    <rPh sb="15" eb="17">
      <t>ﾃｲｹｲ</t>
    </rPh>
    <rPh sb="17" eb="19">
      <t>ｶｸﾆﾝ</t>
    </rPh>
    <rPh sb="19" eb="22">
      <t>ｾﾝｹﾞﾝｼｮ</t>
    </rPh>
    <phoneticPr fontId="0" type="noConversion"/>
  </si>
  <si>
    <t>中学生教育交流派遣・受入事業</t>
    <rPh sb="7" eb="9">
      <t>ﾊｹﾝ</t>
    </rPh>
    <rPh sb="10" eb="12">
      <t>ｳｹｲﾚ</t>
    </rPh>
    <phoneticPr fontId="0" type="noConversion"/>
  </si>
  <si>
    <t>区立中学生を姉妹都市へ派遣し、地域や住民との交流を通じ両都市の友好を深める。</t>
  </si>
  <si>
    <t>バンバリー市</t>
    <rPh sb="5" eb="6">
      <t>ｼ</t>
    </rPh>
    <phoneticPr fontId="0" type="noConversion"/>
  </si>
  <si>
    <t>世田谷区・バンバリー市姉妹都市提携に関する覚書</t>
    <rPh sb="0" eb="4">
      <t>ｾﾀｶﾞﾔｸ</t>
    </rPh>
    <rPh sb="10" eb="11">
      <t>ｼ</t>
    </rPh>
    <rPh sb="11" eb="13">
      <t>ｼﾏｲ</t>
    </rPh>
    <rPh sb="13" eb="15">
      <t>ﾄｼ</t>
    </rPh>
    <rPh sb="15" eb="17">
      <t>ﾃｲｹｲ</t>
    </rPh>
    <rPh sb="18" eb="19">
      <t>ｶﾝ</t>
    </rPh>
    <rPh sb="21" eb="23">
      <t>ｵﾎﾞｴｶﾞｷ</t>
    </rPh>
    <phoneticPr fontId="0" type="noConversion"/>
  </si>
  <si>
    <t>小学生教育交流受入事業</t>
    <rPh sb="0" eb="3">
      <t>ｼｮｳｶﾞｸｾｲ</t>
    </rPh>
    <rPh sb="3" eb="5">
      <t>ｷｮｳｲｸ</t>
    </rPh>
    <rPh sb="5" eb="7">
      <t>ｺｳﾘｭｳ</t>
    </rPh>
    <rPh sb="7" eb="9">
      <t>ｳｹｲﾚ</t>
    </rPh>
    <rPh sb="9" eb="11">
      <t>ｼﾞｷﾞｮｳ</t>
    </rPh>
    <phoneticPr fontId="0" type="noConversion"/>
  </si>
  <si>
    <t>小学生親善訪問団の受入を行い、地域や住民との交流を通じ両都市の友好を深める。</t>
    <rPh sb="12" eb="13">
      <t>ｵｺﾅ</t>
    </rPh>
    <phoneticPr fontId="0" type="noConversion"/>
  </si>
  <si>
    <t>マラソン交流事業</t>
  </si>
  <si>
    <t>バンバリー市で実施されるマラソン大会への区民選手派遣及び、世田谷区で実施されるマラソン大会へのバンバリー市選手受入れを行う。</t>
  </si>
  <si>
    <t>（派遣）ランナーが指定された期間内に各々の場所で走行し、GPS機能付きアプリケーションにて計測した距離・タイム等を提出することによりバンバリー市マラソン大会に参加する。</t>
    <rPh sb="1" eb="3">
      <t>ﾊｹﾝ</t>
    </rPh>
    <rPh sb="71" eb="72">
      <t>ｼ</t>
    </rPh>
    <rPh sb="76" eb="78">
      <t>ﾀｲｶｲ</t>
    </rPh>
    <phoneticPr fontId="0" type="noConversion"/>
  </si>
  <si>
    <t>世田谷区立小学生海外派遣事業</t>
    <rPh sb="0" eb="5">
      <t>ｾﾀｶﾞﾔｸﾘﾂ</t>
    </rPh>
    <rPh sb="5" eb="14">
      <t>ｼｮｳｶﾞｸｾｲｶｲｶﾞｲﾊｹﾝｼﾞｷﾞｮｳ</t>
    </rPh>
    <phoneticPr fontId="0" type="noConversion"/>
  </si>
  <si>
    <t>現代のグローバル化の流れを踏まえ、諸外国の文化や伝統に直接触れるとともに、現地の人々と交流する体験を通して、多様性や国際的視野を広め、異文化理解・多文化共生の考え方に基づき、国際社会に対応できる資質・能力の基礎を培うため、区立小学５年生を派遣する。</t>
  </si>
  <si>
    <t>ウィーン市ドゥブリング区</t>
    <rPh sb="4" eb="5">
      <t>ｼ</t>
    </rPh>
    <rPh sb="11" eb="12">
      <t>ｸ</t>
    </rPh>
    <phoneticPr fontId="0" type="noConversion"/>
  </si>
  <si>
    <t>オンライン海外交流事業</t>
    <rPh sb="5" eb="9">
      <t>ｶｲｶﾞｲｺｳﾘｭｳ</t>
    </rPh>
    <rPh sb="9" eb="11">
      <t>ｼﾞｷﾞｮｳ</t>
    </rPh>
    <phoneticPr fontId="0" type="noConversion"/>
  </si>
  <si>
    <t>ＷＥＢ会議システムを使用して区立小学校５・６年生と海外の同世代の児童・生徒とを繋ぎ、外国の文化及び社会に触れるなどの体験を通して国際理解や国際感覚の基礎を培い、国際コミュニケーション能力の育成を図る。</t>
    <rPh sb="28" eb="31">
      <t>ﾄﾞｳｾﾀﾞｲ</t>
    </rPh>
    <rPh sb="32" eb="34">
      <t>ｼﾞﾄﾞｳ</t>
    </rPh>
    <rPh sb="35" eb="37">
      <t>ｾｲﾄ</t>
    </rPh>
    <phoneticPr fontId="0" type="noConversion"/>
  </si>
  <si>
    <t>ＷＥＢ会議システムを使用して区立中学校１～３年生と海外の同世代の児童・生徒とを繋ぎ、外国の文化及び社会に触れるなどの体験を通して国際理解や国際感覚の基礎を培い、国際コミュニケーション能力の育成を図る。</t>
    <rPh sb="16" eb="17">
      <t>ﾅｶ</t>
    </rPh>
    <rPh sb="28" eb="31">
      <t>ﾄﾞｳｾﾀﾞｲ</t>
    </rPh>
    <rPh sb="32" eb="34">
      <t>ｼﾞﾄﾞｳ</t>
    </rPh>
    <rPh sb="35" eb="37">
      <t>ｾｲﾄ</t>
    </rPh>
    <phoneticPr fontId="0" type="noConversion"/>
  </si>
  <si>
    <t>砺波市</t>
    <rPh sb="0" eb="3">
      <t>トナミシ</t>
    </rPh>
    <phoneticPr fontId="12"/>
  </si>
  <si>
    <t>南ホラント州</t>
    <rPh sb="0" eb="1">
      <t>ミナミ</t>
    </rPh>
    <rPh sb="5" eb="6">
      <t>シュウ</t>
    </rPh>
    <phoneticPr fontId="12"/>
  </si>
  <si>
    <t>リッセ市</t>
    <rPh sb="3" eb="4">
      <t>シ</t>
    </rPh>
    <phoneticPr fontId="12"/>
  </si>
  <si>
    <t>盟約書</t>
    <rPh sb="0" eb="1">
      <t>メイ</t>
    </rPh>
    <rPh sb="1" eb="2">
      <t>ヤク</t>
    </rPh>
    <rPh sb="2" eb="3">
      <t>ショ</t>
    </rPh>
    <phoneticPr fontId="12"/>
  </si>
  <si>
    <t>新砺波市誕生20周年記念式典及び2024となみチューリップフェア開会式</t>
  </si>
  <si>
    <t>在大阪オランダ王国総領事が式典参加し、その後の市長表敬訪問内で万博オランダパビリオンのプレゼン　を行った。</t>
    <rPh sb="13" eb="15">
      <t>シキテン</t>
    </rPh>
    <rPh sb="15" eb="17">
      <t>サンカ</t>
    </rPh>
    <rPh sb="21" eb="22">
      <t>ゴ</t>
    </rPh>
    <rPh sb="23" eb="25">
      <t>シチョウ</t>
    </rPh>
    <rPh sb="25" eb="27">
      <t>ヒョウケイ</t>
    </rPh>
    <rPh sb="27" eb="29">
      <t>ホウモン</t>
    </rPh>
    <rPh sb="29" eb="30">
      <t>ナイ</t>
    </rPh>
    <rPh sb="31" eb="33">
      <t>バンパク</t>
    </rPh>
    <rPh sb="49" eb="50">
      <t>オコナ</t>
    </rPh>
    <phoneticPr fontId="12"/>
  </si>
  <si>
    <t>嘉義市・台北市</t>
  </si>
  <si>
    <t>チューリップ球根海外販路開拓事業</t>
    <rPh sb="6" eb="8">
      <t>キュウコン</t>
    </rPh>
    <rPh sb="8" eb="10">
      <t>カイガイ</t>
    </rPh>
    <rPh sb="10" eb="12">
      <t>ハンロ</t>
    </rPh>
    <rPh sb="12" eb="14">
      <t>カイタク</t>
    </rPh>
    <rPh sb="14" eb="16">
      <t>ジギョウ</t>
    </rPh>
    <phoneticPr fontId="43"/>
  </si>
  <si>
    <t>杉林渓森林生態リゾート公園の花卉センターでは、チューリップを展示しており、その担当者ら７名がとなみチューリップフェア等を視察、及び交流会等を実施。
文雅小学校へチューリップの水耕栽培をとおした国際交流を実施。
「2025士林官邸鬱金香展」において、砺波市から輸出した球根でチューリップで彩り、花をとおした交流を実施。</t>
    <rPh sb="14" eb="16">
      <t>カキ</t>
    </rPh>
    <rPh sb="30" eb="32">
      <t>テンジ</t>
    </rPh>
    <rPh sb="39" eb="42">
      <t>タントウシャ</t>
    </rPh>
    <rPh sb="44" eb="45">
      <t>メイ</t>
    </rPh>
    <rPh sb="58" eb="59">
      <t>トウ</t>
    </rPh>
    <rPh sb="60" eb="62">
      <t>シサツ</t>
    </rPh>
    <rPh sb="63" eb="64">
      <t>オヨ</t>
    </rPh>
    <rPh sb="65" eb="68">
      <t>コウリュウカイ</t>
    </rPh>
    <rPh sb="68" eb="69">
      <t>トウ</t>
    </rPh>
    <rPh sb="70" eb="72">
      <t>ジッシ</t>
    </rPh>
    <rPh sb="155" eb="157">
      <t>ジッシ</t>
    </rPh>
    <phoneticPr fontId="43"/>
  </si>
  <si>
    <t>2024砺波市・台湾交流イベント「台湾交流セレモニー」</t>
    <rPh sb="4" eb="7">
      <t>トナミシ</t>
    </rPh>
    <rPh sb="8" eb="10">
      <t>タイワン</t>
    </rPh>
    <rPh sb="10" eb="12">
      <t>コウリュウ</t>
    </rPh>
    <rPh sb="17" eb="19">
      <t>タイワン</t>
    </rPh>
    <rPh sb="19" eb="21">
      <t>コウリュウ</t>
    </rPh>
    <phoneticPr fontId="43"/>
  </si>
  <si>
    <t>2024砺波チューリップフェア期間中の4月26日に、となみチューリップ公園リラックスコートにおいて交流セレモニーを開催。台北駐大阪経済文化弁事処長等要人にご臨席いただいたほか、大阪台湾同郷会、富山県華僑総会の方約40人も参加。</t>
    <rPh sb="4" eb="6">
      <t>トナミ</t>
    </rPh>
    <rPh sb="15" eb="18">
      <t>キカンチュウ</t>
    </rPh>
    <rPh sb="20" eb="21">
      <t>ガツ</t>
    </rPh>
    <rPh sb="23" eb="24">
      <t>ニチ</t>
    </rPh>
    <rPh sb="35" eb="37">
      <t>コウエン</t>
    </rPh>
    <rPh sb="49" eb="51">
      <t>コウリュウ</t>
    </rPh>
    <rPh sb="57" eb="59">
      <t>カイサイ</t>
    </rPh>
    <rPh sb="60" eb="62">
      <t>タイペイ</t>
    </rPh>
    <rPh sb="62" eb="63">
      <t>チュウ</t>
    </rPh>
    <rPh sb="63" eb="65">
      <t>オオサカ</t>
    </rPh>
    <rPh sb="65" eb="67">
      <t>ケイザイ</t>
    </rPh>
    <rPh sb="67" eb="69">
      <t>ブンカ</t>
    </rPh>
    <rPh sb="69" eb="71">
      <t>ベンジ</t>
    </rPh>
    <rPh sb="71" eb="72">
      <t>ショ</t>
    </rPh>
    <rPh sb="72" eb="73">
      <t>チョウ</t>
    </rPh>
    <rPh sb="73" eb="74">
      <t>トウ</t>
    </rPh>
    <rPh sb="74" eb="76">
      <t>ヨウジン</t>
    </rPh>
    <rPh sb="78" eb="80">
      <t>リンセキ</t>
    </rPh>
    <rPh sb="88" eb="90">
      <t>オオサカ</t>
    </rPh>
    <rPh sb="90" eb="92">
      <t>タイワン</t>
    </rPh>
    <rPh sb="92" eb="94">
      <t>ドウキョウ</t>
    </rPh>
    <rPh sb="94" eb="95">
      <t>カイ</t>
    </rPh>
    <rPh sb="96" eb="99">
      <t>トヤマケン</t>
    </rPh>
    <rPh sb="99" eb="101">
      <t>カキョウ</t>
    </rPh>
    <rPh sb="101" eb="103">
      <t>ソウカイ</t>
    </rPh>
    <rPh sb="104" eb="105">
      <t>カタ</t>
    </rPh>
    <rPh sb="105" eb="106">
      <t>ヤク</t>
    </rPh>
    <rPh sb="108" eb="109">
      <t>ニン</t>
    </rPh>
    <rPh sb="110" eb="112">
      <t>サンカ</t>
    </rPh>
    <phoneticPr fontId="43"/>
  </si>
  <si>
    <t>水俣市</t>
    <rPh sb="0" eb="3">
      <t>ﾐﾅﾏﾀｼ</t>
    </rPh>
    <phoneticPr fontId="0" type="noConversion"/>
  </si>
  <si>
    <t>デボンポート市</t>
    <rPh sb="6" eb="7">
      <t>ｼ</t>
    </rPh>
    <phoneticPr fontId="0" type="noConversion"/>
  </si>
  <si>
    <t>日本国水俣市とオーストラリア・デボンポート市との姉妹都市締結に関する盟約書</t>
    <rPh sb="0" eb="5">
      <t>ﾆﾎﾝｺｸﾐﾅﾏﾀ</t>
    </rPh>
    <rPh sb="5" eb="6">
      <t>ｼ</t>
    </rPh>
    <rPh sb="21" eb="22">
      <t>ｼ</t>
    </rPh>
    <rPh sb="24" eb="28">
      <t>ｼﾏｲﾄｼ</t>
    </rPh>
    <rPh sb="28" eb="30">
      <t>ﾃｲｹﾂ</t>
    </rPh>
    <rPh sb="31" eb="32">
      <t>ｶﾝ</t>
    </rPh>
    <rPh sb="34" eb="36">
      <t>ﾒｲﾔｸ</t>
    </rPh>
    <rPh sb="36" eb="37">
      <t>ｼｮ</t>
    </rPh>
    <phoneticPr fontId="0" type="noConversion"/>
  </si>
  <si>
    <t>水俣市の特産品紹介</t>
    <rPh sb="0" eb="3">
      <t>ﾐﾅﾏﾀｼ</t>
    </rPh>
    <rPh sb="4" eb="7">
      <t>ﾄｸｻﾝﾋﾝ</t>
    </rPh>
    <rPh sb="7" eb="9">
      <t>ｼｮｳｶｲ</t>
    </rPh>
    <phoneticPr fontId="0" type="noConversion"/>
  </si>
  <si>
    <t>水俣市の特産品である紅茶を送付した。</t>
    <rPh sb="0" eb="3">
      <t>ﾐﾅﾏﾀｼ</t>
    </rPh>
    <rPh sb="4" eb="7">
      <t>ﾄｸｻﾝﾋﾝ</t>
    </rPh>
    <rPh sb="10" eb="12">
      <t>ｺｳﾁｬ</t>
    </rPh>
    <rPh sb="13" eb="15">
      <t>ｿｳﾌ</t>
    </rPh>
    <phoneticPr fontId="0" type="noConversion"/>
  </si>
  <si>
    <t>オンラインでの文化交流</t>
    <rPh sb="7" eb="11">
      <t>ﾌﾞﾝｶｺｳﾘｭｳ</t>
    </rPh>
    <phoneticPr fontId="0" type="noConversion"/>
  </si>
  <si>
    <t>デボンポート市とオンラインで恋龍太鼓を通して交流を図った。</t>
    <rPh sb="6" eb="7">
      <t>ｼ</t>
    </rPh>
    <rPh sb="14" eb="15">
      <t>ｺｲ</t>
    </rPh>
    <rPh sb="15" eb="16">
      <t>ﾘｭｳ</t>
    </rPh>
    <rPh sb="16" eb="18">
      <t>ﾀｲｺ</t>
    </rPh>
    <rPh sb="19" eb="20">
      <t>ﾄｵ</t>
    </rPh>
    <rPh sb="22" eb="24">
      <t>ｺｳﾘｭｳ</t>
    </rPh>
    <rPh sb="25" eb="26">
      <t>ﾊｶ</t>
    </rPh>
    <phoneticPr fontId="0" type="noConversion"/>
  </si>
  <si>
    <t>日越大学</t>
    <rPh sb="0" eb="1">
      <t>ﾆﾁ</t>
    </rPh>
    <rPh sb="1" eb="2">
      <t>ｴﾂ</t>
    </rPh>
    <rPh sb="2" eb="4">
      <t>ﾀﾞｲｶﾞｸ</t>
    </rPh>
    <phoneticPr fontId="0" type="noConversion"/>
  </si>
  <si>
    <t>高大連携未来塾　日越大学×水俣高校　オンラインワークショップ</t>
    <rPh sb="0" eb="2">
      <t>ｺｳﾀﾞｲ</t>
    </rPh>
    <rPh sb="2" eb="4">
      <t>ﾚﾝｹｲ</t>
    </rPh>
    <rPh sb="4" eb="7">
      <t>ﾐﾗｲｼﾞｭｸ</t>
    </rPh>
    <rPh sb="8" eb="9">
      <t>ﾆﾁ</t>
    </rPh>
    <rPh sb="9" eb="10">
      <t>ｴﾂ</t>
    </rPh>
    <rPh sb="10" eb="12">
      <t>ﾀﾞｲｶﾞｸ</t>
    </rPh>
    <rPh sb="13" eb="15">
      <t>ﾐﾅﾏﾀ</t>
    </rPh>
    <rPh sb="15" eb="17">
      <t>ｺｳｺｳ</t>
    </rPh>
    <phoneticPr fontId="0" type="noConversion"/>
  </si>
  <si>
    <t>ベトナムと日本の比較文化等をテーマに水俣高校生と日越大学生が互いにインタビューを行い交流を図る。</t>
    <rPh sb="5" eb="7">
      <t>ﾆﾎﾝ</t>
    </rPh>
    <rPh sb="8" eb="10">
      <t>ﾋｶｸ</t>
    </rPh>
    <rPh sb="10" eb="12">
      <t>ﾌﾞﾝｶ</t>
    </rPh>
    <rPh sb="12" eb="13">
      <t>ﾄｳ</t>
    </rPh>
    <rPh sb="18" eb="23">
      <t>ﾐﾅﾏﾀｺｳｺｳｾｲ</t>
    </rPh>
    <rPh sb="24" eb="26">
      <t>ﾆﾁｴﾂ</t>
    </rPh>
    <rPh sb="26" eb="28">
      <t>ﾀﾞｲｶﾞｸ</t>
    </rPh>
    <rPh sb="28" eb="29">
      <t>ｾｲ</t>
    </rPh>
    <rPh sb="30" eb="31">
      <t>ﾀｶﾞ</t>
    </rPh>
    <rPh sb="40" eb="41">
      <t>ｵｺﾅ</t>
    </rPh>
    <rPh sb="42" eb="44">
      <t>ｺｳﾘｭｳ</t>
    </rPh>
    <rPh sb="45" eb="46">
      <t>ﾊｶ</t>
    </rPh>
    <phoneticPr fontId="0" type="noConversion"/>
  </si>
  <si>
    <t>ベトナムと日本の比較文化等をテーマに水俣高校生と日越大学生が互いにインタビューを行い交流を図る。</t>
    <rPh sb="5" eb="7">
      <t>ﾆﾎﾝ</t>
    </rPh>
    <rPh sb="8" eb="13">
      <t>ﾋｶｸﾌﾞﾝｶﾄｳ</t>
    </rPh>
    <rPh sb="18" eb="20">
      <t>ﾐﾅﾏﾀ</t>
    </rPh>
    <rPh sb="20" eb="23">
      <t>ｺｳｺｳｾｲ</t>
    </rPh>
    <rPh sb="24" eb="26">
      <t>ﾆﾁｴﾂ</t>
    </rPh>
    <rPh sb="26" eb="29">
      <t>ﾀﾞｲｶﾞｸｾｲ</t>
    </rPh>
    <rPh sb="30" eb="31">
      <t>ﾀｶﾞ</t>
    </rPh>
    <rPh sb="40" eb="41">
      <t>ｵｺﾅ</t>
    </rPh>
    <rPh sb="42" eb="44">
      <t>ｺｳﾘｭｳ</t>
    </rPh>
    <rPh sb="45" eb="46">
      <t>ﾊｶ</t>
    </rPh>
    <phoneticPr fontId="0" type="noConversion"/>
  </si>
  <si>
    <t>台北ドラゴンボート協会</t>
    <rPh sb="0" eb="2">
      <t>ﾀｲﾍﾟｲ</t>
    </rPh>
    <rPh sb="9" eb="11">
      <t>ｷｮｳｶｲ</t>
    </rPh>
    <phoneticPr fontId="0" type="noConversion"/>
  </si>
  <si>
    <t>「世界へつながる水俣」推進事業</t>
    <rPh sb="1" eb="3">
      <t>ｾｶｲ</t>
    </rPh>
    <rPh sb="8" eb="10">
      <t>ﾐﾅﾏﾀ</t>
    </rPh>
    <rPh sb="11" eb="15">
      <t>ｽｲｼﾝｼﾞｷﾞｮｳ</t>
    </rPh>
    <phoneticPr fontId="0" type="noConversion"/>
  </si>
  <si>
    <t>ドラゴンボート競技を通じて、選手（チーム）の派遣、受け入れを行う。</t>
    <rPh sb="7" eb="9">
      <t>ｷｮｳｷﾞ</t>
    </rPh>
    <rPh sb="10" eb="11">
      <t>ﾂｳ</t>
    </rPh>
    <rPh sb="14" eb="16">
      <t>ｾﾝｼｭ</t>
    </rPh>
    <rPh sb="22" eb="24">
      <t>ﾊｹﾝ</t>
    </rPh>
    <rPh sb="25" eb="26">
      <t>ｳ</t>
    </rPh>
    <rPh sb="27" eb="28">
      <t>ｲ</t>
    </rPh>
    <rPh sb="30" eb="31">
      <t>ｵｺﾅ</t>
    </rPh>
    <phoneticPr fontId="0" type="noConversion"/>
  </si>
  <si>
    <t>広島県</t>
    <rPh sb="0" eb="3">
      <t>ヒロシマケン</t>
    </rPh>
    <phoneticPr fontId="12"/>
  </si>
  <si>
    <t>三原市</t>
    <rPh sb="0" eb="3">
      <t>ミハラシ</t>
    </rPh>
    <phoneticPr fontId="12"/>
  </si>
  <si>
    <t>(なし)</t>
  </si>
  <si>
    <t>少年少女海外研修・交流事業</t>
    <rPh sb="0" eb="4">
      <t>ショウネ</t>
    </rPh>
    <rPh sb="4" eb="8">
      <t>カイガ</t>
    </rPh>
    <rPh sb="9" eb="11">
      <t>コウリュウ</t>
    </rPh>
    <rPh sb="11" eb="13">
      <t>ジギョウ</t>
    </rPh>
    <phoneticPr fontId="12"/>
  </si>
  <si>
    <t>市内在住の中学校２年生を対象に、ベティ中学校との相互訪問による交流を実施</t>
    <rPh sb="0" eb="5">
      <t>シナイザ</t>
    </rPh>
    <rPh sb="5" eb="8">
      <t>チュウガッコウ</t>
    </rPh>
    <rPh sb="9" eb="11">
      <t>ネンセイ</t>
    </rPh>
    <rPh sb="12" eb="14">
      <t>タイショウ</t>
    </rPh>
    <rPh sb="19" eb="20">
      <t>ナカ</t>
    </rPh>
    <rPh sb="20" eb="22">
      <t>ガッコウ</t>
    </rPh>
    <rPh sb="24" eb="26">
      <t>ソウゴ</t>
    </rPh>
    <rPh sb="26" eb="28">
      <t>ホウモン</t>
    </rPh>
    <rPh sb="31" eb="33">
      <t>コウリュウ</t>
    </rPh>
    <rPh sb="34" eb="36">
      <t>ジッシ</t>
    </rPh>
    <phoneticPr fontId="12"/>
  </si>
  <si>
    <t>四川省</t>
    <rPh sb="0" eb="3">
      <t>しせんしょう</t>
    </rPh>
    <phoneticPr fontId="0" type="noConversion"/>
  </si>
  <si>
    <t>熱海市</t>
    <rPh sb="0" eb="3">
      <t>あたみし</t>
    </rPh>
    <phoneticPr fontId="0" type="noConversion"/>
  </si>
  <si>
    <t>台北国際旅行博出展事業</t>
    <rPh sb="0" eb="2">
      <t>たいぺい</t>
    </rPh>
    <rPh sb="2" eb="4">
      <t>こくさい</t>
    </rPh>
    <rPh sb="4" eb="6">
      <t>りょこう</t>
    </rPh>
    <rPh sb="6" eb="7">
      <t>はく</t>
    </rPh>
    <rPh sb="7" eb="9">
      <t>しゅってん</t>
    </rPh>
    <rPh sb="9" eb="11">
      <t>じぎょう</t>
    </rPh>
    <phoneticPr fontId="0" type="noConversion"/>
  </si>
  <si>
    <t>ITFに出展し、熱海の観光資源の魅力を紹介するパンフレットをブースで配布。またアンケート調査を行い熱海の台湾における認知度などを調査</t>
    <rPh sb="4" eb="6">
      <t>しゅってん</t>
    </rPh>
    <rPh sb="8" eb="10">
      <t>あたみ</t>
    </rPh>
    <rPh sb="44" eb="46">
      <t>ちょうさ</t>
    </rPh>
    <rPh sb="47" eb="48">
      <t>おこな</t>
    </rPh>
    <rPh sb="49" eb="51">
      <t>あたみ</t>
    </rPh>
    <rPh sb="52" eb="54">
      <t>たいわん</t>
    </rPh>
    <rPh sb="58" eb="61">
      <t>にんちど</t>
    </rPh>
    <rPh sb="64" eb="66">
      <t>ちょうさ</t>
    </rPh>
    <phoneticPr fontId="0" type="noConversion"/>
  </si>
  <si>
    <t>364,563人（ITF来場者）/2,538人（熱海ブースアンケート回答者）</t>
    <rPh sb="7" eb="8">
      <t>にん</t>
    </rPh>
    <rPh sb="12" eb="15">
      <t>らいじょうしゃ</t>
    </rPh>
    <rPh sb="22" eb="23">
      <t>にん</t>
    </rPh>
    <rPh sb="24" eb="26">
      <t>あたみ</t>
    </rPh>
    <rPh sb="34" eb="36">
      <t>かいとう</t>
    </rPh>
    <rPh sb="36" eb="37">
      <t>しゃ</t>
    </rPh>
    <phoneticPr fontId="0" type="noConversion"/>
  </si>
  <si>
    <t>タイ国際旅行博出展事業</t>
    <rPh sb="2" eb="4">
      <t>こくさい</t>
    </rPh>
    <rPh sb="4" eb="6">
      <t>りょこう</t>
    </rPh>
    <rPh sb="6" eb="7">
      <t>はく</t>
    </rPh>
    <rPh sb="7" eb="9">
      <t>しゅってん</t>
    </rPh>
    <rPh sb="9" eb="11">
      <t>じぎょう</t>
    </rPh>
    <phoneticPr fontId="0" type="noConversion"/>
  </si>
  <si>
    <t>TITFに出展し、熱海の観光資源の魅力を紹介するパンフレットやノベルティをブースで配布。またアンケート調査を行い熱海のタイにおける認知度などを調査</t>
    <rPh sb="5" eb="7">
      <t>しゅってん</t>
    </rPh>
    <rPh sb="9" eb="11">
      <t>あたみ</t>
    </rPh>
    <rPh sb="51" eb="53">
      <t>ちょうさ</t>
    </rPh>
    <rPh sb="54" eb="55">
      <t>おこな</t>
    </rPh>
    <rPh sb="56" eb="58">
      <t>あたみ</t>
    </rPh>
    <rPh sb="65" eb="68">
      <t>にんちど</t>
    </rPh>
    <rPh sb="71" eb="73">
      <t>ちょうさ</t>
    </rPh>
    <phoneticPr fontId="0" type="noConversion"/>
  </si>
  <si>
    <t>280,000人（TITF来場者）/502人（熱海ブースアンケート回答者）</t>
    <rPh sb="7" eb="8">
      <t>にん</t>
    </rPh>
    <rPh sb="13" eb="16">
      <t>らいじょうしゃ</t>
    </rPh>
    <rPh sb="21" eb="22">
      <t>にん</t>
    </rPh>
    <rPh sb="23" eb="25">
      <t>あたみ</t>
    </rPh>
    <rPh sb="33" eb="35">
      <t>かいとう</t>
    </rPh>
    <rPh sb="35" eb="36">
      <t>しゃ</t>
    </rPh>
    <phoneticPr fontId="0" type="noConversion"/>
  </si>
  <si>
    <t>岡山県</t>
    <rPh sb="0" eb="3">
      <t>おかやまけん</t>
    </rPh>
    <phoneticPr fontId="0" type="noConversion"/>
  </si>
  <si>
    <t>倉敷市</t>
    <rPh sb="0" eb="3">
      <t>くらしきし</t>
    </rPh>
    <phoneticPr fontId="0" type="noConversion"/>
  </si>
  <si>
    <t>ニーダーエステライヒ州</t>
  </si>
  <si>
    <t>サンクトペルテン市</t>
  </si>
  <si>
    <t>サンクトペルテン市短期留学生受入事業</t>
  </si>
  <si>
    <t>学生1名を受入し、通学、ホームステイでの市民交流などを実施した。</t>
  </si>
  <si>
    <t>ミズーリ州</t>
  </si>
  <si>
    <t>カンザスシティ市</t>
    <rPh sb="7" eb="8">
      <t>ｼ</t>
    </rPh>
    <phoneticPr fontId="0" type="noConversion"/>
  </si>
  <si>
    <t>【周年】カンザスシティ市姉妹都市提携50周年記念受入事業</t>
    <rPh sb="1" eb="3">
      <t>ｼｭｳﾈﾝ</t>
    </rPh>
    <phoneticPr fontId="0" type="noConversion"/>
  </si>
  <si>
    <t>ペギーン・ブランク米国中部日米協会会長など29名を受入し、市民交流、市内見学などを実施した。</t>
  </si>
  <si>
    <t>カンザスシティ市</t>
    <rPh sb="7" eb="8">
      <t>し</t>
    </rPh>
    <phoneticPr fontId="0" type="noConversion"/>
  </si>
  <si>
    <t>姉妹都市訪問青少年生活体験団派遣事業</t>
  </si>
  <si>
    <t>高校生7名、引率者1名がホームステイを通じて現地の生活を体験した。</t>
    <rPh sb="0" eb="3">
      <t>ｺｳｺｳｾｲ</t>
    </rPh>
    <rPh sb="4" eb="5">
      <t>ﾒｲ</t>
    </rPh>
    <rPh sb="6" eb="9">
      <t>ｲﾝｿﾂｼｬ</t>
    </rPh>
    <rPh sb="10" eb="11">
      <t>ﾒｲ</t>
    </rPh>
    <rPh sb="19" eb="20">
      <t>ﾂｳ</t>
    </rPh>
    <rPh sb="22" eb="24">
      <t>ｹﾞﾝﾁ</t>
    </rPh>
    <rPh sb="25" eb="27">
      <t>ｾｲｶﾂ</t>
    </rPh>
    <rPh sb="28" eb="30">
      <t>ﾀｲｹﾝ</t>
    </rPh>
    <phoneticPr fontId="0" type="noConversion"/>
  </si>
  <si>
    <t>学生親善使節受入事業</t>
  </si>
  <si>
    <t>学生4名を受入し、ホームステイでの市民交流などを実施した。</t>
  </si>
  <si>
    <t>カンタベリー州</t>
  </si>
  <si>
    <t>クライストチャーチ市</t>
    <rPh sb="9" eb="10">
      <t>し</t>
    </rPh>
    <phoneticPr fontId="0" type="noConversion"/>
  </si>
  <si>
    <t>中学生10名、引率者2名がホームステイを通じて現地の生活を体験した。</t>
    <rPh sb="0" eb="3">
      <t>ﾁｭｳｶﾞｸｾｲ</t>
    </rPh>
    <rPh sb="5" eb="6">
      <t>ﾒｲ</t>
    </rPh>
    <rPh sb="7" eb="10">
      <t>ｲﾝｿﾂｼｬ</t>
    </rPh>
    <rPh sb="11" eb="12">
      <t>ﾒｲ</t>
    </rPh>
    <rPh sb="20" eb="21">
      <t>ﾂｳ</t>
    </rPh>
    <rPh sb="23" eb="25">
      <t>ｹﾞﾝﾁ</t>
    </rPh>
    <rPh sb="26" eb="28">
      <t>ｾｲｶﾂ</t>
    </rPh>
    <rPh sb="29" eb="31">
      <t>ﾀｲｹﾝ</t>
    </rPh>
    <phoneticPr fontId="0" type="noConversion"/>
  </si>
  <si>
    <t>中学生10名、引率者2名を受入し、通学、ホームステイでの市民交流などを実施した。</t>
  </si>
  <si>
    <t>江蘇省</t>
    <rPh sb="0" eb="3">
      <t>こうそしょう</t>
    </rPh>
    <phoneticPr fontId="0" type="noConversion"/>
  </si>
  <si>
    <t>鎮江市</t>
    <rPh sb="0" eb="2">
      <t>ちんこう</t>
    </rPh>
    <rPh sb="2" eb="3">
      <t>し</t>
    </rPh>
    <phoneticPr fontId="0" type="noConversion"/>
  </si>
  <si>
    <t>日本国倉敷市・中華人民共和国鎮江市友好都市縁組締結協定書</t>
    <rPh sb="0" eb="2">
      <t>ﾆﾎﾝ</t>
    </rPh>
    <rPh sb="2" eb="3">
      <t>ｺｸ</t>
    </rPh>
    <rPh sb="3" eb="6">
      <t>ｸﾗｼｷｼ</t>
    </rPh>
    <rPh sb="7" eb="9">
      <t>ﾁｭｳｶ</t>
    </rPh>
    <rPh sb="9" eb="11">
      <t>ｼﾞﾝﾐﾝ</t>
    </rPh>
    <rPh sb="11" eb="13">
      <t>ｷｮｳﾜ</t>
    </rPh>
    <rPh sb="13" eb="14">
      <t>ｺｸ</t>
    </rPh>
    <rPh sb="14" eb="16">
      <t>ﾁﾝｺｳ</t>
    </rPh>
    <rPh sb="16" eb="17">
      <t>ｼ</t>
    </rPh>
    <rPh sb="17" eb="19">
      <t>ﾕｳｺｳ</t>
    </rPh>
    <rPh sb="19" eb="21">
      <t>ﾄｼ</t>
    </rPh>
    <rPh sb="21" eb="23">
      <t>ｴﾝｸﾞﾐ</t>
    </rPh>
    <rPh sb="23" eb="25">
      <t>ﾃｲｹﾂ</t>
    </rPh>
    <rPh sb="25" eb="28">
      <t>ｷｮｳﾃｲｼｮ</t>
    </rPh>
    <phoneticPr fontId="0" type="noConversion"/>
  </si>
  <si>
    <t>友好都市鎮江市との高校生オンライン交流</t>
    <rPh sb="0" eb="2">
      <t>ゆうこう</t>
    </rPh>
    <rPh sb="2" eb="4">
      <t>とし</t>
    </rPh>
    <rPh sb="4" eb="6">
      <t>ちんこう</t>
    </rPh>
    <rPh sb="6" eb="7">
      <t>し</t>
    </rPh>
    <rPh sb="9" eb="12">
      <t>こうこうせい</t>
    </rPh>
    <rPh sb="17" eb="19">
      <t>こうりゅう</t>
    </rPh>
    <phoneticPr fontId="0" type="noConversion"/>
  </si>
  <si>
    <t>両市の学生各10名を対象にオンライン交流を実施した。</t>
  </si>
  <si>
    <t>鎮江市訪問団の受入事業</t>
  </si>
  <si>
    <t>鎮江市文化交流団5名を受入し、市内見学などを実施した。</t>
  </si>
  <si>
    <t>桃園市</t>
    <rPh sb="0" eb="2">
      <t>ﾄｳｴﾝ</t>
    </rPh>
    <rPh sb="2" eb="3">
      <t>ｼ</t>
    </rPh>
    <phoneticPr fontId="0" type="noConversion"/>
  </si>
  <si>
    <t>第１３回倉敷国際少年野球大会</t>
  </si>
  <si>
    <t>野球を通じて健やかな心身を育み、ふれあいと感動の輪を広げるため、国際大会を開催し競技力向上を図るとともに、指導者や競技人口の拡大に努める。また、郷土の選手、チームが国際大会で活躍することにより、市民に夢や感動を与え、活力のある社会形成に寄与する。</t>
  </si>
  <si>
    <t>約360
（事業全体）</t>
  </si>
  <si>
    <t>釜山市</t>
    <rPh sb="0" eb="2">
      <t>ﾌﾟｻﾝ</t>
    </rPh>
    <rPh sb="2" eb="3">
      <t>ｼ</t>
    </rPh>
    <phoneticPr fontId="0" type="noConversion"/>
  </si>
  <si>
    <t>沖縄米軍キャンプ地</t>
  </si>
  <si>
    <t>ミズーリ州</t>
    <rPh sb="4" eb="5">
      <t>ｼｭｳ</t>
    </rPh>
    <phoneticPr fontId="0" type="noConversion"/>
  </si>
  <si>
    <t>カンザスシティ市</t>
  </si>
  <si>
    <t>幼児教育海外研修</t>
    <rPh sb="0" eb="8">
      <t>ﾖｳｼﾞｷｮｳｲｸｶｲｶﾞｲｹﾝｼｭｳ</t>
    </rPh>
    <phoneticPr fontId="0" type="noConversion"/>
  </si>
  <si>
    <t>留学プログラムの実施により、アメリカの保育を体験的に学び幼児教育の見識を高める。</t>
    <rPh sb="0" eb="2">
      <t>ﾘｭｳｶﾞｸ</t>
    </rPh>
    <rPh sb="8" eb="10">
      <t>ｼﾞｯｼ</t>
    </rPh>
    <rPh sb="19" eb="21">
      <t>ﾎｲｸ</t>
    </rPh>
    <rPh sb="22" eb="25">
      <t>ﾀｲｹﾝﾃｷ</t>
    </rPh>
    <rPh sb="26" eb="27">
      <t>ﾏﾅ</t>
    </rPh>
    <rPh sb="28" eb="32">
      <t>ﾖｳｼﾞｷｮｳｲｸ</t>
    </rPh>
    <rPh sb="33" eb="35">
      <t>ｹﾝｼｷ</t>
    </rPh>
    <rPh sb="36" eb="37">
      <t>ﾀｶ</t>
    </rPh>
    <phoneticPr fontId="0" type="noConversion"/>
  </si>
  <si>
    <t>南魚沼市</t>
    <rPh sb="0" eb="4">
      <t>ﾐﾅﾐｳｵﾇﾏｼ</t>
    </rPh>
    <phoneticPr fontId="0" type="noConversion"/>
  </si>
  <si>
    <t>ワシントンD.C.及びニューヨーク州
※同行程内で、ワシントンD.C.とニューヨーク州の2箇所を訪問する</t>
  </si>
  <si>
    <t>ワシントンD.C.及びニューヨーク市</t>
  </si>
  <si>
    <t>中学生高校生海外派遣研修事業</t>
    <rPh sb="0" eb="6">
      <t>ﾁｭｳｶﾞｸｾｲｺｳｺｳｾｲ</t>
    </rPh>
    <rPh sb="6" eb="14">
      <t>ｶｲｶﾞｲﾊｹﾝｹﾝｼｭｳｼﾞｷﾞｮｳ</t>
    </rPh>
    <phoneticPr fontId="0" type="noConversion"/>
  </si>
  <si>
    <t>中学生・高校生が、海外において多様な文化に触れ、人権や平和について学び考えると同時に、南魚沼市の魅力等について情報を発信し、国際的な視野を持った次世代の人材として成長するための経験を培うことを目的とする。</t>
    <rPh sb="4" eb="7">
      <t>ｺｳｺｳｾｲ</t>
    </rPh>
    <phoneticPr fontId="0" type="noConversion"/>
  </si>
  <si>
    <t>マダガスカル国　道路・橋梁維持管理能力強化プロジェクト（第二期）</t>
    <rPh sb="6" eb="7">
      <t>ｸﾆ</t>
    </rPh>
    <rPh sb="8" eb="10">
      <t>ﾄﾞｳﾛ</t>
    </rPh>
    <rPh sb="11" eb="13">
      <t>ｷｮｳﾘｮｳ</t>
    </rPh>
    <rPh sb="13" eb="17">
      <t>ｲｼﾞｶﾝﾘ</t>
    </rPh>
    <rPh sb="17" eb="19">
      <t>ﾉｳﾘｮｸ</t>
    </rPh>
    <rPh sb="19" eb="21">
      <t>ｷｮｳｶ</t>
    </rPh>
    <rPh sb="28" eb="31">
      <t>ﾀﾞｲ2ｷ</t>
    </rPh>
    <phoneticPr fontId="0" type="noConversion"/>
  </si>
  <si>
    <t>道路・橋梁維持管理の実態について</t>
    <rPh sb="0" eb="2">
      <t>ﾄﾞｳﾛ</t>
    </rPh>
    <rPh sb="3" eb="5">
      <t>ｷｮｳﾘｮｳ</t>
    </rPh>
    <rPh sb="5" eb="9">
      <t>ｲｼﾞｶﾝﾘ</t>
    </rPh>
    <rPh sb="10" eb="12">
      <t>ｼﾞｯﾀｲ</t>
    </rPh>
    <phoneticPr fontId="0" type="noConversion"/>
  </si>
  <si>
    <t>青森県</t>
    <rPh sb="0" eb="3">
      <t>アオモリケン</t>
    </rPh>
    <phoneticPr fontId="12"/>
  </si>
  <si>
    <t>五所川原市</t>
    <rPh sb="0" eb="5">
      <t>ゴショガワラシ</t>
    </rPh>
    <phoneticPr fontId="12"/>
  </si>
  <si>
    <t>外国語指導助手派遣事業</t>
    <rPh sb="0" eb="3">
      <t>ガイコクゴ</t>
    </rPh>
    <rPh sb="3" eb="7">
      <t>シドウ</t>
    </rPh>
    <rPh sb="7" eb="11">
      <t>ハケンジ</t>
    </rPh>
    <phoneticPr fontId="12"/>
  </si>
  <si>
    <t xml:space="preserve">市内小中学校児童生徒の英語力の向上と国際理解教育の推進を図ることを目的とし、外国語指導助手を学校に派遣する。
</t>
    <rPh sb="0" eb="2">
      <t>シナイ</t>
    </rPh>
    <rPh sb="2" eb="4">
      <t>ショウチュウ</t>
    </rPh>
    <rPh sb="33" eb="35">
      <t>モクテキ</t>
    </rPh>
    <phoneticPr fontId="12"/>
  </si>
  <si>
    <t>教育支援センターＡＬＴ交流活動</t>
  </si>
  <si>
    <t>外国語指導助手（ＡＬＴ）と交流することにより、文化の違いを学ぶとともに、文化の異なる人とのコミュニケーションを楽しむ。</t>
  </si>
  <si>
    <t>パンフレット制作事業</t>
    <rPh sb="6" eb="8">
      <t>セイサク</t>
    </rPh>
    <rPh sb="8" eb="10">
      <t>ジギョウ</t>
    </rPh>
    <phoneticPr fontId="12"/>
  </si>
  <si>
    <t>英語を公用語とする国（主に米国）の来訪観光客を対象としたパンフレットの制作・配布</t>
    <rPh sb="11" eb="12">
      <t>オモ</t>
    </rPh>
    <rPh sb="13" eb="15">
      <t>ベイコク</t>
    </rPh>
    <rPh sb="17" eb="19">
      <t>ライホウ</t>
    </rPh>
    <rPh sb="35" eb="37">
      <t>セイサク</t>
    </rPh>
    <phoneticPr fontId="12"/>
  </si>
  <si>
    <t>台湾人来訪観光客等を対象としたパンフレット（繁体字）の制作・配布</t>
    <rPh sb="3" eb="5">
      <t>ライホウ</t>
    </rPh>
    <rPh sb="27" eb="29">
      <t>セイサク</t>
    </rPh>
    <phoneticPr fontId="12"/>
  </si>
  <si>
    <t>黒石市</t>
    <rPh sb="0" eb="2">
      <t>くろいし</t>
    </rPh>
    <rPh sb="2" eb="3">
      <t>し</t>
    </rPh>
    <phoneticPr fontId="0" type="noConversion"/>
  </si>
  <si>
    <t xml:space="preserve">Tyndale Christian School
MOSAIC Japanese Folk Dance Group
JETAANSW
</t>
  </si>
  <si>
    <t>シドニー及びブラックタウンでの黒石よされ学校交流事業</t>
    <rPh sb="4" eb="5">
      <t>およ</t>
    </rPh>
    <rPh sb="15" eb="17">
      <t>くろいし</t>
    </rPh>
    <rPh sb="20" eb="22">
      <t>がっこう</t>
    </rPh>
    <rPh sb="22" eb="24">
      <t>こうりゅう</t>
    </rPh>
    <rPh sb="24" eb="26">
      <t>じぎょう</t>
    </rPh>
    <phoneticPr fontId="0" type="noConversion"/>
  </si>
  <si>
    <t>黒石市内で手踊り団体に所属している中高生をオーストラリアへ派遣。
「Tyndale Christian School」及びシドニー市内において、黒石よされワークショップイベントを開催し、現地の高校生や市民に対して、黒石市の伝統芸能である『黒石よされ』の披露や講習を通じて交流した。</t>
    <rPh sb="0" eb="2">
      <t>くろいし</t>
    </rPh>
    <rPh sb="2" eb="4">
      <t>しない</t>
    </rPh>
    <rPh sb="5" eb="7">
      <t>ておど</t>
    </rPh>
    <rPh sb="8" eb="10">
      <t>だんたい</t>
    </rPh>
    <rPh sb="11" eb="13">
      <t>しょぞく</t>
    </rPh>
    <rPh sb="17" eb="20">
      <t>ちゅうこうせい</t>
    </rPh>
    <rPh sb="29" eb="31">
      <t>はけん</t>
    </rPh>
    <rPh sb="59" eb="60">
      <t>およ</t>
    </rPh>
    <rPh sb="65" eb="67">
      <t>しない</t>
    </rPh>
    <rPh sb="72" eb="74">
      <t>くろいし</t>
    </rPh>
    <rPh sb="89" eb="91">
      <t>かいさい</t>
    </rPh>
    <rPh sb="93" eb="95">
      <t>げんち</t>
    </rPh>
    <rPh sb="96" eb="99">
      <t>こうこうせい</t>
    </rPh>
    <rPh sb="100" eb="102">
      <t>しみん</t>
    </rPh>
    <rPh sb="103" eb="104">
      <t>たい</t>
    </rPh>
    <rPh sb="107" eb="110">
      <t>くろいしし</t>
    </rPh>
    <rPh sb="111" eb="113">
      <t>でんとう</t>
    </rPh>
    <rPh sb="113" eb="115">
      <t>げいのう</t>
    </rPh>
    <rPh sb="119" eb="121">
      <t>くろいし</t>
    </rPh>
    <rPh sb="126" eb="128">
      <t>ひろう</t>
    </rPh>
    <rPh sb="129" eb="131">
      <t>こうしゅう</t>
    </rPh>
    <rPh sb="132" eb="133">
      <t>つう</t>
    </rPh>
    <rPh sb="135" eb="137">
      <t>こうりゅう</t>
    </rPh>
    <phoneticPr fontId="0" type="noConversion"/>
  </si>
  <si>
    <t>204人</t>
    <rPh sb="3" eb="4">
      <t>にん</t>
    </rPh>
    <phoneticPr fontId="0" type="noConversion"/>
  </si>
  <si>
    <t>鴨川市</t>
    <rPh sb="0" eb="3">
      <t>カモガワシ</t>
    </rPh>
    <phoneticPr fontId="12"/>
  </si>
  <si>
    <t>ウィスコンシン州</t>
    <rPh sb="7" eb="8">
      <t>シュウ</t>
    </rPh>
    <phoneticPr fontId="12"/>
  </si>
  <si>
    <t>マニトワック市</t>
    <rPh sb="6" eb="7">
      <t>シ</t>
    </rPh>
    <phoneticPr fontId="12"/>
  </si>
  <si>
    <t>姉妹都市協定書</t>
    <rPh sb="0" eb="4">
      <t>シマイトシ</t>
    </rPh>
    <rPh sb="4" eb="7">
      <t>キョウテイショ</t>
    </rPh>
    <phoneticPr fontId="12"/>
  </si>
  <si>
    <t>絵画作品交換事業</t>
    <rPh sb="0" eb="2">
      <t>カイガ</t>
    </rPh>
    <rPh sb="2" eb="4">
      <t>サクヒン</t>
    </rPh>
    <rPh sb="4" eb="6">
      <t>コウカン</t>
    </rPh>
    <rPh sb="6" eb="8">
      <t>ジギョウ</t>
    </rPh>
    <phoneticPr fontId="12"/>
  </si>
  <si>
    <t>両市の小学生が描いた絵画を交換</t>
  </si>
  <si>
    <t>鴨川市</t>
  </si>
  <si>
    <t>ペンパルクラブ事業</t>
    <rPh sb="7" eb="9">
      <t>ジギョウ</t>
    </rPh>
    <phoneticPr fontId="12"/>
  </si>
  <si>
    <t>マニトワック市の小学生と鴨川市の中学生が英語で手紙のやりとりを行う。</t>
  </si>
  <si>
    <t>青少年海外派遣事業</t>
    <rPh sb="0" eb="3">
      <t>セイショウネン</t>
    </rPh>
    <rPh sb="3" eb="5">
      <t>カイガイ</t>
    </rPh>
    <rPh sb="5" eb="7">
      <t>ハケン</t>
    </rPh>
    <rPh sb="7" eb="9">
      <t>ジギョウ</t>
    </rPh>
    <phoneticPr fontId="12"/>
  </si>
  <si>
    <t>放課後子ども教室運営事業（オーナメント交換事業）</t>
  </si>
  <si>
    <t>折り紙で作成したクリスマスオーナメントを交換</t>
  </si>
  <si>
    <t>日野市</t>
    <rPh sb="0" eb="3">
      <t>ﾋﾉｼ</t>
    </rPh>
    <phoneticPr fontId="0" type="noConversion"/>
  </si>
  <si>
    <t>カルフォルニア州</t>
    <rPh sb="7" eb="8">
      <t>ｼｭｳ</t>
    </rPh>
    <phoneticPr fontId="0" type="noConversion"/>
  </si>
  <si>
    <t>レッドランズ市</t>
    <rPh sb="6" eb="7">
      <t>ｼ</t>
    </rPh>
    <phoneticPr fontId="0" type="noConversion"/>
  </si>
  <si>
    <t>両都市青少年の相互理解と友好親善につなげることを目的に、レッドランズ市から訪れた高校生を受け入れる。</t>
    <rPh sb="0" eb="3">
      <t>ﾘｮｳﾄｼ</t>
    </rPh>
    <rPh sb="3" eb="6">
      <t>ｾｲｼｮｳﾈﾝ</t>
    </rPh>
    <rPh sb="34" eb="35">
      <t>ｼ</t>
    </rPh>
    <rPh sb="37" eb="38">
      <t>ｵﾄｽﾞ</t>
    </rPh>
    <rPh sb="40" eb="43">
      <t>ｺｳｺｳｾｲ</t>
    </rPh>
    <rPh sb="44" eb="45">
      <t>ｳ</t>
    </rPh>
    <rPh sb="46" eb="47">
      <t>ｲ</t>
    </rPh>
    <phoneticPr fontId="0" type="noConversion"/>
  </si>
  <si>
    <t>12人</t>
    <rPh sb="2" eb="3">
      <t>ﾆﾝ</t>
    </rPh>
    <phoneticPr fontId="0" type="noConversion"/>
  </si>
  <si>
    <t>伊達市</t>
    <rPh sb="0" eb="3">
      <t>だてし</t>
    </rPh>
    <phoneticPr fontId="0" type="noConversion"/>
  </si>
  <si>
    <t>リヴィア市</t>
    <rPh sb="4" eb="5">
      <t>し</t>
    </rPh>
    <phoneticPr fontId="0" type="noConversion"/>
  </si>
  <si>
    <t>姉妹都市提案書</t>
    <rPh sb="0" eb="4">
      <t>しまいとし</t>
    </rPh>
    <rPh sb="4" eb="7">
      <t>ていあんしょ</t>
    </rPh>
    <phoneticPr fontId="0" type="noConversion"/>
  </si>
  <si>
    <t>都市間交流事業</t>
    <rPh sb="0" eb="5">
      <t>としかんこうりゅう</t>
    </rPh>
    <rPh sb="5" eb="7">
      <t>じぎょう</t>
    </rPh>
    <phoneticPr fontId="0" type="noConversion"/>
  </si>
  <si>
    <t>両都市の学生たち同士でオンラインでの交流を行い、交流を深める</t>
    <rPh sb="0" eb="1">
      <t>りょう</t>
    </rPh>
    <rPh sb="1" eb="3">
      <t>とし</t>
    </rPh>
    <rPh sb="4" eb="6">
      <t>がくせい</t>
    </rPh>
    <rPh sb="8" eb="10">
      <t>どうし</t>
    </rPh>
    <rPh sb="18" eb="20">
      <t>こうりゅう</t>
    </rPh>
    <rPh sb="21" eb="22">
      <t>おこな</t>
    </rPh>
    <rPh sb="24" eb="26">
      <t>こうりゅう</t>
    </rPh>
    <rPh sb="27" eb="28">
      <t>ふか</t>
    </rPh>
    <phoneticPr fontId="0" type="noConversion"/>
  </si>
  <si>
    <t>三木市</t>
    <rPh sb="0" eb="3">
      <t>みきし</t>
    </rPh>
    <phoneticPr fontId="0" type="noConversion"/>
  </si>
  <si>
    <t>クロミエ市</t>
    <rPh sb="4" eb="5">
      <t>し</t>
    </rPh>
    <phoneticPr fontId="0" type="noConversion"/>
  </si>
  <si>
    <t>内閣官房国際交流プログラム</t>
    <rPh sb="0" eb="2">
      <t>ないかく</t>
    </rPh>
    <rPh sb="2" eb="4">
      <t>かんぼう</t>
    </rPh>
    <rPh sb="4" eb="6">
      <t>こくさい</t>
    </rPh>
    <rPh sb="6" eb="8">
      <t>こうりゅう</t>
    </rPh>
    <phoneticPr fontId="0" type="noConversion"/>
  </si>
  <si>
    <t>高校生同士の交流
産業交流新商品開発</t>
    <rPh sb="0" eb="3">
      <t>こうこうせい</t>
    </rPh>
    <rPh sb="3" eb="5">
      <t>どうし</t>
    </rPh>
    <rPh sb="6" eb="8">
      <t>こうりゅう</t>
    </rPh>
    <rPh sb="9" eb="11">
      <t>さんぎょう</t>
    </rPh>
    <rPh sb="11" eb="13">
      <t>こうりゅう</t>
    </rPh>
    <rPh sb="13" eb="16">
      <t>しんしょうひん</t>
    </rPh>
    <rPh sb="16" eb="18">
      <t>かいはつ</t>
    </rPh>
    <phoneticPr fontId="0" type="noConversion"/>
  </si>
  <si>
    <t>台湾全域</t>
    <rPh sb="0" eb="2">
      <t>たいわん</t>
    </rPh>
    <rPh sb="2" eb="4">
      <t>ぜんいき</t>
    </rPh>
    <phoneticPr fontId="0" type="noConversion"/>
  </si>
  <si>
    <t>インバウンド</t>
  </si>
  <si>
    <t>インバウンド日本酒ツアー、ＳＤＧｓツアー、富裕層ツアー等</t>
    <rPh sb="6" eb="9">
      <t>にほんしゅ</t>
    </rPh>
    <rPh sb="21" eb="24">
      <t>ふゆうそう</t>
    </rPh>
    <rPh sb="27" eb="28">
      <t>とう</t>
    </rPh>
    <phoneticPr fontId="0" type="noConversion"/>
  </si>
  <si>
    <t>サンクトペテルブルク</t>
  </si>
  <si>
    <t>インバウンドゴルフツアー</t>
  </si>
  <si>
    <t>三木市</t>
    <rPh sb="0" eb="3">
      <t>ﾐｷｼ</t>
    </rPh>
    <phoneticPr fontId="0" type="noConversion"/>
  </si>
  <si>
    <t>フェデレーション市</t>
  </si>
  <si>
    <t>姉妹都市提携に関する盟約書</t>
  </si>
  <si>
    <t>姉妹都市訪問団の受入</t>
    <rPh sb="4" eb="7">
      <t>ﾎｳﾓﾝﾀﾞﾝ</t>
    </rPh>
    <rPh sb="8" eb="10">
      <t>うけいれ</t>
    </rPh>
    <phoneticPr fontId="0" type="noConversion"/>
  </si>
  <si>
    <t>ホームステイや学校訪問等</t>
  </si>
  <si>
    <t>在外和歌山県人会</t>
    <rPh sb="0" eb="8">
      <t>ざいがいわかやまけんじんかい</t>
    </rPh>
    <phoneticPr fontId="0" type="noConversion"/>
  </si>
  <si>
    <t>該当なし</t>
    <rPh sb="0" eb="2">
      <t>がいとう</t>
    </rPh>
    <phoneticPr fontId="0" type="noConversion"/>
  </si>
  <si>
    <t>わかやま国際ネットワーク</t>
    <rPh sb="4" eb="6">
      <t>こくさい</t>
    </rPh>
    <phoneticPr fontId="0" type="noConversion"/>
  </si>
  <si>
    <t>在外和歌山県人会と県内小中学校のオンライン交流事業</t>
  </si>
  <si>
    <t>オンラインで双方の文化や生活などを紹介</t>
  </si>
  <si>
    <t>南加和歌山県人会</t>
    <rPh sb="0" eb="1">
      <t>ﾐﾅﾐ</t>
    </rPh>
    <rPh sb="1" eb="2">
      <t>ｶ</t>
    </rPh>
    <rPh sb="2" eb="5">
      <t>ﾜｶﾔﾏ</t>
    </rPh>
    <rPh sb="5" eb="8">
      <t>ｹﾝｼﾞﾝｶｲ</t>
    </rPh>
    <phoneticPr fontId="0" type="noConversion"/>
  </si>
  <si>
    <t>和歌山県人会訪問</t>
    <rPh sb="0" eb="3">
      <t>ﾜｶﾔﾏ</t>
    </rPh>
    <rPh sb="3" eb="6">
      <t>ｹﾝｼﾞﾝｶｲ</t>
    </rPh>
    <rPh sb="6" eb="8">
      <t>ﾎｳﾓﾝ</t>
    </rPh>
    <phoneticPr fontId="0" type="noConversion"/>
  </si>
  <si>
    <t>南加和歌山県人会訪問他、和歌山県立近代美術館と全米日系人博物館の姉妹ミュージアム提携締結式典に出席</t>
    <rPh sb="0" eb="1">
      <t>ﾐﾅﾐ</t>
    </rPh>
    <rPh sb="1" eb="2">
      <t>ｶ</t>
    </rPh>
    <rPh sb="2" eb="5">
      <t>ﾜｶﾔﾏ</t>
    </rPh>
    <rPh sb="5" eb="8">
      <t>ｹﾝｼﾞﾝｶｲ</t>
    </rPh>
    <rPh sb="8" eb="10">
      <t>ﾎｳﾓﾝ</t>
    </rPh>
    <rPh sb="10" eb="11">
      <t>ﾎｶ</t>
    </rPh>
    <rPh sb="12" eb="17">
      <t>ﾜｶﾔﾏｹﾝﾘﾂ</t>
    </rPh>
    <rPh sb="17" eb="19">
      <t>ｷﾝﾀﾞｲ</t>
    </rPh>
    <rPh sb="19" eb="22">
      <t>ﾋﾞｼﾞｭﾂｶﾝ</t>
    </rPh>
    <rPh sb="23" eb="31">
      <t>ぜんべいにっけいひとはくぶつかん</t>
    </rPh>
    <rPh sb="32" eb="34">
      <t>しまい</t>
    </rPh>
    <rPh sb="40" eb="42">
      <t>ていけい</t>
    </rPh>
    <rPh sb="42" eb="46">
      <t>ていけつしきてん</t>
    </rPh>
    <rPh sb="47" eb="49">
      <t>しゅっせき</t>
    </rPh>
    <phoneticPr fontId="0" type="noConversion"/>
  </si>
  <si>
    <t>ブラジル和歌山県人会</t>
    <rPh sb="4" eb="7">
      <t>わかやま</t>
    </rPh>
    <rPh sb="7" eb="10">
      <t>けんじんかい</t>
    </rPh>
    <phoneticPr fontId="0" type="noConversion"/>
  </si>
  <si>
    <t>ブラジル和歌山県人会の周年事業に出席</t>
    <rPh sb="4" eb="10">
      <t>わかやまけんじんかい</t>
    </rPh>
    <rPh sb="11" eb="15">
      <t>しゅうねんじぎょう</t>
    </rPh>
    <rPh sb="16" eb="18">
      <t>しゅっせき</t>
    </rPh>
    <phoneticPr fontId="0" type="noConversion"/>
  </si>
  <si>
    <t>アルゼンチン和歌山県人会</t>
    <rPh sb="6" eb="12">
      <t>わかやまけんじんかい</t>
    </rPh>
    <phoneticPr fontId="0" type="noConversion"/>
  </si>
  <si>
    <t>アルゼンチン和歌山県人会の周年事業に出席</t>
    <rPh sb="6" eb="12">
      <t>わかやまけんじんかい</t>
    </rPh>
    <rPh sb="13" eb="17">
      <t>しゅうねんじぎょう</t>
    </rPh>
    <rPh sb="18" eb="20">
      <t>しゅっせき</t>
    </rPh>
    <phoneticPr fontId="0" type="noConversion"/>
  </si>
  <si>
    <t>山東省</t>
    <rPh sb="0" eb="2">
      <t>ｻﾝﾄｳ</t>
    </rPh>
    <rPh sb="2" eb="3">
      <t>ｼｮｳ</t>
    </rPh>
    <phoneticPr fontId="0" type="noConversion"/>
  </si>
  <si>
    <t>山東省政府</t>
    <rPh sb="0" eb="3">
      <t>さんとんしょう</t>
    </rPh>
    <rPh sb="3" eb="5">
      <t>せいふ</t>
    </rPh>
    <phoneticPr fontId="0" type="noConversion"/>
  </si>
  <si>
    <t>日本国和歌山県と中華人民共和国山東省との友好県省関係締結議定書</t>
    <rPh sb="15" eb="17">
      <t>ｻﾝﾄｳ</t>
    </rPh>
    <rPh sb="17" eb="18">
      <t>ｼｮｳ</t>
    </rPh>
    <phoneticPr fontId="0" type="noConversion"/>
  </si>
  <si>
    <t>友好（姉妹）提携等交流推進</t>
    <rPh sb="0" eb="2">
      <t>ﾕｳｺｳ</t>
    </rPh>
    <rPh sb="3" eb="5">
      <t>ｼﾏｲ</t>
    </rPh>
    <rPh sb="6" eb="8">
      <t>ﾃｲｹｲ</t>
    </rPh>
    <rPh sb="8" eb="9">
      <t>ﾄｳ</t>
    </rPh>
    <rPh sb="9" eb="11">
      <t>ｺｳﾘｭｳ</t>
    </rPh>
    <rPh sb="11" eb="13">
      <t>ｽｲｼﾝ</t>
    </rPh>
    <phoneticPr fontId="0" type="noConversion"/>
  </si>
  <si>
    <t>山東省との友好提携40周年に伴う記念団派遣及び受入</t>
    <rPh sb="0" eb="2">
      <t>さんとう</t>
    </rPh>
    <rPh sb="2" eb="3">
      <t>しょう</t>
    </rPh>
    <rPh sb="5" eb="7">
      <t>ゆうこう</t>
    </rPh>
    <rPh sb="7" eb="9">
      <t>ていけい</t>
    </rPh>
    <rPh sb="11" eb="13">
      <t>しゅうねん</t>
    </rPh>
    <rPh sb="14" eb="15">
      <t>ともな</t>
    </rPh>
    <rPh sb="16" eb="18">
      <t>きねん</t>
    </rPh>
    <rPh sb="18" eb="19">
      <t>だん</t>
    </rPh>
    <rPh sb="19" eb="21">
      <t>はけん</t>
    </rPh>
    <rPh sb="21" eb="22">
      <t>およ</t>
    </rPh>
    <rPh sb="23" eb="25">
      <t>うけい</t>
    </rPh>
    <phoneticPr fontId="0" type="noConversion"/>
  </si>
  <si>
    <t>職員の相互派遣</t>
    <rPh sb="0" eb="2">
      <t>しょくいん</t>
    </rPh>
    <rPh sb="3" eb="5">
      <t>そうご</t>
    </rPh>
    <rPh sb="5" eb="7">
      <t>はけん</t>
    </rPh>
    <phoneticPr fontId="0" type="noConversion"/>
  </si>
  <si>
    <t>和歌山県</t>
    <rPh sb="0" eb="3">
      <t>ﾜｶﾔﾏ</t>
    </rPh>
    <rPh sb="3" eb="4">
      <t>ｹﾝ</t>
    </rPh>
    <phoneticPr fontId="0" type="noConversion"/>
  </si>
  <si>
    <t>ガリシア州政府</t>
    <rPh sb="4" eb="5">
      <t>しゅう</t>
    </rPh>
    <rPh sb="5" eb="7">
      <t>せいふ</t>
    </rPh>
    <phoneticPr fontId="0" type="noConversion"/>
  </si>
  <si>
    <t>日本国和歌山県「熊野古道」とスペイン国ガリシア州「サンティアゴへの道」との姉妹道提携協定書</t>
  </si>
  <si>
    <t>スペイン・ガリシア州との青少年交流事業</t>
    <rPh sb="12" eb="15">
      <t>ｾｲｼｮｳﾈﾝ</t>
    </rPh>
    <rPh sb="15" eb="17">
      <t>ｺｳﾘｭｳ</t>
    </rPh>
    <rPh sb="17" eb="19">
      <t>ｼﾞｷﾞｮｳ</t>
    </rPh>
    <phoneticPr fontId="0" type="noConversion"/>
  </si>
  <si>
    <t>ガリシア州と和歌山県から青少年団を相互に派遣し、それぞれの地域での交流を図る。</t>
  </si>
  <si>
    <t>フロリダ州政府</t>
    <rPh sb="4" eb="5">
      <t>しゅう</t>
    </rPh>
    <rPh sb="5" eb="7">
      <t>せいふ</t>
    </rPh>
    <phoneticPr fontId="0" type="noConversion"/>
  </si>
  <si>
    <t>日本国和歌山県とアメリカ合衆国フロリダ州との姉妹提携協定書</t>
  </si>
  <si>
    <t>姉妹提携30周年記念事業</t>
    <rPh sb="0" eb="4">
      <t>しまいていけい</t>
    </rPh>
    <rPh sb="6" eb="8">
      <t>しゅうねん</t>
    </rPh>
    <rPh sb="8" eb="10">
      <t>きねん</t>
    </rPh>
    <rPh sb="10" eb="12">
      <t>じぎょう</t>
    </rPh>
    <phoneticPr fontId="0" type="noConversion"/>
  </si>
  <si>
    <t>姉妹提携30周年プレイベントへの出席</t>
    <rPh sb="0" eb="2">
      <t>しまい</t>
    </rPh>
    <rPh sb="2" eb="4">
      <t>ていけい</t>
    </rPh>
    <rPh sb="6" eb="8">
      <t>しゅうねん</t>
    </rPh>
    <rPh sb="16" eb="18">
      <t>しゅっせき</t>
    </rPh>
    <phoneticPr fontId="0" type="noConversion"/>
  </si>
  <si>
    <t>ベトナム商工省</t>
    <rPh sb="4" eb="6">
      <t>ｼｮｳｺｳ</t>
    </rPh>
    <rPh sb="6" eb="7">
      <t>ｼｮｳ</t>
    </rPh>
    <phoneticPr fontId="0" type="noConversion"/>
  </si>
  <si>
    <t>貿易及び産業連携促進に関する覚書</t>
    <rPh sb="0" eb="2">
      <t>ﾎﾞｳｴｷ</t>
    </rPh>
    <rPh sb="2" eb="3">
      <t>ｵﾖ</t>
    </rPh>
    <rPh sb="4" eb="6">
      <t>ｻﾝｷﾞｮｳ</t>
    </rPh>
    <rPh sb="6" eb="8">
      <t>ﾚﾝｹｲ</t>
    </rPh>
    <rPh sb="8" eb="10">
      <t>ｿｸｼﾝ</t>
    </rPh>
    <rPh sb="11" eb="12">
      <t>ｶﾝ</t>
    </rPh>
    <rPh sb="14" eb="16">
      <t>ｵﾎﾞｴｶﾞｷ</t>
    </rPh>
    <phoneticPr fontId="0" type="noConversion"/>
  </si>
  <si>
    <t>ビジネスミッション派遣</t>
    <rPh sb="9" eb="11">
      <t>ﾊｹﾝ</t>
    </rPh>
    <phoneticPr fontId="0" type="noConversion"/>
  </si>
  <si>
    <t>ビジネスセミナー及びマッチング会の開催</t>
    <rPh sb="8" eb="9">
      <t>ｵﾖ</t>
    </rPh>
    <rPh sb="17" eb="19">
      <t>ｶｲｻｲ</t>
    </rPh>
    <phoneticPr fontId="0" type="noConversion"/>
  </si>
  <si>
    <t>宿泊施設誘致、投資促進プロモーション事業</t>
    <rPh sb="0" eb="2">
      <t>ｼｭｸﾊｸ</t>
    </rPh>
    <rPh sb="2" eb="4">
      <t>ｼｾﾂ</t>
    </rPh>
    <rPh sb="4" eb="6">
      <t>ﾕｳﾁ</t>
    </rPh>
    <rPh sb="7" eb="9">
      <t>ﾄｳｼ</t>
    </rPh>
    <rPh sb="9" eb="11">
      <t>ｿｸｼﾝ</t>
    </rPh>
    <rPh sb="18" eb="20">
      <t>ｼﾞｷﾞｮｳ</t>
    </rPh>
    <phoneticPr fontId="0" type="noConversion"/>
  </si>
  <si>
    <t>令和７年２月、宿泊施設誘致を目的とした、香港におけるホテル事業者及び投資家並びに香港政府関係機関への投資促進プロモーション</t>
    <rPh sb="0" eb="2">
      <t>ﾚｲﾜ</t>
    </rPh>
    <rPh sb="3" eb="4">
      <t>ﾈﾝ</t>
    </rPh>
    <rPh sb="5" eb="6">
      <t>ｶﾞﾂ</t>
    </rPh>
    <rPh sb="7" eb="13">
      <t>ｼｭｸﾊｸｼｾﾂﾕｳﾁ</t>
    </rPh>
    <rPh sb="14" eb="16">
      <t>ﾓｸﾃｷ</t>
    </rPh>
    <rPh sb="20" eb="22">
      <t>ﾎﾝｺﾝ</t>
    </rPh>
    <rPh sb="29" eb="32">
      <t>ｼﾞｷﾞｮｳｼｬ</t>
    </rPh>
    <rPh sb="32" eb="33">
      <t>ｵﾖ</t>
    </rPh>
    <rPh sb="34" eb="37">
      <t>ﾄｳｼｶ</t>
    </rPh>
    <rPh sb="37" eb="38">
      <t>ﾅﾗ</t>
    </rPh>
    <rPh sb="40" eb="42">
      <t>ﾎﾝｺﾝ</t>
    </rPh>
    <rPh sb="42" eb="44">
      <t>ｾｲﾌ</t>
    </rPh>
    <rPh sb="44" eb="46">
      <t>ｶﾝｹｲ</t>
    </rPh>
    <rPh sb="46" eb="48">
      <t>ｷｶﾝ</t>
    </rPh>
    <rPh sb="50" eb="52">
      <t>ﾄｳｼ</t>
    </rPh>
    <rPh sb="52" eb="54">
      <t>ｿｸｼﾝ</t>
    </rPh>
    <phoneticPr fontId="0" type="noConversion"/>
  </si>
  <si>
    <t>宿泊施設誘致、投資促進プロモーション事業</t>
  </si>
  <si>
    <t>令和７年３月、宿泊施設誘致を目的とした、タイ国内におけるホテル事業者及び投資家並びにタイ政府関係機関への投資促進プロモーション</t>
    <rPh sb="22" eb="24">
      <t>ｺｸﾅｲ</t>
    </rPh>
    <phoneticPr fontId="0" type="noConversion"/>
  </si>
  <si>
    <t>海外事務所職員派遣（クレア）</t>
    <rPh sb="0" eb="2">
      <t>ｶｲｶﾞｲ</t>
    </rPh>
    <rPh sb="2" eb="4">
      <t>ｼﾞﾑ</t>
    </rPh>
    <rPh sb="4" eb="5">
      <t>ｼｮ</t>
    </rPh>
    <rPh sb="5" eb="7">
      <t>ｼｮｸｲﾝ</t>
    </rPh>
    <rPh sb="7" eb="9">
      <t>ﾊｹﾝ</t>
    </rPh>
    <phoneticPr fontId="0" type="noConversion"/>
  </si>
  <si>
    <t>語学能力を磨き、グローバル化が進展する中、県内企業の海外への販路開拓の支援や、外国人観光客の本県への誘客政策等を担える国際的な人材を育成する。</t>
  </si>
  <si>
    <t>国際連合アジア太平洋統計研修所（SIAP)</t>
    <rPh sb="0" eb="4">
      <t>ｺｸｻｲﾚﾝｺﾞｳ</t>
    </rPh>
    <rPh sb="7" eb="10">
      <t>ﾀｲﾍｲﾖｳ</t>
    </rPh>
    <rPh sb="10" eb="12">
      <t>ﾄｳｹｲ</t>
    </rPh>
    <rPh sb="12" eb="14">
      <t>ｹﾝｼｭｳ</t>
    </rPh>
    <rPh sb="14" eb="15">
      <t>ｼﾞｮ</t>
    </rPh>
    <phoneticPr fontId="0" type="noConversion"/>
  </si>
  <si>
    <t>国際連合アジア太平洋統計研修所「持続可能な開発目標（SDGｓ）のモニタリングのための公的統計の理論と実務コース」</t>
    <rPh sb="0" eb="2">
      <t>ｺｸｻｲ</t>
    </rPh>
    <rPh sb="2" eb="4">
      <t>ﾚﾝｺﾞｳ</t>
    </rPh>
    <rPh sb="7" eb="10">
      <t>ﾀｲﾍｲﾖｳ</t>
    </rPh>
    <rPh sb="10" eb="12">
      <t>ﾄｳｹｲ</t>
    </rPh>
    <rPh sb="12" eb="14">
      <t>ｹﾝｼｭｳ</t>
    </rPh>
    <rPh sb="14" eb="15">
      <t>ｼﾞｮ</t>
    </rPh>
    <rPh sb="16" eb="20">
      <t>ｼﾞｿﾞｸｶﾉｳ</t>
    </rPh>
    <rPh sb="21" eb="23">
      <t>ｶｲﾊﾂ</t>
    </rPh>
    <rPh sb="23" eb="25">
      <t>ﾓｸﾋｮｳ</t>
    </rPh>
    <rPh sb="42" eb="44">
      <t>ｺｳﾃｷ</t>
    </rPh>
    <rPh sb="44" eb="46">
      <t>ﾄｳｹｲ</t>
    </rPh>
    <rPh sb="47" eb="49">
      <t>ﾘﾛﾝ</t>
    </rPh>
    <rPh sb="50" eb="52">
      <t>ｼﾞﾂﾑ</t>
    </rPh>
    <phoneticPr fontId="0" type="noConversion"/>
  </si>
  <si>
    <t>地方公共団体における統計関係業務の現状及び統計調査（家計調査）の実施状況に関する研修員の理解を深める</t>
    <rPh sb="0" eb="2">
      <t>ﾁﾎｳ</t>
    </rPh>
    <rPh sb="2" eb="4">
      <t>ｺｳｷｮｳ</t>
    </rPh>
    <rPh sb="4" eb="6">
      <t>ﾀﾞﾝﾀｲ</t>
    </rPh>
    <rPh sb="10" eb="12">
      <t>ﾄｳｹｲ</t>
    </rPh>
    <rPh sb="12" eb="14">
      <t>ｶﾝｹｲ</t>
    </rPh>
    <rPh sb="14" eb="16">
      <t>ｷﾞｮｳﾑ</t>
    </rPh>
    <rPh sb="17" eb="19">
      <t>ｹﾞﾝｼﾞｮｳ</t>
    </rPh>
    <rPh sb="19" eb="20">
      <t>ｵﾖ</t>
    </rPh>
    <rPh sb="21" eb="23">
      <t>ﾄｳｹｲ</t>
    </rPh>
    <rPh sb="23" eb="25">
      <t>ﾁｮｳｻ</t>
    </rPh>
    <rPh sb="26" eb="28">
      <t>ｶｹｲ</t>
    </rPh>
    <rPh sb="28" eb="30">
      <t>ﾁｮｳｻ</t>
    </rPh>
    <rPh sb="32" eb="34">
      <t>ｼﾞｯｼ</t>
    </rPh>
    <rPh sb="34" eb="36">
      <t>ｼﾞｮｳｷｮｳ</t>
    </rPh>
    <rPh sb="37" eb="38">
      <t>ｶﾝ</t>
    </rPh>
    <rPh sb="40" eb="43">
      <t>ｹﾝｼｭｳｲﾝ</t>
    </rPh>
    <rPh sb="44" eb="46">
      <t>ﾘｶｲ</t>
    </rPh>
    <rPh sb="47" eb="48">
      <t>ﾌｶ</t>
    </rPh>
    <phoneticPr fontId="0" type="noConversion"/>
  </si>
  <si>
    <t>中国国家統計局</t>
    <rPh sb="0" eb="2">
      <t>ﾁｭｳｺﾞｸ</t>
    </rPh>
    <rPh sb="2" eb="4">
      <t>ｺｯｶ</t>
    </rPh>
    <rPh sb="4" eb="7">
      <t>ﾄｳｹｲｷｮｸ</t>
    </rPh>
    <phoneticPr fontId="0" type="noConversion"/>
  </si>
  <si>
    <t>第32回訪日・中国統計視察団の地方公共団体視察</t>
    <rPh sb="0" eb="1">
      <t>ﾀﾞｲ</t>
    </rPh>
    <rPh sb="3" eb="4">
      <t>ｶｲ</t>
    </rPh>
    <rPh sb="4" eb="6">
      <t>ﾎｳﾆﾁ</t>
    </rPh>
    <rPh sb="7" eb="9">
      <t>ﾁｭｳｺﾞｸ</t>
    </rPh>
    <rPh sb="9" eb="11">
      <t>ﾄｳｹｲ</t>
    </rPh>
    <rPh sb="11" eb="14">
      <t>ｼｻﾂﾀﾞﾝ</t>
    </rPh>
    <rPh sb="15" eb="21">
      <t>ﾁﾎｳｺｳｷｮｳﾀﾞﾝﾀｲ</t>
    </rPh>
    <rPh sb="21" eb="23">
      <t>ｼｻﾂ</t>
    </rPh>
    <phoneticPr fontId="0" type="noConversion"/>
  </si>
  <si>
    <t>統計の技術交流、情報交換等を目的として、訪日中国統計視察団と意見交換等を行う</t>
    <rPh sb="0" eb="2">
      <t>ﾄｳｹｲ</t>
    </rPh>
    <rPh sb="3" eb="7">
      <t>ｷﾞｼﾞｭﾂｺｳﾘｭｳ</t>
    </rPh>
    <rPh sb="8" eb="10">
      <t>ｼﾞｮｳﾎｳ</t>
    </rPh>
    <rPh sb="10" eb="12">
      <t>ｺｳｶﾝ</t>
    </rPh>
    <rPh sb="12" eb="13">
      <t>ﾄｳ</t>
    </rPh>
    <rPh sb="14" eb="16">
      <t>ﾓｸﾃｷ</t>
    </rPh>
    <rPh sb="22" eb="23">
      <t>ﾁｭｳ</t>
    </rPh>
    <phoneticPr fontId="0" type="noConversion"/>
  </si>
  <si>
    <t>カリフォルニア州</t>
    <rPh sb="7" eb="8">
      <t xml:space="preserve">ｼｭｳ </t>
    </rPh>
    <phoneticPr fontId="0" type="noConversion"/>
  </si>
  <si>
    <t>全米日系人博物館・和歌山県立近代美術館 姉妹ミュージアム提携協定書</t>
    <rPh sb="0" eb="2">
      <t>ｾﾞﾝﾍﾞｲ</t>
    </rPh>
    <rPh sb="2" eb="5">
      <t>ﾆｯｹｲｼﾞﾝ</t>
    </rPh>
    <rPh sb="5" eb="8">
      <t>ﾊｸﾌﾞﾂｶﾝ</t>
    </rPh>
    <rPh sb="9" eb="14">
      <t>ﾜｶﾔﾏｹﾝﾘﾂ</t>
    </rPh>
    <rPh sb="14" eb="16">
      <t>ｷﾝﾀﾞｲ</t>
    </rPh>
    <rPh sb="16" eb="19">
      <t>ﾋﾞｼﾞｭﾂｶﾝ</t>
    </rPh>
    <rPh sb="20" eb="22">
      <t>ｼﾏｲ</t>
    </rPh>
    <rPh sb="28" eb="30">
      <t>ﾃｲｹｲ</t>
    </rPh>
    <rPh sb="30" eb="32">
      <t>ｷｮｳﾃｲ</t>
    </rPh>
    <rPh sb="32" eb="33">
      <t>ｼｮ</t>
    </rPh>
    <phoneticPr fontId="0" type="noConversion"/>
  </si>
  <si>
    <t>オンライン授業「バーチャル訪問」</t>
    <rPh sb="5" eb="7">
      <t xml:space="preserve">ｼﾞｭｷﾞｮｳ </t>
    </rPh>
    <rPh sb="13" eb="15">
      <t xml:space="preserve">ﾎｳﾓﾝ </t>
    </rPh>
    <phoneticPr fontId="0" type="noConversion"/>
  </si>
  <si>
    <t>全米日系人博物館にて、姉妹ミュージアム提携を締結。オンライン教育プログラムの無償提供、情報共有等を確約し、実施</t>
    <rPh sb="22" eb="24">
      <t>ﾃｲｹﾂ</t>
    </rPh>
    <rPh sb="30" eb="32">
      <t xml:space="preserve">ｷｮｳｲｸ </t>
    </rPh>
    <rPh sb="38" eb="42">
      <t xml:space="preserve">ﾑｼｮｳﾃｲｷｮｳ </t>
    </rPh>
    <rPh sb="43" eb="45">
      <t xml:space="preserve">ｼﾞｮｳﾎｳ </t>
    </rPh>
    <rPh sb="45" eb="47">
      <t xml:space="preserve">ｷｮｳﾕｳ </t>
    </rPh>
    <rPh sb="47" eb="48">
      <t xml:space="preserve">ﾄｳ </t>
    </rPh>
    <rPh sb="49" eb="51">
      <t xml:space="preserve">ｶｸﾔｸ </t>
    </rPh>
    <rPh sb="53" eb="55">
      <t>ｼﾞｯｼ ﾄﾞｳﾊｸﾌﾞﾂｶﾝｼﾞｯｼ</t>
    </rPh>
    <phoneticPr fontId="0" type="noConversion"/>
  </si>
  <si>
    <t>博物館資料の鑑賞を通じた移民史の学習</t>
    <rPh sb="0" eb="3">
      <t xml:space="preserve">ﾊｸﾌﾞﾂｶﾝ </t>
    </rPh>
    <rPh sb="3" eb="5">
      <t xml:space="preserve">ｼﾘｮｳ </t>
    </rPh>
    <rPh sb="6" eb="8">
      <t xml:space="preserve">ｶﾝｼｮｳｦ </t>
    </rPh>
    <rPh sb="9" eb="10">
      <t xml:space="preserve">ﾂｳｼﾞﾀ </t>
    </rPh>
    <rPh sb="12" eb="14">
      <t xml:space="preserve">ｲﾐﾝ </t>
    </rPh>
    <rPh sb="14" eb="15">
      <t>💀</t>
    </rPh>
    <rPh sb="16" eb="18">
      <t xml:space="preserve">ｶﾞｸｼｭｳ </t>
    </rPh>
    <phoneticPr fontId="0" type="noConversion"/>
  </si>
  <si>
    <t>➀　都道府県</t>
  </si>
  <si>
    <t>移民史継承のモデル構築を目指した広域MLA連携事業</t>
    <rPh sb="0" eb="3">
      <t xml:space="preserve">ｲﾐﾝｼ </t>
    </rPh>
    <rPh sb="3" eb="5">
      <t xml:space="preserve">ｹｲｼｮｳ </t>
    </rPh>
    <rPh sb="9" eb="11">
      <t xml:space="preserve">ｺｳﾁｸｦ </t>
    </rPh>
    <rPh sb="12" eb="14">
      <t xml:space="preserve">ﾒｻﾞｼﾀ </t>
    </rPh>
    <rPh sb="16" eb="18">
      <t xml:space="preserve">ｺｳｲｷ </t>
    </rPh>
    <rPh sb="21" eb="23">
      <t xml:space="preserve">ﾚﾝｹｲ </t>
    </rPh>
    <rPh sb="23" eb="25">
      <t xml:space="preserve">ｼﾞｷﾞｮｳ </t>
    </rPh>
    <phoneticPr fontId="0" type="noConversion"/>
  </si>
  <si>
    <t>R6年度文化庁補助事業（Innovate MUSEUM）内で、指導者研修、合同調査、国際シンポジウム、教育連携等を実施</t>
    <rPh sb="2" eb="4">
      <t xml:space="preserve">ﾈﾝﾄﾞ </t>
    </rPh>
    <rPh sb="4" eb="7">
      <t xml:space="preserve">ﾌﾞﾝｶﾁｮｳ </t>
    </rPh>
    <rPh sb="7" eb="11">
      <t xml:space="preserve">ﾎｼﾞｮｼﾞｷﾞｮｳ </t>
    </rPh>
    <rPh sb="28" eb="29">
      <t>🈚️</t>
    </rPh>
    <rPh sb="31" eb="34">
      <t xml:space="preserve">ｼﾄﾞｳｼｬ </t>
    </rPh>
    <rPh sb="34" eb="36">
      <t xml:space="preserve">ｹﾝｼｭｳ </t>
    </rPh>
    <rPh sb="37" eb="39">
      <t xml:space="preserve">ｺﾞｳﾄﾞｳ </t>
    </rPh>
    <rPh sb="39" eb="41">
      <t xml:space="preserve">ﾁｮｳｻ </t>
    </rPh>
    <rPh sb="42" eb="44">
      <t xml:space="preserve">ｺｸｻｲ </t>
    </rPh>
    <rPh sb="51" eb="53">
      <t xml:space="preserve">ｷｮｳｲｸ </t>
    </rPh>
    <rPh sb="53" eb="55">
      <t xml:space="preserve">ﾚﾝｹｲ </t>
    </rPh>
    <rPh sb="55" eb="56">
      <t xml:space="preserve">ﾄｳ </t>
    </rPh>
    <rPh sb="57" eb="59">
      <t xml:space="preserve">ｼﾞｯｼ </t>
    </rPh>
    <phoneticPr fontId="0" type="noConversion"/>
  </si>
  <si>
    <t>オンラインシンポジウム「移民と美術をめぐるシンポジウム　Vol. 3 トランスボーダー：和歌山からカリフォルニアへ」の実施</t>
    <rPh sb="13" eb="15">
      <t xml:space="preserve">ｼﾞｯｼ </t>
    </rPh>
    <phoneticPr fontId="0" type="noConversion"/>
  </si>
  <si>
    <t>クイーンズランド州との連携強化に向けて</t>
  </si>
  <si>
    <t>クイーンズランド州とのさらなる連携強化の可能性を探ることを目的に、SAF 関連、宇宙関連を中心に訪問を実施</t>
  </si>
  <si>
    <t>益子町</t>
    <rPh sb="0" eb="3">
      <t>ﾏｼｺﾏﾁ</t>
    </rPh>
    <phoneticPr fontId="0" type="noConversion"/>
  </si>
  <si>
    <t>コーンウォール州</t>
    <rPh sb="7" eb="8">
      <t>ｼｭｳ</t>
    </rPh>
    <phoneticPr fontId="0" type="noConversion"/>
  </si>
  <si>
    <t>セントアイブス町</t>
    <rPh sb="7" eb="8">
      <t>ﾏﾁ</t>
    </rPh>
    <phoneticPr fontId="0" type="noConversion"/>
  </si>
  <si>
    <t>友好都市宣言</t>
    <rPh sb="0" eb="4">
      <t>ﾕｳｺｳﾄｼ</t>
    </rPh>
    <rPh sb="4" eb="6">
      <t>ｾﾝｹﾞﾝ</t>
    </rPh>
    <phoneticPr fontId="0" type="noConversion"/>
  </si>
  <si>
    <t>国際工芸交流事業</t>
    <rPh sb="0" eb="8">
      <t>ｺｸｻｲｺｳｹﾞｲｺｳﾘｭｳｼﾞｷﾞｮｳ</t>
    </rPh>
    <phoneticPr fontId="0" type="noConversion"/>
  </si>
  <si>
    <t>リーチ工房のマシュー・フォスター氏が約２か月間滞在し、陶器制作、ワークショップ、成果展等を開催。</t>
    <rPh sb="3" eb="5">
      <t>ｺｳﾎﾞｳ</t>
    </rPh>
    <rPh sb="16" eb="17">
      <t>ｼ</t>
    </rPh>
    <rPh sb="18" eb="19">
      <t>ﾔｸ</t>
    </rPh>
    <rPh sb="21" eb="23">
      <t>ｹﾞﾂｶﾝ</t>
    </rPh>
    <rPh sb="23" eb="25">
      <t>ﾀｲｻﾞｲ</t>
    </rPh>
    <rPh sb="27" eb="29">
      <t>ﾄｳｷ</t>
    </rPh>
    <rPh sb="29" eb="31">
      <t>ｾｲｻｸ</t>
    </rPh>
    <rPh sb="40" eb="43">
      <t>ｾｲｶﾃﾝ</t>
    </rPh>
    <rPh sb="43" eb="44">
      <t>ﾄｳ</t>
    </rPh>
    <rPh sb="45" eb="47">
      <t>ｶｲｻｲ</t>
    </rPh>
    <phoneticPr fontId="0" type="noConversion"/>
  </si>
  <si>
    <t>栃木県とインディアナ州の姉妹提携に関する協定書</t>
    <rPh sb="0" eb="3">
      <t>ﾄﾁｷﾞｹﾝ</t>
    </rPh>
    <rPh sb="10" eb="11">
      <t>ｼｭｳ</t>
    </rPh>
    <rPh sb="12" eb="14">
      <t>ｼﾏｲ</t>
    </rPh>
    <rPh sb="14" eb="16">
      <t>ﾃｲｹｲ</t>
    </rPh>
    <rPh sb="17" eb="18">
      <t>ｶﾝ</t>
    </rPh>
    <rPh sb="20" eb="23">
      <t>ｷｮｳﾃｲｼｮ</t>
    </rPh>
    <phoneticPr fontId="0" type="noConversion"/>
  </si>
  <si>
    <t>アメリカ・インディアナ州との交流促進事業</t>
    <rPh sb="11" eb="12">
      <t>ｼｭｳ</t>
    </rPh>
    <rPh sb="12" eb="14">
      <t>ｺｳﾘｭｳ</t>
    </rPh>
    <rPh sb="14" eb="16">
      <t>ｿｸｼﾝ</t>
    </rPh>
    <rPh sb="16" eb="18">
      <t>ｼﾞｷﾞｮｳ</t>
    </rPh>
    <phoneticPr fontId="0" type="noConversion"/>
  </si>
  <si>
    <t>インディアナ州で開催されたグローバルエコノミックサミットへ知事が出席し、州知事等の政府関係者との交流を深める。</t>
    <rPh sb="6" eb="7">
      <t>ｼｭｳ</t>
    </rPh>
    <rPh sb="8" eb="10">
      <t>ｶｲｻｲ</t>
    </rPh>
    <rPh sb="29" eb="31">
      <t>ﾁｼﾞ</t>
    </rPh>
    <rPh sb="32" eb="34">
      <t>ｼｭｯｾｷ</t>
    </rPh>
    <rPh sb="36" eb="39">
      <t>ｼｭｳﾁｼﾞ</t>
    </rPh>
    <rPh sb="39" eb="40">
      <t>ﾄｳ</t>
    </rPh>
    <rPh sb="41" eb="43">
      <t>ｾｲﾌ</t>
    </rPh>
    <rPh sb="43" eb="46">
      <t>ｶﾝｹｲｼｬ</t>
    </rPh>
    <rPh sb="48" eb="50">
      <t>ｺｳﾘｭｳ</t>
    </rPh>
    <rPh sb="51" eb="52">
      <t>ﾌｶ</t>
    </rPh>
    <phoneticPr fontId="0" type="noConversion"/>
  </si>
  <si>
    <t>日本国栃木県と中華人民共和国浙江省の友好提携協定書</t>
    <rPh sb="0" eb="3">
      <t>ﾆﾎﾝｺｸ</t>
    </rPh>
    <rPh sb="3" eb="6">
      <t>ﾄﾁｷﾞｹﾝ</t>
    </rPh>
    <rPh sb="7" eb="9">
      <t>ﾁｭｳｶ</t>
    </rPh>
    <rPh sb="9" eb="11">
      <t>ｼﾞﾝﾐﾝ</t>
    </rPh>
    <rPh sb="11" eb="14">
      <t>ｷｮｳﾜｺｸ</t>
    </rPh>
    <rPh sb="14" eb="17">
      <t>ｾｯｺｳｼｮｳ</t>
    </rPh>
    <rPh sb="18" eb="20">
      <t>ﾕｳｺｳ</t>
    </rPh>
    <rPh sb="20" eb="22">
      <t>ﾃｲｹｲ</t>
    </rPh>
    <rPh sb="22" eb="25">
      <t>ｷｮｳﾃｲｼｮ</t>
    </rPh>
    <phoneticPr fontId="0" type="noConversion"/>
  </si>
  <si>
    <t>定期協議団派遣事業</t>
    <rPh sb="0" eb="2">
      <t>ﾃｲｷ</t>
    </rPh>
    <rPh sb="2" eb="4">
      <t>ｷｮｳｷﾞ</t>
    </rPh>
    <rPh sb="4" eb="5">
      <t>ﾀﾞﾝ</t>
    </rPh>
    <rPh sb="5" eb="7">
      <t>ﾊｹﾝ</t>
    </rPh>
    <rPh sb="7" eb="9">
      <t>ｼﾞｷﾞｮｳ</t>
    </rPh>
    <phoneticPr fontId="0" type="noConversion"/>
  </si>
  <si>
    <t>浙江省へ職員を「栃木県定期協議交流団」として派遣し、今後の交流に関する協議を実施。</t>
    <rPh sb="0" eb="3">
      <t>ｾｯｺｳｼｮｳ</t>
    </rPh>
    <rPh sb="4" eb="6">
      <t>ｼｮｸｲﾝ</t>
    </rPh>
    <rPh sb="22" eb="24">
      <t>ﾊｹﾝ</t>
    </rPh>
    <rPh sb="26" eb="28">
      <t>ｺﾝｺﾞ</t>
    </rPh>
    <rPh sb="29" eb="31">
      <t>ｺｳﾘｭｳ</t>
    </rPh>
    <rPh sb="32" eb="33">
      <t>ｶﾝ</t>
    </rPh>
    <rPh sb="35" eb="37">
      <t>ｷｮｳｷﾞ</t>
    </rPh>
    <rPh sb="38" eb="40">
      <t>ｼﾞｯｼ</t>
    </rPh>
    <phoneticPr fontId="0" type="noConversion"/>
  </si>
  <si>
    <t>計画投資省</t>
    <rPh sb="0" eb="2">
      <t>ｹｲｶｸ</t>
    </rPh>
    <rPh sb="2" eb="4">
      <t>ﾄｳｼ</t>
    </rPh>
    <rPh sb="4" eb="5">
      <t>ｼｮｳ</t>
    </rPh>
    <phoneticPr fontId="0" type="noConversion"/>
  </si>
  <si>
    <t>ベトナム計画投資省と日本国栃木県との経済交流に関する覚書</t>
  </si>
  <si>
    <t>経済交流ミッション等派遣事業</t>
    <rPh sb="0" eb="2">
      <t>ｹｲｻﾞｲ</t>
    </rPh>
    <rPh sb="2" eb="4">
      <t>ｺｳﾘｭｳ</t>
    </rPh>
    <rPh sb="9" eb="10">
      <t>ﾄｳ</t>
    </rPh>
    <rPh sb="10" eb="12">
      <t>ﾊｹﾝ</t>
    </rPh>
    <rPh sb="12" eb="14">
      <t>ｼﾞｷﾞｮｳ</t>
    </rPh>
    <phoneticPr fontId="0" type="noConversion"/>
  </si>
  <si>
    <t>県内企業とベトナムの政府機関や高等教育機関等を訪問、視察を行う。</t>
    <rPh sb="0" eb="2">
      <t>ｹﾝﾅｲ</t>
    </rPh>
    <rPh sb="2" eb="4">
      <t>ｷｷﾞｮｳ</t>
    </rPh>
    <rPh sb="10" eb="12">
      <t>ｾｲﾌ</t>
    </rPh>
    <rPh sb="12" eb="14">
      <t>ｷｶﾝ</t>
    </rPh>
    <rPh sb="15" eb="17">
      <t>ｺｳﾄｳ</t>
    </rPh>
    <rPh sb="17" eb="19">
      <t>ｷｮｳｲｸ</t>
    </rPh>
    <rPh sb="19" eb="21">
      <t>ｷｶﾝ</t>
    </rPh>
    <rPh sb="21" eb="22">
      <t>ﾄｳ</t>
    </rPh>
    <rPh sb="23" eb="25">
      <t>ﾎｳﾓﾝ</t>
    </rPh>
    <rPh sb="26" eb="28">
      <t>ｼｻﾂ</t>
    </rPh>
    <rPh sb="29" eb="30">
      <t>ｵｺﾅ</t>
    </rPh>
    <phoneticPr fontId="0" type="noConversion"/>
  </si>
  <si>
    <t>栃木県と高雄市との経済分野及び教育分野における友好協力に関する覚書</t>
    <rPh sb="0" eb="3">
      <t>ﾄﾁｷﾞｹﾝ</t>
    </rPh>
    <rPh sb="4" eb="7">
      <t>ﾀｶｵｼ</t>
    </rPh>
    <rPh sb="9" eb="11">
      <t>ｹｲｻﾞｲ</t>
    </rPh>
    <rPh sb="11" eb="13">
      <t>ﾌﾞﾝﾔ</t>
    </rPh>
    <rPh sb="13" eb="14">
      <t>ｵﾖ</t>
    </rPh>
    <rPh sb="15" eb="17">
      <t>ｷｮｳｲｸ</t>
    </rPh>
    <rPh sb="17" eb="19">
      <t>ﾌﾞﾝﾔ</t>
    </rPh>
    <rPh sb="23" eb="25">
      <t>ﾕｳｺｳ</t>
    </rPh>
    <rPh sb="25" eb="27">
      <t>ｷｮｳﾘｮｸ</t>
    </rPh>
    <rPh sb="28" eb="29">
      <t>ｶﾝ</t>
    </rPh>
    <rPh sb="31" eb="33">
      <t>ｵﾎﾞｴｶﾞｷ</t>
    </rPh>
    <phoneticPr fontId="0" type="noConversion"/>
  </si>
  <si>
    <t>台湾・高雄市との経済交流等の促進事業</t>
    <rPh sb="0" eb="2">
      <t>ﾀｲﾜﾝ</t>
    </rPh>
    <rPh sb="3" eb="5">
      <t>ﾀｶｵ</t>
    </rPh>
    <rPh sb="5" eb="6">
      <t>ｼ</t>
    </rPh>
    <rPh sb="8" eb="10">
      <t>ｹｲｻﾞｲ</t>
    </rPh>
    <rPh sb="10" eb="12">
      <t>ｺｳﾘｭｳ</t>
    </rPh>
    <rPh sb="12" eb="13">
      <t>ﾄｳ</t>
    </rPh>
    <rPh sb="14" eb="16">
      <t>ｿｸｼﾝ</t>
    </rPh>
    <rPh sb="16" eb="18">
      <t>ｼﾞｷﾞｮｳ</t>
    </rPh>
    <phoneticPr fontId="0" type="noConversion"/>
  </si>
  <si>
    <t>台湾及び高雄市の経済状況や投資環境等を県内企業へ紹介するセミナーを実施。</t>
    <rPh sb="0" eb="2">
      <t>ﾀｲﾜﾝ</t>
    </rPh>
    <rPh sb="2" eb="3">
      <t>ｵﾖ</t>
    </rPh>
    <rPh sb="4" eb="6">
      <t>ﾀｶｵ</t>
    </rPh>
    <rPh sb="6" eb="7">
      <t>ｼ</t>
    </rPh>
    <rPh sb="8" eb="10">
      <t>ｹｲｻﾞｲ</t>
    </rPh>
    <rPh sb="10" eb="12">
      <t>ｼﾞｮｳｷｮｳ</t>
    </rPh>
    <rPh sb="13" eb="15">
      <t>ﾄｳｼ</t>
    </rPh>
    <rPh sb="15" eb="17">
      <t>ｶﾝｷｮｳ</t>
    </rPh>
    <rPh sb="17" eb="18">
      <t>ﾄｳ</t>
    </rPh>
    <rPh sb="19" eb="21">
      <t>ｹﾝﾅｲ</t>
    </rPh>
    <rPh sb="21" eb="23">
      <t>ｷｷﾞｮｳ</t>
    </rPh>
    <rPh sb="24" eb="26">
      <t>ｼｮｳｶｲ</t>
    </rPh>
    <rPh sb="33" eb="35">
      <t>ｼﾞｯｼ</t>
    </rPh>
    <phoneticPr fontId="0" type="noConversion"/>
  </si>
  <si>
    <t>全てオンラインで実施。</t>
    <rPh sb="0" eb="1">
      <t>ｽﾍﾞ</t>
    </rPh>
    <rPh sb="8" eb="10">
      <t>ｼﾞｯｼ</t>
    </rPh>
    <phoneticPr fontId="0" type="noConversion"/>
  </si>
  <si>
    <t>おいらせ町</t>
    <rPh sb="4" eb="5">
      <t>ﾏﾁ</t>
    </rPh>
    <phoneticPr fontId="0" type="noConversion"/>
  </si>
  <si>
    <t>三沢基地</t>
    <rPh sb="0" eb="2">
      <t>ﾐｻﾜ</t>
    </rPh>
    <rPh sb="2" eb="4">
      <t>ｷﾁ</t>
    </rPh>
    <phoneticPr fontId="0" type="noConversion"/>
  </si>
  <si>
    <t>令和６年度 第１６回（通算２６回目）日米合同鮭の稚魚放流会</t>
  </si>
  <si>
    <t>町内認定こども園等園児、米軍三沢基地軍属及びその家族を対象に自然環境を慈しむ心を醸成するとともに日米交流を図ることを目的に鮭稚魚の放流とゴミ拾いを行う。</t>
    <rPh sb="27" eb="29">
      <t>ﾀｲｼｮｳ</t>
    </rPh>
    <rPh sb="58" eb="60">
      <t>ﾓｸﾃｷ</t>
    </rPh>
    <rPh sb="61" eb="62">
      <t>ｻｹ</t>
    </rPh>
    <rPh sb="62" eb="64">
      <t>ﾁｷﾞｮ</t>
    </rPh>
    <rPh sb="65" eb="67">
      <t>ﾎｳﾘｭｳ</t>
    </rPh>
    <rPh sb="70" eb="71">
      <t>ﾋﾛ</t>
    </rPh>
    <rPh sb="73" eb="74">
      <t>ｵｺﾅ</t>
    </rPh>
    <phoneticPr fontId="0" type="noConversion"/>
  </si>
  <si>
    <t>愛知県</t>
    <rPh sb="0" eb="2">
      <t>ｱｲﾁ</t>
    </rPh>
    <rPh sb="2" eb="3">
      <t>ｹﾝ</t>
    </rPh>
    <phoneticPr fontId="0" type="noConversion"/>
  </si>
  <si>
    <t>常滑市</t>
    <rPh sb="0" eb="3">
      <t>ﾄｺﾅﾒｼ</t>
    </rPh>
    <phoneticPr fontId="0" type="noConversion"/>
  </si>
  <si>
    <t>宜興市</t>
    <rPh sb="0" eb="2">
      <t>ｷﾞｺｳ</t>
    </rPh>
    <rPh sb="2" eb="3">
      <t>ｼ</t>
    </rPh>
    <phoneticPr fontId="0" type="noConversion"/>
  </si>
  <si>
    <t>日本国愛知県常滑市と中華人民共和国江蘇省宜興市が友好交流都市関係を締結する協定書</t>
    <rPh sb="0" eb="2">
      <t>ﾆﾎﾝ</t>
    </rPh>
    <rPh sb="2" eb="3">
      <t>ｺｸ</t>
    </rPh>
    <rPh sb="3" eb="6">
      <t>ｱｲﾁｹﾝ</t>
    </rPh>
    <rPh sb="6" eb="9">
      <t>ﾄｺﾅﾒｼ</t>
    </rPh>
    <rPh sb="10" eb="17">
      <t>ﾁｭｳｶｼﾞﾝﾐﾝｷｮｳﾜｺｸ</t>
    </rPh>
    <rPh sb="17" eb="22">
      <t>ｺｳｿｼｮｳｷﾞｺｳ</t>
    </rPh>
    <rPh sb="22" eb="23">
      <t>ｼ</t>
    </rPh>
    <rPh sb="24" eb="26">
      <t>ﾕｳｺｳ</t>
    </rPh>
    <rPh sb="26" eb="28">
      <t>ｺｳﾘｭｳ</t>
    </rPh>
    <rPh sb="28" eb="30">
      <t>ﾄｼ</t>
    </rPh>
    <rPh sb="30" eb="32">
      <t>ｶﾝｹｲ</t>
    </rPh>
    <rPh sb="33" eb="35">
      <t>ﾃｲｹﾂ</t>
    </rPh>
    <rPh sb="37" eb="40">
      <t>ｷｮｳﾃｲｼｮ</t>
    </rPh>
    <phoneticPr fontId="0" type="noConversion"/>
  </si>
  <si>
    <t>宜興市との友好都市に関する協定締結</t>
  </si>
  <si>
    <t>・宜興市訪問
・焼き物業界間の交流
・陶芸文化施設等の視察</t>
    <rPh sb="1" eb="3">
      <t>ｷﾞｺｳ</t>
    </rPh>
    <rPh sb="3" eb="4">
      <t>ｼ</t>
    </rPh>
    <rPh sb="4" eb="6">
      <t>ﾎｳﾓﾝ</t>
    </rPh>
    <rPh sb="8" eb="9">
      <t>ﾔ</t>
    </rPh>
    <rPh sb="10" eb="13">
      <t>ﾓﾉｷﾞｮｳｶｲ</t>
    </rPh>
    <rPh sb="13" eb="14">
      <t>ｶﾝ</t>
    </rPh>
    <rPh sb="15" eb="17">
      <t>ｺｳﾘｭｳ</t>
    </rPh>
    <rPh sb="19" eb="21">
      <t>ﾄｳｹﾞｲ</t>
    </rPh>
    <rPh sb="21" eb="23">
      <t>ﾌﾞﾝｶ</t>
    </rPh>
    <rPh sb="23" eb="25">
      <t>ｼｾﾂ</t>
    </rPh>
    <rPh sb="25" eb="26">
      <t>ﾄｳ</t>
    </rPh>
    <rPh sb="27" eb="29">
      <t>ｼｻﾂ</t>
    </rPh>
    <phoneticPr fontId="0" type="noConversion"/>
  </si>
  <si>
    <t>2024年度 TSIE受入事業 バングラデシュPlaypen School（プレイペンスクール）</t>
    <rPh sb="4" eb="6">
      <t>ﾈﾝﾄﾞ</t>
    </rPh>
    <rPh sb="11" eb="12">
      <t>ｳ</t>
    </rPh>
    <rPh sb="12" eb="13">
      <t>ｲ</t>
    </rPh>
    <rPh sb="13" eb="15">
      <t>ｼﾞｷﾞｮｳ</t>
    </rPh>
    <phoneticPr fontId="0" type="noConversion"/>
  </si>
  <si>
    <t>・愛知県知事、常滑市長表敬訪問
・青海中学校、南陵中学校への訪問、交流
・日本文化体験（着付教室・習字教室）
・常滑市内散策、見学（やきもの散歩道、とこなめ山車まつり、LIXIL工場）等</t>
    <rPh sb="1" eb="4">
      <t>ｱｲﾁｹﾝ</t>
    </rPh>
    <rPh sb="4" eb="6">
      <t>ﾁｼﾞ</t>
    </rPh>
    <rPh sb="7" eb="11">
      <t>ﾄｺﾅﾒｼﾁｮｳ</t>
    </rPh>
    <rPh sb="11" eb="13">
      <t>ﾋｮｳｹｲ</t>
    </rPh>
    <rPh sb="13" eb="15">
      <t>ﾎｳﾓﾝ</t>
    </rPh>
    <rPh sb="17" eb="19">
      <t>ｾｲｶｲ</t>
    </rPh>
    <rPh sb="19" eb="20">
      <t>ﾁｭｳ</t>
    </rPh>
    <rPh sb="20" eb="22">
      <t>ｶﾞｯｺｳ</t>
    </rPh>
    <rPh sb="23" eb="25">
      <t>ﾅﾝﾘｮｳ</t>
    </rPh>
    <rPh sb="25" eb="28">
      <t>ﾁｭｳｶﾞｯｺｳ</t>
    </rPh>
    <rPh sb="30" eb="32">
      <t>ﾎｳﾓﾝ</t>
    </rPh>
    <rPh sb="33" eb="35">
      <t>ｺｳﾘｭｳ</t>
    </rPh>
    <rPh sb="37" eb="39">
      <t>ﾆﾎﾝ</t>
    </rPh>
    <rPh sb="39" eb="41">
      <t>ﾌﾞﾝｶ</t>
    </rPh>
    <rPh sb="41" eb="43">
      <t>ﾀｲｹﾝ</t>
    </rPh>
    <rPh sb="44" eb="46">
      <t>ｷﾂ</t>
    </rPh>
    <rPh sb="46" eb="48">
      <t>ｷｮｳｼﾂ</t>
    </rPh>
    <rPh sb="49" eb="51">
      <t>ｼｭｳｼﾞ</t>
    </rPh>
    <rPh sb="51" eb="53">
      <t>ｷｮｳｼﾂ</t>
    </rPh>
    <rPh sb="56" eb="60">
      <t>ﾄｺﾅﾒｼﾅｲ</t>
    </rPh>
    <rPh sb="60" eb="62">
      <t>ｻﾝｻｸ</t>
    </rPh>
    <rPh sb="63" eb="65">
      <t>ｹﾝｶﾞｸ</t>
    </rPh>
    <rPh sb="89" eb="91">
      <t>ｺｳｼﾞｮｳ</t>
    </rPh>
    <rPh sb="92" eb="93">
      <t>ﾄｳ</t>
    </rPh>
    <phoneticPr fontId="0" type="noConversion"/>
  </si>
  <si>
    <t>瀬戸内市</t>
    <rPh sb="0" eb="4">
      <t>ｾﾄｳﾁｼ</t>
    </rPh>
    <phoneticPr fontId="0" type="noConversion"/>
  </si>
  <si>
    <t>慶尚南道</t>
    <rPh sb="0" eb="4">
      <t>ｹｲｼｮｳﾅﾝﾄﾞｳ</t>
    </rPh>
    <phoneticPr fontId="0" type="noConversion"/>
  </si>
  <si>
    <t>密陽市</t>
    <rPh sb="0" eb="2">
      <t>ﾐﾂﾖｳ</t>
    </rPh>
    <rPh sb="2" eb="3">
      <t>ｼ</t>
    </rPh>
    <phoneticPr fontId="0" type="noConversion"/>
  </si>
  <si>
    <t>大韓民国 慶尚南道密陽市と日本国 岡山県 瀬戸内市間の友 好 協 力協 定 書</t>
  </si>
  <si>
    <t>韓国・密陽市訪問団受入事業</t>
  </si>
  <si>
    <t>瀬戸内牛窓国際交流フェスタにあわせて瀬戸内市との友好交流協定を締結している密陽市訪問団を招き、交流を行う。</t>
  </si>
  <si>
    <t>釜山市</t>
    <rPh sb="0" eb="3">
      <t>ﾌﾟｻﾝｼ</t>
    </rPh>
    <phoneticPr fontId="0" type="noConversion"/>
  </si>
  <si>
    <t>対馬市・釜山文化財団等訪問団受入事業</t>
  </si>
  <si>
    <t>瀬戸内牛窓国際交流フェスタにあわせて、朝鮮通信使ゆかりの地であり瀬戸内市と姉妹市縁組を締結している対馬市訪問団や、釜山文化財団などを招き、交流を行う。</t>
  </si>
  <si>
    <t>安城市</t>
    <rPh sb="0" eb="3">
      <t>ｱﾝｼﾞｮｳｼ</t>
    </rPh>
    <phoneticPr fontId="0" type="noConversion"/>
  </si>
  <si>
    <t>ハンティントンビーチ市</t>
    <rPh sb="10" eb="11">
      <t>し</t>
    </rPh>
    <phoneticPr fontId="0" type="noConversion"/>
  </si>
  <si>
    <t>交換学生交流（派遣及び受入）</t>
    <rPh sb="4" eb="6">
      <t>ｺｳﾘｭｳ</t>
    </rPh>
    <rPh sb="7" eb="9">
      <t>ﾊｹﾝ</t>
    </rPh>
    <rPh sb="9" eb="10">
      <t>ｵﾖ</t>
    </rPh>
    <phoneticPr fontId="0" type="noConversion"/>
  </si>
  <si>
    <t>ホブソンズベイ市</t>
    <rPh sb="7" eb="8">
      <t>ｼ</t>
    </rPh>
    <phoneticPr fontId="0" type="noConversion"/>
  </si>
  <si>
    <t>【周年】姉妹都市提携40周年記念事業</t>
    <rPh sb="1" eb="3">
      <t>ｼｭｳﾈﾝ</t>
    </rPh>
    <rPh sb="4" eb="6">
      <t>ｼﾏｲ</t>
    </rPh>
    <rPh sb="6" eb="8">
      <t>ﾄｼ</t>
    </rPh>
    <rPh sb="8" eb="10">
      <t>ﾃｲｹｲ</t>
    </rPh>
    <rPh sb="12" eb="14">
      <t>ｼｭｳﾈﾝ</t>
    </rPh>
    <rPh sb="14" eb="16">
      <t>ｷﾈﾝ</t>
    </rPh>
    <rPh sb="16" eb="18">
      <t>ｼﾞｷﾞｮｳ</t>
    </rPh>
    <phoneticPr fontId="0" type="noConversion"/>
  </si>
  <si>
    <t>姉妹都市提携40周年を記念して、親善団を受け入れた。市民については、ホームステイをし、交流を深めた。</t>
    <rPh sb="0" eb="2">
      <t>ｼﾏｲ</t>
    </rPh>
    <rPh sb="2" eb="4">
      <t>ﾄｼ</t>
    </rPh>
    <rPh sb="4" eb="6">
      <t>ﾃｲｹｲ</t>
    </rPh>
    <rPh sb="8" eb="10">
      <t>ｼｭｳﾈﾝ</t>
    </rPh>
    <rPh sb="11" eb="13">
      <t>ｷﾈﾝ</t>
    </rPh>
    <rPh sb="16" eb="19">
      <t>ｼﾝｾﾞﾝﾀﾞﾝ</t>
    </rPh>
    <rPh sb="20" eb="21">
      <t>ｳ</t>
    </rPh>
    <rPh sb="22" eb="23">
      <t>ｲ</t>
    </rPh>
    <rPh sb="26" eb="28">
      <t>ｼﾐﾝ</t>
    </rPh>
    <rPh sb="43" eb="45">
      <t>ｺｳﾘｭｳ</t>
    </rPh>
    <rPh sb="46" eb="47">
      <t>ﾌｶ</t>
    </rPh>
    <phoneticPr fontId="0" type="noConversion"/>
  </si>
  <si>
    <t>一宮市</t>
    <rPh sb="0" eb="3">
      <t>いちのみやし</t>
    </rPh>
    <phoneticPr fontId="0" type="noConversion"/>
  </si>
  <si>
    <t>ヨンヌ県</t>
    <rPh sb="3" eb="4">
      <t>けん</t>
    </rPh>
    <phoneticPr fontId="0" type="noConversion"/>
  </si>
  <si>
    <t>ヴェロン村</t>
    <rPh sb="4" eb="5">
      <t>むら</t>
    </rPh>
    <phoneticPr fontId="0" type="noConversion"/>
  </si>
  <si>
    <t>ファッション・芸術交流事業</t>
  </si>
  <si>
    <t>一宮市名誉市民でもある三岸節子ゆかりのフランス・ヴェロン村訪問による交流事業</t>
  </si>
  <si>
    <t>奥州市</t>
    <rPh sb="0" eb="3">
      <t>ｵｳｼｭｳｼ</t>
    </rPh>
    <phoneticPr fontId="0" type="noConversion"/>
  </si>
  <si>
    <t>カリフォルニア州ロサンゼルス郡</t>
    <rPh sb="7" eb="8">
      <t>ｼｭｳ</t>
    </rPh>
    <rPh sb="14" eb="15">
      <t>ｸﾞﾝ</t>
    </rPh>
    <phoneticPr fontId="0" type="noConversion"/>
  </si>
  <si>
    <t>奥州市とトーランス市の友好都市締結協定書</t>
  </si>
  <si>
    <t>友好都市締結式。経済交流発展協議の実施。物産イベントへのブース出展。</t>
    <rPh sb="0" eb="4">
      <t>ﾕｳｺｳﾄｼ</t>
    </rPh>
    <rPh sb="4" eb="6">
      <t>ﾃｲｹﾂ</t>
    </rPh>
    <rPh sb="6" eb="7">
      <t>ｼｷ</t>
    </rPh>
    <rPh sb="8" eb="12">
      <t>ｹｲｻﾞｲｺｳﾘｭｳ</t>
    </rPh>
    <rPh sb="12" eb="14">
      <t>ﾊｯﾃﾝ</t>
    </rPh>
    <rPh sb="14" eb="16">
      <t>ｷｮｳｷﾞ</t>
    </rPh>
    <rPh sb="17" eb="19">
      <t>ｼﾞｯｼ</t>
    </rPh>
    <rPh sb="20" eb="22">
      <t>ﾌﾞｯｻﾝ</t>
    </rPh>
    <rPh sb="31" eb="33">
      <t>ｼｭｯﾃﾝ</t>
    </rPh>
    <phoneticPr fontId="0" type="noConversion"/>
  </si>
  <si>
    <t>ロックハンプトン市</t>
    <rPh sb="8" eb="9">
      <t>ｼ</t>
    </rPh>
    <phoneticPr fontId="0" type="noConversion"/>
  </si>
  <si>
    <t>相互訪問協定事業協定書
奥州市教育委員会
カプリコーニア・スクール・オブ・ディスタンス・エデュケーション</t>
    <rPh sb="0" eb="2">
      <t>ｿｳｺﾞ</t>
    </rPh>
    <rPh sb="2" eb="4">
      <t>ﾎｳﾓﾝ</t>
    </rPh>
    <rPh sb="4" eb="6">
      <t>ｷｮｳﾃｲ</t>
    </rPh>
    <rPh sb="6" eb="11">
      <t>ｼﾞｷﾞｮｳｷｮｳﾃｲｼｮ</t>
    </rPh>
    <rPh sb="12" eb="15">
      <t>ｵｳｼｭｳｼ</t>
    </rPh>
    <rPh sb="15" eb="20">
      <t>ｷｮｳｲｸｲｲﾝｶｲ</t>
    </rPh>
    <phoneticPr fontId="0" type="noConversion"/>
  </si>
  <si>
    <t>青少年相互交流事業</t>
    <rPh sb="0" eb="3">
      <t>ｾｲｼｮｳﾈﾝ</t>
    </rPh>
    <rPh sb="3" eb="9">
      <t>ｿｳｺﾞｺｳﾘｭｳｼﾞｷﾞｮｳ</t>
    </rPh>
    <phoneticPr fontId="0" type="noConversion"/>
  </si>
  <si>
    <t>本市中学生をカプリコーニア・スクール・オブ・ディスタンス・エデュケーションに派遣する。</t>
    <rPh sb="0" eb="2">
      <t>ﾎﾝｼ</t>
    </rPh>
    <rPh sb="2" eb="5">
      <t>ﾁｭｳｶﾞｸｾｲ</t>
    </rPh>
    <rPh sb="38" eb="40">
      <t>ﾊｹﾝ</t>
    </rPh>
    <phoneticPr fontId="0" type="noConversion"/>
  </si>
  <si>
    <t>参加生徒15人
引率等3人</t>
    <rPh sb="0" eb="4">
      <t>ｻﾝｶｾｲﾄ</t>
    </rPh>
    <rPh sb="6" eb="7">
      <t>ﾆﾝ</t>
    </rPh>
    <rPh sb="8" eb="11">
      <t>ｲﾝｿﾂﾄｳ</t>
    </rPh>
    <rPh sb="12" eb="13">
      <t>ﾆﾝ</t>
    </rPh>
    <phoneticPr fontId="0" type="noConversion"/>
  </si>
  <si>
    <t>双方の小中学生がお互いの国、市、学校の良さや特徴について紹介する交流をオンラインで行った。</t>
    <rPh sb="0" eb="2">
      <t>ｿｳﾎｳ</t>
    </rPh>
    <rPh sb="3" eb="7">
      <t>ｼｮｳﾁｭｳｶﾞｸｾｲ</t>
    </rPh>
    <rPh sb="9" eb="10">
      <t>ﾀｶﾞ</t>
    </rPh>
    <rPh sb="12" eb="13">
      <t>ｸﾆ</t>
    </rPh>
    <rPh sb="14" eb="15">
      <t>ｼ</t>
    </rPh>
    <rPh sb="16" eb="18">
      <t>ｶﾞｯｺｳ</t>
    </rPh>
    <rPh sb="19" eb="20">
      <t>ﾖ</t>
    </rPh>
    <rPh sb="22" eb="24">
      <t>ﾄｸﾁｮｳ</t>
    </rPh>
    <rPh sb="28" eb="30">
      <t>ｼｮｳｶｲ</t>
    </rPh>
    <rPh sb="41" eb="42">
      <t>ｵｺﾅ</t>
    </rPh>
    <phoneticPr fontId="0" type="noConversion"/>
  </si>
  <si>
    <t>奥州市</t>
  </si>
  <si>
    <t>台湾市</t>
    <rPh sb="0" eb="2">
      <t>ﾀｲﾜﾝ</t>
    </rPh>
    <rPh sb="2" eb="3">
      <t>ｼ</t>
    </rPh>
    <phoneticPr fontId="0" type="noConversion"/>
  </si>
  <si>
    <t>日本東北遊楽日2024</t>
  </si>
  <si>
    <t>G-2　経済交流（商業等）【観光】</t>
  </si>
  <si>
    <t>東北観光推進機構が主催するイベントに参加し、BtoB東北観光セミナー・商談会・交流会を実施。</t>
    <rPh sb="26" eb="30">
      <t>ﾄｳﾎｸｶﾝｺｳ</t>
    </rPh>
    <rPh sb="35" eb="38">
      <t>ｼｮｳﾀﾞﾝｶｲ</t>
    </rPh>
    <rPh sb="39" eb="42">
      <t>ｺｳﾘｭｳｶｲ</t>
    </rPh>
    <phoneticPr fontId="0" type="noConversion"/>
  </si>
  <si>
    <t>地方水道公社</t>
    <rPh sb="0" eb="6">
      <t>ﾁﾎｳｽｲﾄﾞｳｺｳｼｬ</t>
    </rPh>
    <phoneticPr fontId="0" type="noConversion"/>
  </si>
  <si>
    <t>埼玉県企業局、タイ地方水道公社及びラオス首都ビエンチャン水道公社のJICAパートナーシッププログラムに係るタイ・ラオス水道事業人材育成事業のための合意書</t>
  </si>
  <si>
    <t>タイ・ラオス水道事業人材育成事業</t>
    <rPh sb="6" eb="8">
      <t>ｽｲﾄﾞｳ</t>
    </rPh>
    <rPh sb="8" eb="10">
      <t>ｼﾞｷﾞｮｳ</t>
    </rPh>
    <rPh sb="10" eb="12">
      <t>ｼﾞﾝｻﾞｲ</t>
    </rPh>
    <rPh sb="12" eb="14">
      <t>ｲｸｾｲ</t>
    </rPh>
    <rPh sb="14" eb="16">
      <t>ｼﾞｷﾞｮｳ</t>
    </rPh>
    <phoneticPr fontId="0" type="noConversion"/>
  </si>
  <si>
    <t>技術者の派遣及び研
修員の受入れ
（2022年12月～2025年
12月）</t>
  </si>
  <si>
    <t>オンライン会議の実施</t>
    <rPh sb="5" eb="7">
      <t>ｶｲｷﾞ</t>
    </rPh>
    <rPh sb="8" eb="10">
      <t>ｼﾞｯｼ</t>
    </rPh>
    <phoneticPr fontId="0" type="noConversion"/>
  </si>
  <si>
    <t>首都ビエンチャン水道公社</t>
    <rPh sb="0" eb="2">
      <t>ｼｭﾄ</t>
    </rPh>
    <rPh sb="8" eb="12">
      <t>ｽｲﾄﾞｳｺｳｼｬ</t>
    </rPh>
    <phoneticPr fontId="0" type="noConversion"/>
  </si>
  <si>
    <t>山西省</t>
    <rPh sb="0" eb="3">
      <t>ｻﾝｾｲｼｮｳ</t>
    </rPh>
    <phoneticPr fontId="0" type="noConversion"/>
  </si>
  <si>
    <t>日本国埼玉県中華人民共和国山西省友好県省締結に関する協定書</t>
    <rPh sb="0" eb="3">
      <t>ﾆﾎﾝｺｸ</t>
    </rPh>
    <rPh sb="3" eb="6">
      <t>ｻｲﾀﾏｹﾝ</t>
    </rPh>
    <rPh sb="6" eb="13">
      <t>ﾁｭｳｶｼﾞﾝﾐﾝｷｮｳﾜｺｸ</t>
    </rPh>
    <rPh sb="13" eb="16">
      <t>ｻﾝｾｲｼｮｳ</t>
    </rPh>
    <rPh sb="16" eb="18">
      <t>ﾕｳｺｳ</t>
    </rPh>
    <rPh sb="18" eb="20">
      <t>ｹﾝｼｮｳ</t>
    </rPh>
    <rPh sb="20" eb="22">
      <t>ﾃｲｹﾂ</t>
    </rPh>
    <rPh sb="23" eb="24">
      <t>ｶﾝ</t>
    </rPh>
    <rPh sb="26" eb="29">
      <t>ｷｮｳﾃｲｼｮ</t>
    </rPh>
    <phoneticPr fontId="0" type="noConversion"/>
  </si>
  <si>
    <t>山西省への奨学生派遣事業</t>
    <rPh sb="0" eb="3">
      <t>ｻﾝｾｲｼｮｳ</t>
    </rPh>
    <rPh sb="5" eb="8">
      <t>ｼｮｳｶﾞｸｾｲ</t>
    </rPh>
    <rPh sb="8" eb="12">
      <t>ﾊｹﾝｼﾞｷﾞｮｳ</t>
    </rPh>
    <phoneticPr fontId="0" type="noConversion"/>
  </si>
  <si>
    <t>山西大学への奨学生派遣</t>
    <rPh sb="0" eb="4">
      <t>ｻﾝｾｲﾀﾞｲｶﾞｸ</t>
    </rPh>
    <rPh sb="6" eb="11">
      <t>ｼｮｳｶﾞｸｾｲﾊｹﾝ</t>
    </rPh>
    <phoneticPr fontId="0" type="noConversion"/>
  </si>
  <si>
    <t>県内大学生の山西省訪問事業</t>
    <rPh sb="0" eb="5">
      <t>ｹﾝﾅｲﾀﾞｲｶﾞｸｾｲ</t>
    </rPh>
    <rPh sb="6" eb="9">
      <t>ｻﾝｾｲｼｮｳ</t>
    </rPh>
    <rPh sb="9" eb="11">
      <t>ﾎｳﾓﾝ</t>
    </rPh>
    <rPh sb="11" eb="13">
      <t>ｼﾞｷﾞｮｳ</t>
    </rPh>
    <phoneticPr fontId="0" type="noConversion"/>
  </si>
  <si>
    <t>山西省対外友好協会による招へいにより県内大学生が山西省を訪問</t>
    <rPh sb="0" eb="3">
      <t>ｻﾝｾｲｼｮｳ</t>
    </rPh>
    <rPh sb="3" eb="7">
      <t>ﾀｲｶﾞｲﾕｳｺｳ</t>
    </rPh>
    <rPh sb="7" eb="9">
      <t>ｷｮｳｶｲ</t>
    </rPh>
    <rPh sb="12" eb="13">
      <t>ｼｮｳ</t>
    </rPh>
    <rPh sb="18" eb="23">
      <t>ｹﾝﾅｲﾀﾞｲｶﾞｸｾｲ</t>
    </rPh>
    <rPh sb="24" eb="27">
      <t>ｻﾝｾｲｼｮｳ</t>
    </rPh>
    <rPh sb="28" eb="30">
      <t>ﾎｳﾓﾝ</t>
    </rPh>
    <phoneticPr fontId="0" type="noConversion"/>
  </si>
  <si>
    <t>日本国埼玉県とオーストラリアクイーンズランド州との姉妹提携に関する協定書</t>
    <rPh sb="0" eb="3">
      <t>ﾆﾎﾝｺｸ</t>
    </rPh>
    <rPh sb="3" eb="6">
      <t>ｻｲﾀﾏｹﾝ</t>
    </rPh>
    <rPh sb="22" eb="23">
      <t>ｼｭｳ</t>
    </rPh>
    <rPh sb="25" eb="27">
      <t>ｼﾏｲ</t>
    </rPh>
    <rPh sb="27" eb="29">
      <t>ﾃｲｹｲ</t>
    </rPh>
    <rPh sb="30" eb="31">
      <t>ｶﾝ</t>
    </rPh>
    <rPh sb="33" eb="36">
      <t>ｷｮｳﾃｲｼｮ</t>
    </rPh>
    <phoneticPr fontId="0" type="noConversion"/>
  </si>
  <si>
    <t>クイーンズランド州スカラシップ事業</t>
    <rPh sb="8" eb="9">
      <t>ｼｭｳ</t>
    </rPh>
    <rPh sb="15" eb="17">
      <t>ｼﾞｷﾞｮｳ</t>
    </rPh>
    <phoneticPr fontId="0" type="noConversion"/>
  </si>
  <si>
    <t>高校生の相互派遣及び州内にキャンパスがある大学の付属英語学校へ大学生を派遣</t>
    <rPh sb="0" eb="3">
      <t>ｺｳｺｳｾｲ</t>
    </rPh>
    <rPh sb="4" eb="8">
      <t>ｿｳｺﾞﾊｹﾝ</t>
    </rPh>
    <rPh sb="8" eb="9">
      <t>ｵﾖ</t>
    </rPh>
    <rPh sb="10" eb="12">
      <t>ｼｭｳﾅｲ</t>
    </rPh>
    <rPh sb="21" eb="23">
      <t>ﾀﾞｲｶﾞｸ</t>
    </rPh>
    <rPh sb="24" eb="26">
      <t>ﾌｿﾞｸ</t>
    </rPh>
    <rPh sb="26" eb="28">
      <t>ｴｲｺﾞ</t>
    </rPh>
    <rPh sb="28" eb="30">
      <t>ｶﾞｯｺｳ</t>
    </rPh>
    <rPh sb="31" eb="34">
      <t>ﾀﾞｲｶﾞｸｾｲ</t>
    </rPh>
    <rPh sb="35" eb="37">
      <t>ﾊｹﾝ</t>
    </rPh>
    <phoneticPr fontId="0" type="noConversion"/>
  </si>
  <si>
    <t>踏み出せ一歩！国際感覚マインドセット事業</t>
  </si>
  <si>
    <t>クイーンズランド州の国立サザンクロス大学との中高生を対象としたオンライン交流による留学体験、オーストラリアの高校生との英語での交流</t>
    <rPh sb="10" eb="12">
      <t>ｺｸﾘﾂ</t>
    </rPh>
    <phoneticPr fontId="0" type="noConversion"/>
  </si>
  <si>
    <t>オンライン授業、交流</t>
    <rPh sb="5" eb="7">
      <t>ｼﾞｭｷﾞｮｳ</t>
    </rPh>
    <rPh sb="8" eb="10">
      <t>ｺｳﾘｭｳ</t>
    </rPh>
    <phoneticPr fontId="0" type="noConversion"/>
  </si>
  <si>
    <t>姉妹提携に関する協定書</t>
    <rPh sb="0" eb="4">
      <t>ｼﾏｲﾃｲｹｲ</t>
    </rPh>
    <rPh sb="5" eb="6">
      <t>ｶﾝ</t>
    </rPh>
    <rPh sb="8" eb="11">
      <t>ｷｮｳﾃｲｼｮ</t>
    </rPh>
    <phoneticPr fontId="0" type="noConversion"/>
  </si>
  <si>
    <t>埼玉県・オハイオ州スカラシップ（奨学生派遣）事業</t>
    <rPh sb="0" eb="3">
      <t>ｻｲﾀﾏｹﾝ</t>
    </rPh>
    <rPh sb="8" eb="9">
      <t>ｼｭｳ</t>
    </rPh>
    <rPh sb="16" eb="19">
      <t>ｼｮｳｶﾞｸｾｲ</t>
    </rPh>
    <rPh sb="19" eb="21">
      <t>ﾊｹﾝ</t>
    </rPh>
    <rPh sb="22" eb="24">
      <t>ｼﾞｷﾞｮｳ</t>
    </rPh>
    <phoneticPr fontId="0" type="noConversion"/>
  </si>
  <si>
    <t>フィンドレー大学への学生派遣</t>
    <rPh sb="6" eb="8">
      <t>ﾀﾞｲｶﾞｸ</t>
    </rPh>
    <rPh sb="10" eb="12">
      <t>ｶﾞｸｾｲ</t>
    </rPh>
    <rPh sb="12" eb="14">
      <t>ﾊｹﾝ</t>
    </rPh>
    <phoneticPr fontId="0" type="noConversion"/>
  </si>
  <si>
    <t>チョンブリー県</t>
    <rPh sb="6" eb="7">
      <t>ｹﾝ</t>
    </rPh>
    <phoneticPr fontId="0" type="noConversion"/>
  </si>
  <si>
    <t>レムチャバン市</t>
    <rPh sb="6" eb="7">
      <t>ｼ</t>
    </rPh>
    <phoneticPr fontId="0" type="noConversion"/>
  </si>
  <si>
    <t>草の根技術協力事業</t>
  </si>
  <si>
    <t>タイ国レムチャバン市の下水管路網の流下機能の改善のため、レムチャバン市の保有するポンプ場及び処理場のポンプ交換、管路網の清掃を実施。</t>
    <rPh sb="44" eb="45">
      <t>ｵﾖ</t>
    </rPh>
    <rPh sb="46" eb="49">
      <t>ｼｮﾘｼﾞｮｳ</t>
    </rPh>
    <phoneticPr fontId="0" type="noConversion"/>
  </si>
  <si>
    <t>職員派遣前に、オンラインで打合せを実施</t>
    <rPh sb="0" eb="5">
      <t>ｼｮｸｲﾝﾊｹﾝﾏｴ</t>
    </rPh>
    <rPh sb="13" eb="15">
      <t>ｳﾁｱﾜ</t>
    </rPh>
    <rPh sb="17" eb="19">
      <t>ｼﾞｯｼ</t>
    </rPh>
    <phoneticPr fontId="0" type="noConversion"/>
  </si>
  <si>
    <t>シンガポール市</t>
    <rPh sb="6" eb="7">
      <t>ｼ</t>
    </rPh>
    <phoneticPr fontId="0" type="noConversion"/>
  </si>
  <si>
    <t>グローバルリーダー育成プロジェクト</t>
    <rPh sb="9" eb="11">
      <t>ｲｸｾｲ</t>
    </rPh>
    <phoneticPr fontId="0" type="noConversion"/>
  </si>
  <si>
    <t>県立高校生を選抜し、国内研修の実施後、シンガポール国立大学等へ派遣し、海外研修を行う。</t>
  </si>
  <si>
    <t>日本国埼玉県とオーストラリアクィーンズランド州との姉妹提携に関する協定書</t>
    <rPh sb="0" eb="3">
      <t>ﾆﾎﾝｺｸ</t>
    </rPh>
    <rPh sb="3" eb="6">
      <t>ｻｲﾀﾏｹﾝ</t>
    </rPh>
    <rPh sb="22" eb="23">
      <t>ｼｭｳ</t>
    </rPh>
    <rPh sb="25" eb="27">
      <t>ｼﾏｲ</t>
    </rPh>
    <rPh sb="27" eb="29">
      <t>ﾃｲｹｲ</t>
    </rPh>
    <rPh sb="30" eb="31">
      <t>ｶﾝ</t>
    </rPh>
    <rPh sb="33" eb="36">
      <t>ｷｮｳﾃｲｼｮ</t>
    </rPh>
    <phoneticPr fontId="0" type="noConversion"/>
  </si>
  <si>
    <t>教員の海外派遣及びメキシコ交流事業</t>
    <rPh sb="0" eb="2">
      <t>ｷｮｳｲﾝ</t>
    </rPh>
    <rPh sb="3" eb="5">
      <t>ｶｲｶﾞｲ</t>
    </rPh>
    <rPh sb="5" eb="7">
      <t>ﾊｹﾝ</t>
    </rPh>
    <rPh sb="7" eb="8">
      <t>ｵﾖ</t>
    </rPh>
    <rPh sb="13" eb="17">
      <t>ｺｳﾘｭｳｼﾞｷﾞｮｳ</t>
    </rPh>
    <phoneticPr fontId="0" type="noConversion"/>
  </si>
  <si>
    <t>英語教員２がクイーンズランド大学のTESOLプログラムに参加。クイーンズランド州の教員を２名受け入れ。</t>
    <rPh sb="0" eb="4">
      <t>ｴｲｺﾞｷｮｳｲﾝ</t>
    </rPh>
    <rPh sb="14" eb="16">
      <t>ﾀﾞｲｶﾞｸ</t>
    </rPh>
    <rPh sb="28" eb="30">
      <t>ｻﾝｶ</t>
    </rPh>
    <rPh sb="39" eb="40">
      <t>ｼｭｳ</t>
    </rPh>
    <rPh sb="41" eb="43">
      <t>ｷｮｳｲﾝ</t>
    </rPh>
    <rPh sb="45" eb="46">
      <t>ﾒｲ</t>
    </rPh>
    <rPh sb="46" eb="47">
      <t>ｳ</t>
    </rPh>
    <rPh sb="48" eb="49">
      <t>ｲ</t>
    </rPh>
    <phoneticPr fontId="0" type="noConversion"/>
  </si>
  <si>
    <t>臺北市文山區力行國民小學</t>
  </si>
  <si>
    <t>訪日教育旅行受入促進事業</t>
    <rPh sb="0" eb="2">
      <t>ﾎｳﾆﾁ</t>
    </rPh>
    <rPh sb="2" eb="6">
      <t>ｷｮｳｲｸﾘｮｺｳ</t>
    </rPh>
    <rPh sb="6" eb="8">
      <t>ｳｹｲﾚ</t>
    </rPh>
    <rPh sb="8" eb="10">
      <t>ｿｸｼﾝ</t>
    </rPh>
    <rPh sb="10" eb="12">
      <t>ｼﾞｷﾞｮｳ</t>
    </rPh>
    <phoneticPr fontId="0" type="noConversion"/>
  </si>
  <si>
    <t>小学生の交流</t>
    <rPh sb="0" eb="3">
      <t>ｼｮｳｶﾞｸｾｲ</t>
    </rPh>
    <rPh sb="4" eb="6">
      <t>ｺｳﾘｭｳ</t>
    </rPh>
    <phoneticPr fontId="0" type="noConversion"/>
  </si>
  <si>
    <t>中学生の交流</t>
    <rPh sb="0" eb="3">
      <t>ﾁｭｳｶﾞｸｾｲ</t>
    </rPh>
    <rPh sb="4" eb="6">
      <t>ｺｳﾘｭｳ</t>
    </rPh>
    <phoneticPr fontId="0" type="noConversion"/>
  </si>
  <si>
    <t>臺北市私立幼華高級中學</t>
  </si>
  <si>
    <t>高校生の交流</t>
    <rPh sb="0" eb="3">
      <t>ｺｳｺｳｾｲ</t>
    </rPh>
    <rPh sb="4" eb="6">
      <t>ｺｳﾘｭｳ</t>
    </rPh>
    <phoneticPr fontId="0" type="noConversion"/>
  </si>
  <si>
    <t>臺北市永安國小</t>
  </si>
  <si>
    <t>國立新竹女子高級中校長他５名</t>
    <rPh sb="9" eb="11">
      <t>ｺｳﾁｮｳ</t>
    </rPh>
    <rPh sb="11" eb="12">
      <t>ﾎｶ</t>
    </rPh>
    <rPh sb="13" eb="14">
      <t>ﾒｲ</t>
    </rPh>
    <phoneticPr fontId="0" type="noConversion"/>
  </si>
  <si>
    <t>台湾教育旅行関係者（台湾の校長等)の招請</t>
    <rPh sb="0" eb="2">
      <t>ﾀｲﾜﾝ</t>
    </rPh>
    <rPh sb="2" eb="6">
      <t>ｷｮｳｲｸﾘｮｺｳ</t>
    </rPh>
    <rPh sb="6" eb="9">
      <t>ｶﾝｹｲｼｬ</t>
    </rPh>
    <rPh sb="10" eb="12">
      <t>ﾀｲﾜﾝ</t>
    </rPh>
    <rPh sb="13" eb="15">
      <t>ｺｳﾁｮｳ</t>
    </rPh>
    <rPh sb="15" eb="16">
      <t>ﾅﾄﾞ</t>
    </rPh>
    <rPh sb="18" eb="20">
      <t>ｼｮｳｾｲ</t>
    </rPh>
    <phoneticPr fontId="0" type="noConversion"/>
  </si>
  <si>
    <t>台湾教育旅行関係者（台湾の校長等)</t>
    <rPh sb="0" eb="2">
      <t>ﾀｲﾜﾝ</t>
    </rPh>
    <rPh sb="2" eb="4">
      <t>ｷｮｳｲｸ</t>
    </rPh>
    <rPh sb="4" eb="6">
      <t>ﾘｮｺｳ</t>
    </rPh>
    <rPh sb="6" eb="9">
      <t>ｶﾝｹｲｼｬ</t>
    </rPh>
    <rPh sb="10" eb="12">
      <t>ﾀｲﾜﾝ</t>
    </rPh>
    <rPh sb="13" eb="15">
      <t>ｺｳﾁｮｳ</t>
    </rPh>
    <rPh sb="15" eb="16">
      <t>ﾅﾄﾞ</t>
    </rPh>
    <phoneticPr fontId="0" type="noConversion"/>
  </si>
  <si>
    <t>日台教育旅行関係者
意見交換会への参加</t>
    <rPh sb="17" eb="19">
      <t>ｻﾝｶ</t>
    </rPh>
    <phoneticPr fontId="0" type="noConversion"/>
  </si>
  <si>
    <t>米国ビジネス展開支援事業</t>
    <rPh sb="0" eb="2">
      <t>ﾍﾞｲｺｸ</t>
    </rPh>
    <rPh sb="6" eb="12">
      <t>ﾃﾝｶｲｼｴﾝｼﾞｷﾞｮｳ</t>
    </rPh>
    <phoneticPr fontId="0" type="noConversion"/>
  </si>
  <si>
    <t>県産品販路開拓イベントの実施、日本・米国中西部会合同会議への出席、フィンドレー大学訪問</t>
    <rPh sb="0" eb="3">
      <t>ｹﾝｻﾝﾋﾟﾝ</t>
    </rPh>
    <rPh sb="3" eb="7">
      <t>ﾊﾝﾛｶｲﾀｸ</t>
    </rPh>
    <rPh sb="12" eb="14">
      <t>ｼﾞｯｼ</t>
    </rPh>
    <rPh sb="15" eb="17">
      <t>ﾆﾎﾝ</t>
    </rPh>
    <rPh sb="18" eb="20">
      <t>ﾍﾞｲｺｸ</t>
    </rPh>
    <rPh sb="20" eb="23">
      <t>ﾁｭｳｾｲﾌﾞ</t>
    </rPh>
    <rPh sb="23" eb="24">
      <t>ｶｲ</t>
    </rPh>
    <rPh sb="24" eb="28">
      <t>ｺﾞｳﾄﾞｳｶｲｷﾞ</t>
    </rPh>
    <rPh sb="30" eb="32">
      <t>ｼｭｯｾｷ</t>
    </rPh>
    <rPh sb="39" eb="43">
      <t>ﾀﾞｲｶﾞｸﾎｳﾓﾝ</t>
    </rPh>
    <phoneticPr fontId="0" type="noConversion"/>
  </si>
  <si>
    <t>指宿市</t>
    <rPh sb="0" eb="3">
      <t>イブスキシ</t>
    </rPh>
    <phoneticPr fontId="0"/>
  </si>
  <si>
    <t>永化国際観光高等学校</t>
    <rPh sb="0" eb="10">
      <t>ヨンファ</t>
    </rPh>
    <phoneticPr fontId="12"/>
  </si>
  <si>
    <t>仁川</t>
    <rPh sb="0" eb="2">
      <t>インチョン</t>
    </rPh>
    <phoneticPr fontId="12"/>
  </si>
  <si>
    <t>姉妹校盟約書</t>
    <rPh sb="0" eb="3">
      <t>シマイコウ</t>
    </rPh>
    <rPh sb="3" eb="5">
      <t>メイヤク</t>
    </rPh>
    <rPh sb="5" eb="6">
      <t>ショ</t>
    </rPh>
    <phoneticPr fontId="12"/>
  </si>
  <si>
    <t>永化（ヨンファ）国際観光高等学校ホームステイ交流事業</t>
  </si>
  <si>
    <t>姉妹校盟約を締結している韓国の永化国際観光高等学校と，お互いの生徒をそれぞれの家庭に１週間ホームステイさせる事業。国際交流を行うことで，語学の必要性や生徒自身の向上を図り，併せて国情の違いを乗り越え，相互に理解し友情を深め合うことを目的とする。</t>
  </si>
  <si>
    <t>鹿屋市</t>
    <rPh sb="0" eb="3">
      <t>ｶﾉﾔｼ</t>
    </rPh>
    <phoneticPr fontId="0" type="noConversion"/>
  </si>
  <si>
    <t>国立台北教育大学
他　台湾協定小・中学校20校</t>
    <rPh sb="9" eb="10">
      <t>ﾎｶ</t>
    </rPh>
    <rPh sb="11" eb="13">
      <t>ﾀｲﾜﾝ</t>
    </rPh>
    <rPh sb="13" eb="15">
      <t>ｷｮｳﾃｲ</t>
    </rPh>
    <rPh sb="15" eb="16">
      <t>ｼｮｳ</t>
    </rPh>
    <rPh sb="17" eb="20">
      <t>ﾁｭｳｶﾞｯｺｳ</t>
    </rPh>
    <rPh sb="18" eb="20">
      <t>ｶﾞｯｺｳ</t>
    </rPh>
    <rPh sb="22" eb="23">
      <t>ｺｳ</t>
    </rPh>
    <phoneticPr fontId="0" type="noConversion"/>
  </si>
  <si>
    <t>教育に関する連携協定</t>
  </si>
  <si>
    <t>グローカル教育推進事業</t>
    <rPh sb="5" eb="7">
      <t>ｷｮｳｲｸ</t>
    </rPh>
    <rPh sb="7" eb="9">
      <t>ｽｲｼﾝ</t>
    </rPh>
    <rPh sb="9" eb="11">
      <t>ｼﾞｷﾞｮｳ</t>
    </rPh>
    <phoneticPr fontId="0" type="noConversion"/>
  </si>
  <si>
    <t>・オンライン授業交流
・発表動画及び作品データ交換交流
・国立台北教育大学オンライン教育実習生受入</t>
    <rPh sb="6" eb="8">
      <t>ｼﾞｭｷﾞｮｳ</t>
    </rPh>
    <rPh sb="8" eb="10">
      <t>ｺｳﾘｭｳ</t>
    </rPh>
    <rPh sb="12" eb="14">
      <t>ﾊｯﾋﾟｮｳ</t>
    </rPh>
    <rPh sb="14" eb="16">
      <t>ﾄﾞｳｶﾞ</t>
    </rPh>
    <rPh sb="16" eb="17">
      <t>ｵﾖ</t>
    </rPh>
    <rPh sb="18" eb="20">
      <t>ｻｸﾋﾝ</t>
    </rPh>
    <rPh sb="23" eb="25">
      <t>ｺｳｶﾝ</t>
    </rPh>
    <rPh sb="25" eb="27">
      <t>ｺｳﾘｭｳ</t>
    </rPh>
    <rPh sb="29" eb="31">
      <t>ｺｸﾘﾂ</t>
    </rPh>
    <rPh sb="31" eb="33">
      <t>ﾀｲﾍﾟｲ</t>
    </rPh>
    <rPh sb="33" eb="35">
      <t>ｷｮｳｲｸ</t>
    </rPh>
    <rPh sb="35" eb="37">
      <t>ﾀﾞｲｶﾞｸ</t>
    </rPh>
    <rPh sb="42" eb="44">
      <t>ｷｮｳｲｸ</t>
    </rPh>
    <rPh sb="44" eb="47">
      <t>ｼﾞｯｼｭｳｾｲ</t>
    </rPh>
    <rPh sb="47" eb="49">
      <t>ｳｹｲﾚ</t>
    </rPh>
    <phoneticPr fontId="0" type="noConversion"/>
  </si>
  <si>
    <t>教育交流</t>
    <rPh sb="0" eb="4">
      <t>ｷｮｳｲｸｺｳﾘｭｳ</t>
    </rPh>
    <phoneticPr fontId="0" type="noConversion"/>
  </si>
  <si>
    <t>ナコンシータマラート県</t>
    <rPh sb="10" eb="11">
      <t>ｹﾝ</t>
    </rPh>
    <phoneticPr fontId="0" type="noConversion"/>
  </si>
  <si>
    <t>トゥンソン市</t>
    <rPh sb="5" eb="6">
      <t>ｼ</t>
    </rPh>
    <phoneticPr fontId="0" type="noConversion"/>
  </si>
  <si>
    <t>スポーツ合宿まちづくり推進事業（共通）</t>
  </si>
  <si>
    <t>双方のジュニアバレーボールチームの交流
対象：小学生
規模：小学生約30人
場所：トゥンソン市
内容：バレーボール交流試合</t>
    <rPh sb="0" eb="2">
      <t>ｿｳﾎｳ</t>
    </rPh>
    <rPh sb="17" eb="19">
      <t>ｺｳﾘｭｳ</t>
    </rPh>
    <rPh sb="20" eb="22">
      <t>ﾀｲｼｮｳ</t>
    </rPh>
    <rPh sb="23" eb="26">
      <t>ｼｮｳｶﾞｸｾｲ</t>
    </rPh>
    <rPh sb="27" eb="29">
      <t>ｷﾎﾞ</t>
    </rPh>
    <rPh sb="30" eb="33">
      <t>ｼｮｳｶﾞｸｾｲ</t>
    </rPh>
    <rPh sb="33" eb="34">
      <t>ﾔｸ</t>
    </rPh>
    <rPh sb="36" eb="37">
      <t>ﾆﾝ</t>
    </rPh>
    <rPh sb="38" eb="40">
      <t>ﾊﾞｼｮ</t>
    </rPh>
    <rPh sb="46" eb="47">
      <t>ｼ</t>
    </rPh>
    <rPh sb="48" eb="50">
      <t>ﾅｲﾖｳ</t>
    </rPh>
    <rPh sb="57" eb="59">
      <t>ｺｳﾘｭｳ</t>
    </rPh>
    <rPh sb="59" eb="61">
      <t>ｼｱｲ</t>
    </rPh>
    <phoneticPr fontId="0" type="noConversion"/>
  </si>
  <si>
    <t>約120</t>
    <rPh sb="0" eb="1">
      <t>ﾔｸ</t>
    </rPh>
    <phoneticPr fontId="0" type="noConversion"/>
  </si>
  <si>
    <t>湯沢市</t>
    <rPh sb="0" eb="3">
      <t>ﾕｻﾞﾜｼ</t>
    </rPh>
    <phoneticPr fontId="0" type="noConversion"/>
  </si>
  <si>
    <t>ジークブルク市</t>
    <rPh sb="6" eb="7">
      <t>ｼ</t>
    </rPh>
    <phoneticPr fontId="0" type="noConversion"/>
  </si>
  <si>
    <t>中学生日独交流事業</t>
    <rPh sb="0" eb="9">
      <t>ﾁｭｳｶﾞｸｾｲﾆﾁﾄﾞｸｺｳﾘｭｳｼﾞｷﾞｮｳ</t>
    </rPh>
    <phoneticPr fontId="0" type="noConversion"/>
  </si>
  <si>
    <t>ドイツ・ジークブルク市と本市の友好を深めるとともに、中学生の国際感覚の涵養を図るため、隔年で訪問し合っている。
R6はジークブルクの訪問団（生徒8人、引率2人）を市内中学生宅でホストファミリーとなって受入れ。</t>
  </si>
  <si>
    <t>ジークブルク独日協会設立30周年記念事業</t>
    <rPh sb="6" eb="10">
      <t>ﾄﾞｸﾆﾁｷｮｳｶｲ</t>
    </rPh>
    <rPh sb="10" eb="12">
      <t>ｾﾂﾘﾂ</t>
    </rPh>
    <rPh sb="14" eb="18">
      <t>ｼｭｳﾈﾝｷﾈﾝ</t>
    </rPh>
    <rPh sb="18" eb="20">
      <t>ｼﾞｷﾞｮｳ</t>
    </rPh>
    <phoneticPr fontId="0" type="noConversion"/>
  </si>
  <si>
    <t>市長ほか市職員３名がジークブルク市を訪問し、記念事業に参加した。</t>
    <rPh sb="16" eb="17">
      <t>ｼ</t>
    </rPh>
    <rPh sb="18" eb="20">
      <t>ﾎｳﾓﾝ</t>
    </rPh>
    <rPh sb="22" eb="24">
      <t>ｷﾈﾝ</t>
    </rPh>
    <rPh sb="24" eb="26">
      <t>ｼﾞｷﾞｮｳ</t>
    </rPh>
    <rPh sb="27" eb="29">
      <t>ｻﾝｶ</t>
    </rPh>
    <phoneticPr fontId="0" type="noConversion"/>
  </si>
  <si>
    <t>新竹県</t>
    <rPh sb="0" eb="2">
      <t>ｼﾝﾁｸ</t>
    </rPh>
    <rPh sb="2" eb="3">
      <t>ｹﾝ</t>
    </rPh>
    <phoneticPr fontId="0" type="noConversion"/>
  </si>
  <si>
    <t>竹北市</t>
  </si>
  <si>
    <t>スポーツ交流</t>
    <rPh sb="4" eb="6">
      <t>ｺｳﾘｭｳ</t>
    </rPh>
    <phoneticPr fontId="0" type="noConversion"/>
  </si>
  <si>
    <t>生徒・引率３４人　　　　　　　　　　　　　　　　　市内小中学生とのバスケット交流、観光体験、七夕・花火鑑賞を行った。.</t>
  </si>
  <si>
    <t>新北市</t>
    <rPh sb="0" eb="3">
      <t>ｼﾝﾎｸｼ</t>
    </rPh>
    <phoneticPr fontId="0" type="noConversion"/>
  </si>
  <si>
    <t>板橋区</t>
    <rPh sb="0" eb="3">
      <t>ｲﾀﾊﾞｼｸ</t>
    </rPh>
    <phoneticPr fontId="0" type="noConversion"/>
  </si>
  <si>
    <t>秋田県知事に同行のトップセールス合間に、板橋区を訪問、区長と面会。（市長・職員１名）</t>
  </si>
  <si>
    <t>ＩＴＦ台北国際旅行博</t>
  </si>
  <si>
    <t>湯沢市観光物産協会へ委託（職員１名同行）</t>
  </si>
  <si>
    <t>桃園市、
新北市</t>
    <rPh sb="0" eb="3">
      <t>ﾄｳｴﾝｼ</t>
    </rPh>
    <rPh sb="5" eb="8">
      <t>ｼﾝﾎｸｼ</t>
    </rPh>
    <phoneticPr fontId="0" type="noConversion"/>
  </si>
  <si>
    <t>桃園市、
板橋区</t>
    <rPh sb="0" eb="3">
      <t>ﾄｳｴﾝｼ</t>
    </rPh>
    <rPh sb="5" eb="8">
      <t>ｲﾀﾊﾞｼｸ</t>
    </rPh>
    <phoneticPr fontId="0" type="noConversion"/>
  </si>
  <si>
    <t>ランタンフェスティバルｉｎ桃園</t>
  </si>
  <si>
    <t>桃園市のランタンフェスティバルに招待を受け訪台。
板橋区役所を表敬訪問。</t>
  </si>
  <si>
    <t>バンコク都</t>
    <rPh sb="4" eb="5">
      <t>ﾐﾔｺ</t>
    </rPh>
    <phoneticPr fontId="0" type="noConversion"/>
  </si>
  <si>
    <t>タイトップセールス</t>
  </si>
  <si>
    <t>秋田県知事に同行 し、トップセールス。（市長・職員１名）</t>
    <rPh sb="0" eb="2">
      <t>ｱｷﾀ</t>
    </rPh>
    <rPh sb="2" eb="5">
      <t>ｹﾝﾁｼﾞ</t>
    </rPh>
    <rPh sb="6" eb="8">
      <t>ﾄﾞｳｺｳ</t>
    </rPh>
    <rPh sb="20" eb="22">
      <t>ｼﾁｮｳ</t>
    </rPh>
    <rPh sb="23" eb="25">
      <t>ｼｮｸｲﾝ</t>
    </rPh>
    <rPh sb="26" eb="27">
      <t>ﾒｲ</t>
    </rPh>
    <phoneticPr fontId="0" type="noConversion"/>
  </si>
  <si>
    <t>バンコク クリスチャンカレッジ教育旅行</t>
  </si>
  <si>
    <t>教育旅行の一環として訪問団が本市を訪れ、市内観光やスポーツ交流等を行った。</t>
    <rPh sb="0" eb="4">
      <t>ｷｮｳｲｸﾘｮｺｳ</t>
    </rPh>
    <rPh sb="5" eb="7">
      <t>ｲｯｶﾝ</t>
    </rPh>
    <rPh sb="10" eb="13">
      <t>ﾎｳﾓﾝﾀﾞﾝ</t>
    </rPh>
    <rPh sb="14" eb="16">
      <t>ﾎﾝｼ</t>
    </rPh>
    <rPh sb="17" eb="18">
      <t>ｵﾄｽﾞ</t>
    </rPh>
    <rPh sb="20" eb="24">
      <t>ｼﾅｲｶﾝｺｳ</t>
    </rPh>
    <rPh sb="29" eb="31">
      <t>ｺｳﾘｭｳ</t>
    </rPh>
    <rPh sb="31" eb="32">
      <t>ﾄｳ</t>
    </rPh>
    <rPh sb="33" eb="34">
      <t>ｵｺﾅ</t>
    </rPh>
    <phoneticPr fontId="0" type="noConversion"/>
  </si>
  <si>
    <t>友好提携協定書</t>
    <rPh sb="0" eb="2">
      <t>ﾕｳｺｳ</t>
    </rPh>
    <rPh sb="2" eb="4">
      <t>ﾃｲｹｲ</t>
    </rPh>
    <rPh sb="4" eb="7">
      <t>ｷｮｳﾃｲｼｮ</t>
    </rPh>
    <phoneticPr fontId="0" type="noConversion"/>
  </si>
  <si>
    <t>友好県省道職員交流事業</t>
    <rPh sb="0" eb="2">
      <t>ﾕｳｺｳ</t>
    </rPh>
    <rPh sb="2" eb="3">
      <t>ｹﾝ</t>
    </rPh>
    <rPh sb="3" eb="4">
      <t>ｼｮｳ</t>
    </rPh>
    <rPh sb="4" eb="5">
      <t>ﾄﾞｳ</t>
    </rPh>
    <rPh sb="5" eb="7">
      <t>ｼｮｸｲﾝ</t>
    </rPh>
    <rPh sb="7" eb="9">
      <t>ｺｳﾘｭｳ</t>
    </rPh>
    <rPh sb="9" eb="11">
      <t>ｼﾞｷﾞｮｳ</t>
    </rPh>
    <phoneticPr fontId="0" type="noConversion"/>
  </si>
  <si>
    <t>友好交流地域である遼寧省と相互に職員を派遣し、研修を行う。</t>
    <rPh sb="0" eb="2">
      <t>ﾕｳｺｳ</t>
    </rPh>
    <rPh sb="2" eb="4">
      <t>ｺｳﾘｭｳ</t>
    </rPh>
    <rPh sb="4" eb="6">
      <t>ﾁｲｷ</t>
    </rPh>
    <rPh sb="9" eb="12">
      <t>ﾘｮｳﾈｲｼｮｳ</t>
    </rPh>
    <rPh sb="13" eb="15">
      <t>ｿｳｺﾞ</t>
    </rPh>
    <rPh sb="16" eb="18">
      <t>ｼｮｸｲﾝ</t>
    </rPh>
    <rPh sb="19" eb="21">
      <t>ﾊｹﾝ</t>
    </rPh>
    <rPh sb="23" eb="25">
      <t>ｹﾝｼｭｳ</t>
    </rPh>
    <rPh sb="26" eb="27">
      <t>ｵｺﾅ</t>
    </rPh>
    <phoneticPr fontId="0" type="noConversion"/>
  </si>
  <si>
    <t>京畿道</t>
    <rPh sb="0" eb="3">
      <t>ｹｲｷﾄﾞｳ</t>
    </rPh>
    <phoneticPr fontId="0" type="noConversion"/>
  </si>
  <si>
    <t>職員交流研修事業</t>
    <rPh sb="0" eb="2">
      <t>ｼｮｸｲﾝ</t>
    </rPh>
    <rPh sb="2" eb="8">
      <t>ｺｳﾘｭｳｹﾝｼｭｳｼﾞｷﾞｮｳ</t>
    </rPh>
    <phoneticPr fontId="0" type="noConversion"/>
  </si>
  <si>
    <t>友好提携先である京畿道の職員を受け入れ、研修を行う。</t>
    <rPh sb="0" eb="4">
      <t>ﾕｳｺｳﾃｲｹｲ</t>
    </rPh>
    <rPh sb="4" eb="5">
      <t>ｻｷ</t>
    </rPh>
    <rPh sb="8" eb="11">
      <t>きょんぎど</t>
    </rPh>
    <rPh sb="12" eb="14">
      <t>ｼｮｸｲﾝ</t>
    </rPh>
    <rPh sb="15" eb="16">
      <t>ｳ</t>
    </rPh>
    <rPh sb="17" eb="18">
      <t>ｲ</t>
    </rPh>
    <rPh sb="20" eb="22">
      <t>ｹﾝｼｭｳ</t>
    </rPh>
    <rPh sb="23" eb="24">
      <t>ｵｺﾅ</t>
    </rPh>
    <phoneticPr fontId="0" type="noConversion"/>
  </si>
  <si>
    <t>三県省道スポーツ交流事業</t>
    <rPh sb="0" eb="2">
      <t>ｻﾝｹﾝ</t>
    </rPh>
    <rPh sb="2" eb="3">
      <t>ｼｮｳ</t>
    </rPh>
    <rPh sb="3" eb="4">
      <t>ﾄﾞｳ</t>
    </rPh>
    <rPh sb="8" eb="10">
      <t>ｺｳﾘｭｳ</t>
    </rPh>
    <rPh sb="10" eb="12">
      <t>ｼﾞｷﾞｮｳ</t>
    </rPh>
    <phoneticPr fontId="0" type="noConversion"/>
  </si>
  <si>
    <t>本県と友好提携を結んでいる地域と相互に連携し、青少年に国際交流の機会を提供することで、スポーツを通じた相互理解を深めるとともに、国際性豊かな青少年の人材育成を図る。</t>
  </si>
  <si>
    <t>遼寧省副省庁の来県</t>
    <rPh sb="0" eb="3">
      <t>りょうねいしょう</t>
    </rPh>
    <rPh sb="3" eb="4">
      <t>ふく</t>
    </rPh>
    <rPh sb="4" eb="6">
      <t>しょうちょう</t>
    </rPh>
    <rPh sb="7" eb="9">
      <t>らいけん</t>
    </rPh>
    <phoneticPr fontId="0" type="noConversion"/>
  </si>
  <si>
    <t>友好交流地域である遼寧省の副省長が来県し、知事表敬を行う。</t>
    <rPh sb="0" eb="2">
      <t>ﾕｳｺｳ</t>
    </rPh>
    <rPh sb="2" eb="4">
      <t>ｺｳﾘｭｳ</t>
    </rPh>
    <rPh sb="4" eb="6">
      <t>ﾁｲｷ</t>
    </rPh>
    <rPh sb="9" eb="12">
      <t>ﾘｮｳﾈｲｼｮｳ</t>
    </rPh>
    <rPh sb="13" eb="16">
      <t>ﾌｸｼｮｳﾁｮｳ</t>
    </rPh>
    <rPh sb="17" eb="19">
      <t>ﾗｲｹﾝ</t>
    </rPh>
    <rPh sb="21" eb="23">
      <t>ﾁｼﾞ</t>
    </rPh>
    <rPh sb="23" eb="25">
      <t>ﾋｮｳｹｲ</t>
    </rPh>
    <rPh sb="26" eb="27">
      <t>ｵｺﾅ</t>
    </rPh>
    <phoneticPr fontId="0" type="noConversion"/>
  </si>
  <si>
    <t>バーデン＝ヴュルテンベルク州</t>
  </si>
  <si>
    <t>友好提携宣言</t>
  </si>
  <si>
    <t>ドイツ・BW州政府訪問団の相互訪問</t>
    <rPh sb="6" eb="7">
      <t>しゅう</t>
    </rPh>
    <rPh sb="7" eb="9">
      <t>せいふ</t>
    </rPh>
    <rPh sb="9" eb="12">
      <t>ほうもんだん</t>
    </rPh>
    <rPh sb="13" eb="15">
      <t>そうご</t>
    </rPh>
    <rPh sb="15" eb="17">
      <t>ほうもん</t>
    </rPh>
    <phoneticPr fontId="0" type="noConversion"/>
  </si>
  <si>
    <t>友好提携35周年記念事業等の実施を通して、本県との相互理解・協調関係を促進する。</t>
    <rPh sb="14" eb="16">
      <t>じっし</t>
    </rPh>
    <phoneticPr fontId="0" type="noConversion"/>
  </si>
  <si>
    <t>ベトナム</t>
  </si>
  <si>
    <t>ベトナム文化等交流事業</t>
  </si>
  <si>
    <t>神奈川とベトナムの相互理解を深め、将来にわたる継続的な成長と発展を目的に、経済・文化交流イベント「ベトナムフェスタin神奈川 2024」を開催する。</t>
    <rPh sb="27" eb="29">
      <t>ｾｲﾁｮｳ</t>
    </rPh>
    <rPh sb="33" eb="35">
      <t>ﾓｸﾃｷ</t>
    </rPh>
    <rPh sb="37" eb="39">
      <t>ｹｲｻﾞｲ</t>
    </rPh>
    <rPh sb="40" eb="42">
      <t>ﾌﾞﾝｶ</t>
    </rPh>
    <rPh sb="42" eb="44">
      <t>ｺｳﾘｭｳ</t>
    </rPh>
    <rPh sb="69" eb="71">
      <t>ｶｲｻｲ</t>
    </rPh>
    <phoneticPr fontId="0" type="noConversion"/>
  </si>
  <si>
    <t>ハノイ市</t>
    <rPh sb="3" eb="4">
      <t>ｼ</t>
    </rPh>
    <phoneticPr fontId="0" type="noConversion"/>
  </si>
  <si>
    <t>ベトナム国内における神奈川県の認知度向上や、様々な分野におけるより一層の交流拡大等を目的に「KANAGAWA FESTIVAL in HANOI 2024」を開催する。</t>
    <rPh sb="36" eb="38">
      <t>ｺｳﾘｭｳ</t>
    </rPh>
    <rPh sb="38" eb="40">
      <t>ｶｸﾀﾞｲ</t>
    </rPh>
    <rPh sb="40" eb="41">
      <t>ﾅﾄﾞ</t>
    </rPh>
    <rPh sb="42" eb="44">
      <t>ﾓｸﾃｷ</t>
    </rPh>
    <rPh sb="79" eb="81">
      <t>ｶｲｻｲ</t>
    </rPh>
    <phoneticPr fontId="0" type="noConversion"/>
  </si>
  <si>
    <t>ダナン市</t>
    <rPh sb="3" eb="4">
      <t>ｼ</t>
    </rPh>
    <phoneticPr fontId="0" type="noConversion"/>
  </si>
  <si>
    <t>ベトナムの若者の日本・神奈川県への留学、就労意欲の喚起につなげること等を目的に「KANAGAWA FESTIVAL in DANANG 2024」を開催する。</t>
  </si>
  <si>
    <t>ベトナムの大学生と神奈川に留学しているベトナム人留学生によるオンライン交流会を実施した。</t>
    <rPh sb="9" eb="12">
      <t>ｶﾅｶﾞﾜ</t>
    </rPh>
    <rPh sb="13" eb="15">
      <t>ﾘｭｳｶﾞｸ</t>
    </rPh>
    <rPh sb="23" eb="24">
      <t>ｼﾞﾝ</t>
    </rPh>
    <rPh sb="24" eb="27">
      <t>ﾘｭｳｶﾞｸｾｲ</t>
    </rPh>
    <phoneticPr fontId="0" type="noConversion"/>
  </si>
  <si>
    <t>バーデン＝ビュルテンベルク州</t>
  </si>
  <si>
    <t>県州友好提携協定書</t>
  </si>
  <si>
    <t>神奈川県・バーデン＝ビュルテンベルク州共催日独ビジネスワークショップ</t>
  </si>
  <si>
    <t>神奈川県、ドイツ・バーデン＝ビュルテンベルク州共催で「モビリティ」をテーマにセミナーを実施する。また、参加者とのネットワーキングの場を設け、双方向の経済交流の促進を図る。</t>
  </si>
  <si>
    <t>青森県</t>
    <rPh sb="0" eb="3">
      <t>アオモリケン</t>
    </rPh>
    <phoneticPr fontId="0"/>
  </si>
  <si>
    <t>弘前市</t>
    <rPh sb="0" eb="3">
      <t>ヒロサキシ</t>
    </rPh>
    <phoneticPr fontId="0"/>
  </si>
  <si>
    <t>台南市</t>
    <rPh sb="0" eb="2">
      <t>タイナン</t>
    </rPh>
    <rPh sb="2" eb="3">
      <t>シ</t>
    </rPh>
    <phoneticPr fontId="0"/>
  </si>
  <si>
    <t>台南市</t>
    <rPh sb="0" eb="3">
      <t>タイナンシ</t>
    </rPh>
    <phoneticPr fontId="0"/>
  </si>
  <si>
    <t>弘前市・台南市・青森県による友好交流に関する覚書</t>
    <rPh sb="0" eb="3">
      <t>ヒロサキシ</t>
    </rPh>
    <rPh sb="4" eb="7">
      <t>タイナンシ</t>
    </rPh>
    <rPh sb="8" eb="11">
      <t>アオモリケン</t>
    </rPh>
    <rPh sb="14" eb="18">
      <t>ユウコウコウリュウ</t>
    </rPh>
    <rPh sb="19" eb="20">
      <t>カン</t>
    </rPh>
    <rPh sb="22" eb="24">
      <t>オボエガキ</t>
    </rPh>
    <phoneticPr fontId="0"/>
  </si>
  <si>
    <t>弘前・台湾果物交流事業</t>
    <rPh sb="0" eb="2">
      <t>ヒロサキ</t>
    </rPh>
    <rPh sb="3" eb="5">
      <t>タイワン</t>
    </rPh>
    <rPh sb="5" eb="9">
      <t>クダモノコウリュウ</t>
    </rPh>
    <rPh sb="9" eb="11">
      <t>ジギョウ</t>
    </rPh>
    <phoneticPr fontId="0"/>
  </si>
  <si>
    <t>特産果樹であるりんごとアップルマンゴーの交流を端に文化、経済等の交流を活性化させていく。</t>
    <rPh sb="0" eb="2">
      <t>トクサン</t>
    </rPh>
    <rPh sb="2" eb="4">
      <t>カジュ</t>
    </rPh>
    <rPh sb="20" eb="22">
      <t>コウリュウ</t>
    </rPh>
    <rPh sb="23" eb="24">
      <t>ハシ</t>
    </rPh>
    <rPh sb="25" eb="27">
      <t>ブンカ</t>
    </rPh>
    <rPh sb="28" eb="30">
      <t>ケイザイ</t>
    </rPh>
    <rPh sb="30" eb="31">
      <t>トウ</t>
    </rPh>
    <rPh sb="32" eb="34">
      <t>コウリュウ</t>
    </rPh>
    <rPh sb="35" eb="38">
      <t>カッセイカ</t>
    </rPh>
    <phoneticPr fontId="0"/>
  </si>
  <si>
    <t>中学生国際交流学習事業</t>
    <rPh sb="0" eb="9">
      <t>チュウガクセイコクサイコウリュウガクシュウ</t>
    </rPh>
    <rPh sb="9" eb="11">
      <t>ジギョウ</t>
    </rPh>
    <phoneticPr fontId="0"/>
  </si>
  <si>
    <t>市内中学生10名を派遣し、現地学生との交流、当市のＰＲ活動、ホームステイ等の英語漬け体験をさせる。</t>
    <rPh sb="0" eb="2">
      <t>シナイ</t>
    </rPh>
    <rPh sb="2" eb="5">
      <t>チュウガクセイ</t>
    </rPh>
    <rPh sb="7" eb="8">
      <t>メイ</t>
    </rPh>
    <rPh sb="9" eb="11">
      <t>ハケン</t>
    </rPh>
    <rPh sb="13" eb="17">
      <t>ゲンチガクセイ</t>
    </rPh>
    <rPh sb="19" eb="21">
      <t>コウリュウ</t>
    </rPh>
    <rPh sb="22" eb="24">
      <t>トウシ</t>
    </rPh>
    <rPh sb="27" eb="29">
      <t>カツドウ</t>
    </rPh>
    <rPh sb="36" eb="37">
      <t>トウ</t>
    </rPh>
    <rPh sb="38" eb="41">
      <t>エイゴヅ</t>
    </rPh>
    <rPh sb="42" eb="44">
      <t>タイケン</t>
    </rPh>
    <phoneticPr fontId="0"/>
  </si>
  <si>
    <t>富津市</t>
    <rPh sb="0" eb="3">
      <t>ふっつし</t>
    </rPh>
    <phoneticPr fontId="0" type="noConversion"/>
  </si>
  <si>
    <t>メリーランド州</t>
    <rPh sb="6" eb="7">
      <t>しゅう</t>
    </rPh>
    <phoneticPr fontId="0" type="noConversion"/>
  </si>
  <si>
    <t>ボルチモア市</t>
    <rPh sb="5" eb="6">
      <t>し</t>
    </rPh>
    <phoneticPr fontId="0" type="noConversion"/>
  </si>
  <si>
    <t>ボルチモアからの高校生来訪</t>
    <rPh sb="8" eb="11">
      <t>こうこうせい</t>
    </rPh>
    <rPh sb="11" eb="13">
      <t>らいほう</t>
    </rPh>
    <phoneticPr fontId="0" type="noConversion"/>
  </si>
  <si>
    <t>市内観光及び中学校訪問</t>
    <rPh sb="0" eb="2">
      <t>しない</t>
    </rPh>
    <rPh sb="2" eb="4">
      <t>かんこう</t>
    </rPh>
    <rPh sb="4" eb="5">
      <t>およ</t>
    </rPh>
    <rPh sb="6" eb="9">
      <t>ちゅうがっこう</t>
    </rPh>
    <rPh sb="9" eb="11">
      <t>ほうもん</t>
    </rPh>
    <phoneticPr fontId="0" type="noConversion"/>
  </si>
  <si>
    <t>生徒１４名　引率者２名</t>
    <rPh sb="0" eb="2">
      <t>せいと</t>
    </rPh>
    <rPh sb="4" eb="5">
      <t>めい</t>
    </rPh>
    <rPh sb="6" eb="8">
      <t>いんそつ</t>
    </rPh>
    <rPh sb="8" eb="9">
      <t>しゃ</t>
    </rPh>
    <rPh sb="10" eb="11">
      <t>めい</t>
    </rPh>
    <phoneticPr fontId="0" type="noConversion"/>
  </si>
  <si>
    <t>大阪市</t>
    <rPh sb="0" eb="3">
      <t>ｵｵｻｶｼ</t>
    </rPh>
    <phoneticPr fontId="0" type="noConversion"/>
  </si>
  <si>
    <t>ハンブルク市</t>
    <rPh sb="5" eb="6">
      <t>ｼ</t>
    </rPh>
    <phoneticPr fontId="0" type="noConversion"/>
  </si>
  <si>
    <t>大阪市と自由ハンザ都市ハンブルクとの図書館交流に関する協定書</t>
    <rPh sb="0" eb="3">
      <t>ｵｵｻｶｼ</t>
    </rPh>
    <rPh sb="4" eb="6">
      <t>ｼﾞﾕｳ</t>
    </rPh>
    <rPh sb="9" eb="11">
      <t>ﾄｼ</t>
    </rPh>
    <rPh sb="18" eb="21">
      <t>ﾄｼｮｶﾝ</t>
    </rPh>
    <rPh sb="21" eb="23">
      <t>ｺｳﾘｭｳ</t>
    </rPh>
    <rPh sb="24" eb="25">
      <t>ｶﾝ</t>
    </rPh>
    <rPh sb="27" eb="30">
      <t>ｷｮｳﾃｲｼｮ</t>
    </rPh>
    <phoneticPr fontId="0" type="noConversion"/>
  </si>
  <si>
    <t>大阪市と自由ハンザ都市ハンブルクとの図書館交流</t>
    <rPh sb="0" eb="3">
      <t>ｵｵｻｶｼ</t>
    </rPh>
    <rPh sb="4" eb="6">
      <t>ｼﾞﾕｳ</t>
    </rPh>
    <rPh sb="9" eb="11">
      <t>ﾄｼ</t>
    </rPh>
    <rPh sb="18" eb="23">
      <t>ﾄｼｮｶﾝｺｳﾘｭｳ</t>
    </rPh>
    <phoneticPr fontId="0" type="noConversion"/>
  </si>
  <si>
    <t>年1度相互に50冊程度の図書を贈呈しあう。</t>
    <rPh sb="0" eb="1">
      <t>ﾈﾝ</t>
    </rPh>
    <rPh sb="2" eb="3">
      <t>ﾄﾞ</t>
    </rPh>
    <rPh sb="3" eb="5">
      <t>ｿｳｺﾞ</t>
    </rPh>
    <rPh sb="8" eb="9">
      <t>ｻﾂ</t>
    </rPh>
    <rPh sb="9" eb="11">
      <t>ﾃｲﾄﾞ</t>
    </rPh>
    <rPh sb="12" eb="14">
      <t>ﾄｼｮ</t>
    </rPh>
    <rPh sb="15" eb="17">
      <t>ｿﾞｳﾃｲ</t>
    </rPh>
    <phoneticPr fontId="0" type="noConversion"/>
  </si>
  <si>
    <t>大阪市水道局とホーチミン市水道総公社（SAWACO）及びドンナイ省水道会社（DOWACO）との技術交流に関する覚書</t>
  </si>
  <si>
    <t>大阪市水道局とSAWACO及びDOWACOとの技術交流</t>
  </si>
  <si>
    <t>・職員を派遣し現地状況の調査（２名）
※事業参加者数は下記案件と按分
・SAWACO及びDOWACO職員を受入れ、専門分野における意見交換や視察等の技術交流を行う。（５名）</t>
    <rPh sb="1" eb="3">
      <t>ｼｮｸｲﾝ</t>
    </rPh>
    <rPh sb="4" eb="6">
      <t>ﾊｹﾝ</t>
    </rPh>
    <rPh sb="7" eb="11">
      <t>ｹﾞﾝﾁｼﾞｮｳｷｮｳ</t>
    </rPh>
    <rPh sb="12" eb="14">
      <t>ﾁｮｳｻ</t>
    </rPh>
    <rPh sb="16" eb="17">
      <t>ﾒｲ</t>
    </rPh>
    <rPh sb="27" eb="29">
      <t>ｶｷ</t>
    </rPh>
    <rPh sb="42" eb="43">
      <t>ｵﾖ</t>
    </rPh>
    <rPh sb="84" eb="85">
      <t>ﾒｲ</t>
    </rPh>
    <phoneticPr fontId="0" type="noConversion"/>
  </si>
  <si>
    <t>ドンナイ省</t>
    <rPh sb="4" eb="5">
      <t>ｼｮｳ</t>
    </rPh>
    <phoneticPr fontId="0" type="noConversion"/>
  </si>
  <si>
    <t>ドンナイ省</t>
  </si>
  <si>
    <t>・職員を派遣し現地状況の調査（２名）
※事業参加者数は上記案件と按分
・SAWACO及びDOWACO職員を受入れ、専門分野における意見交換や視察等の技術交流を行う。（５名）</t>
    <rPh sb="1" eb="3">
      <t>ｼｮｸｲﾝ</t>
    </rPh>
    <rPh sb="4" eb="6">
      <t>ﾊｹﾝ</t>
    </rPh>
    <rPh sb="7" eb="11">
      <t>ｹﾞﾝﾁｼﾞｮｳｷｮｳ</t>
    </rPh>
    <rPh sb="12" eb="14">
      <t>ﾁｮｳｻ</t>
    </rPh>
    <rPh sb="16" eb="17">
      <t>ﾒｲ</t>
    </rPh>
    <rPh sb="20" eb="22">
      <t>ｼﾞｷﾞｮｳ</t>
    </rPh>
    <rPh sb="22" eb="24">
      <t>ｻﾝｶ</t>
    </rPh>
    <rPh sb="24" eb="25">
      <t>ｼｬ</t>
    </rPh>
    <rPh sb="25" eb="26">
      <t>ｽｳ</t>
    </rPh>
    <rPh sb="27" eb="29">
      <t>ｼﾞｮｳｷ</t>
    </rPh>
    <rPh sb="29" eb="31">
      <t>ｱﾝｹﾝ</t>
    </rPh>
    <rPh sb="32" eb="34">
      <t>ｱﾝﾌﾞﾝ</t>
    </rPh>
    <rPh sb="42" eb="43">
      <t>ｵﾖ</t>
    </rPh>
    <rPh sb="84" eb="85">
      <t>ﾒｲ</t>
    </rPh>
    <phoneticPr fontId="0" type="noConversion"/>
  </si>
  <si>
    <t>大阪市水道局とSAWACOとの技術交流に関する覚書更新の調印式及びホーチミン市通水150周年記念式典</t>
    <rPh sb="20" eb="21">
      <t>ｶﾝ</t>
    </rPh>
    <rPh sb="23" eb="25">
      <t>ｵﾎﾞｴｶﾞｷ</t>
    </rPh>
    <rPh sb="25" eb="27">
      <t>ｺｳｼﾝ</t>
    </rPh>
    <rPh sb="28" eb="31">
      <t>ﾁｮｳｲﾝｼｷ</t>
    </rPh>
    <rPh sb="31" eb="32">
      <t>ｵﾖ</t>
    </rPh>
    <rPh sb="38" eb="39">
      <t>ｼ</t>
    </rPh>
    <rPh sb="39" eb="41">
      <t>ﾂｳｽｲ</t>
    </rPh>
    <rPh sb="44" eb="46">
      <t>ｼｭｳﾈﾝ</t>
    </rPh>
    <rPh sb="46" eb="50">
      <t>ｷﾈﾝｼｷﾃﾝ</t>
    </rPh>
    <phoneticPr fontId="0" type="noConversion"/>
  </si>
  <si>
    <t>・現地において、SAWACOとの技術交流に関する覚書更新の調印式を行う。
・ホーチミン市水道150周年記念式典への参加</t>
    <rPh sb="1" eb="3">
      <t>ｹﾞﾝﾁ</t>
    </rPh>
    <rPh sb="16" eb="20">
      <t>ｷﾞｼﾞｭﾂｺｳﾘｭｳ</t>
    </rPh>
    <rPh sb="21" eb="22">
      <t>ｶﾝ</t>
    </rPh>
    <rPh sb="24" eb="26">
      <t>ｵﾎﾞｴｶﾞｷ</t>
    </rPh>
    <rPh sb="26" eb="28">
      <t>ｺｳｼﾝ</t>
    </rPh>
    <rPh sb="29" eb="32">
      <t>ﾁｮｳｲﾝｼｷ</t>
    </rPh>
    <rPh sb="33" eb="34">
      <t>ｵｺﾅ</t>
    </rPh>
    <rPh sb="43" eb="44">
      <t>ｼ</t>
    </rPh>
    <rPh sb="44" eb="46">
      <t>ｽｲﾄﾞｳ</t>
    </rPh>
    <rPh sb="49" eb="51">
      <t>ｼｭｳﾈﾝ</t>
    </rPh>
    <rPh sb="51" eb="55">
      <t>ｷﾈﾝｼｷﾃﾝ</t>
    </rPh>
    <rPh sb="57" eb="59">
      <t>ｻﾝｶ</t>
    </rPh>
    <phoneticPr fontId="0" type="noConversion"/>
  </si>
  <si>
    <t>イリノイ州</t>
  </si>
  <si>
    <t>シカゴ市</t>
    <rPh sb="3" eb="4">
      <t>ｼ</t>
    </rPh>
    <phoneticPr fontId="0" type="noConversion"/>
  </si>
  <si>
    <t>大阪市とシカゴ市の姉妹都市の絆をさらに深める合意書</t>
  </si>
  <si>
    <t>シカゴ市・大阪市社会福祉交流</t>
    <rPh sb="3" eb="4">
      <t>ｼ</t>
    </rPh>
    <rPh sb="5" eb="8">
      <t>ｵｵｻｶｼ</t>
    </rPh>
    <rPh sb="8" eb="14">
      <t>ｼｬｶｲﾌｸｼｺｳﾘｭｳ</t>
    </rPh>
    <phoneticPr fontId="0" type="noConversion"/>
  </si>
  <si>
    <t>シカゴ市へ社会福祉従事者等を派遣</t>
    <rPh sb="3" eb="4">
      <t>ｼ</t>
    </rPh>
    <rPh sb="5" eb="9">
      <t>ｼｬｶｲﾌｸｼ</t>
    </rPh>
    <rPh sb="9" eb="13">
      <t>ｼﾞｭｳｼﾞｼｬﾄｳ</t>
    </rPh>
    <rPh sb="14" eb="16">
      <t>ﾊｹﾝ</t>
    </rPh>
    <phoneticPr fontId="0" type="noConversion"/>
  </si>
  <si>
    <t>上海市財政局、大阪市契約管財局との意見交換</t>
  </si>
  <si>
    <t>上海市財政局、大阪市契約管財局とで入札契約にかかる意見交換を行うもの</t>
    <rPh sb="17" eb="19">
      <t>ﾆｭｳｻﾂ</t>
    </rPh>
    <rPh sb="19" eb="21">
      <t>ｹｲﾔｸ</t>
    </rPh>
    <rPh sb="30" eb="31">
      <t>ｵｺﾅ</t>
    </rPh>
    <phoneticPr fontId="0" type="noConversion"/>
  </si>
  <si>
    <t>メルボルン市（メルボルン港）</t>
    <rPh sb="5" eb="6">
      <t>ｼ</t>
    </rPh>
    <rPh sb="12" eb="13">
      <t>ﾐﾅﾄ</t>
    </rPh>
    <phoneticPr fontId="0" type="noConversion"/>
  </si>
  <si>
    <t>大阪・メルボルン姉妹港提携共同宣言</t>
  </si>
  <si>
    <t>メルボルン港CFOほか1名の職員を大阪港へ受入し、意見交換等を実施</t>
    <rPh sb="5" eb="6">
      <t>ｺｳ</t>
    </rPh>
    <rPh sb="12" eb="13">
      <t>ﾒｲ</t>
    </rPh>
    <rPh sb="14" eb="16">
      <t>ｼｮｸｲﾝ</t>
    </rPh>
    <rPh sb="17" eb="20">
      <t>ｵｵｻｶｺｳ</t>
    </rPh>
    <rPh sb="21" eb="23">
      <t>ｳｹｲﾚ</t>
    </rPh>
    <rPh sb="25" eb="29">
      <t>ｲｹﾝｺｳｶﾝ</t>
    </rPh>
    <rPh sb="29" eb="30">
      <t>ﾅﾄﾞ</t>
    </rPh>
    <rPh sb="31" eb="33">
      <t>ｼﾞｯｼ</t>
    </rPh>
    <phoneticPr fontId="0" type="noConversion"/>
  </si>
  <si>
    <t>姉妹港提携50周年記念式典</t>
    <rPh sb="0" eb="3">
      <t>ｼﾏｲｺｳ</t>
    </rPh>
    <rPh sb="3" eb="5">
      <t>ﾃｲｹｲ</t>
    </rPh>
    <rPh sb="7" eb="9">
      <t>ｼｭｳﾈﾝ</t>
    </rPh>
    <rPh sb="9" eb="11">
      <t>ｷﾈﾝ</t>
    </rPh>
    <rPh sb="11" eb="13">
      <t>ｼｷﾃﾝ</t>
    </rPh>
    <phoneticPr fontId="0" type="noConversion"/>
  </si>
  <si>
    <t>メルボルン港CEOほか1名の職員を大阪港へ受入し、姉妹港提携50周年記念式典を実施</t>
    <rPh sb="5" eb="6">
      <t>ﾐﾅﾄ</t>
    </rPh>
    <rPh sb="12" eb="13">
      <t>ﾒｲ</t>
    </rPh>
    <rPh sb="14" eb="16">
      <t>ｼｮｸｲﾝ</t>
    </rPh>
    <rPh sb="17" eb="19">
      <t>ｵｵｻｶ</t>
    </rPh>
    <rPh sb="19" eb="20">
      <t>ｺｳ</t>
    </rPh>
    <rPh sb="21" eb="23">
      <t>ｳｹｲﾚ</t>
    </rPh>
    <rPh sb="25" eb="30">
      <t>ｼﾏｲｺｳﾃｲｹｲ</t>
    </rPh>
    <rPh sb="31" eb="33">
      <t>ｼｭｳﾈﾝ</t>
    </rPh>
    <rPh sb="34" eb="36">
      <t>ｷﾈﾝ</t>
    </rPh>
    <rPh sb="36" eb="38">
      <t>ｼｷﾃﾝ</t>
    </rPh>
    <rPh sb="39" eb="41">
      <t>ｼﾞｯｼ</t>
    </rPh>
    <phoneticPr fontId="0" type="noConversion"/>
  </si>
  <si>
    <t>セーヌ＝マリティーム県</t>
    <rPh sb="10" eb="11">
      <t>ｹﾝ</t>
    </rPh>
    <phoneticPr fontId="0" type="noConversion"/>
  </si>
  <si>
    <t>ル・アーブル郡（ル・アーブル港）</t>
    <rPh sb="6" eb="7">
      <t>ｸﾞﾝ</t>
    </rPh>
    <rPh sb="14" eb="15">
      <t>ﾐﾅﾄ</t>
    </rPh>
    <phoneticPr fontId="0" type="noConversion"/>
  </si>
  <si>
    <t>大阪・ル・アーブル姉妹港提携共同宣言</t>
  </si>
  <si>
    <t>港湾技術交流（受入）</t>
  </si>
  <si>
    <t>ル・アーブル港職員を大阪港へ受入し、意見交換等を実施</t>
    <rPh sb="6" eb="7">
      <t>ﾐﾅﾄ</t>
    </rPh>
    <rPh sb="7" eb="9">
      <t>ｼｮｸｲﾝ</t>
    </rPh>
    <rPh sb="10" eb="12">
      <t>ｵｵｻｶ</t>
    </rPh>
    <rPh sb="12" eb="13">
      <t>ｺｳ</t>
    </rPh>
    <rPh sb="14" eb="16">
      <t>ｳｹｲﾚ</t>
    </rPh>
    <rPh sb="18" eb="20">
      <t>ｲｹﾝ</t>
    </rPh>
    <rPh sb="20" eb="22">
      <t>ｺｳｶﾝ</t>
    </rPh>
    <rPh sb="22" eb="23">
      <t>ﾄｳ</t>
    </rPh>
    <rPh sb="24" eb="26">
      <t>ｼﾞｯｼ</t>
    </rPh>
    <phoneticPr fontId="0" type="noConversion"/>
  </si>
  <si>
    <t>上海市</t>
  </si>
  <si>
    <t>上海市（上海港）</t>
    <rPh sb="0" eb="3">
      <t>ｼｬﾝﾊｲｼ</t>
    </rPh>
    <rPh sb="4" eb="6">
      <t>ｼｬﾝﾊｲ</t>
    </rPh>
    <rPh sb="6" eb="7">
      <t>ﾐﾅﾄ</t>
    </rPh>
    <phoneticPr fontId="0" type="noConversion"/>
  </si>
  <si>
    <t>日本国大阪港　中華人民共和国上海港　友好港提携協議書</t>
  </si>
  <si>
    <t>上海主催の国際会議</t>
  </si>
  <si>
    <t>上海主催の国際会議に参加</t>
  </si>
  <si>
    <t>釜山</t>
    <rPh sb="0" eb="2">
      <t>ﾌﾟｻﾝ</t>
    </rPh>
    <phoneticPr fontId="0" type="noConversion"/>
  </si>
  <si>
    <t>釜山広域市（釜山港湾公社）</t>
    <rPh sb="0" eb="5">
      <t>ﾌﾟｻﾝｺｳｲｷｼ</t>
    </rPh>
    <rPh sb="6" eb="8">
      <t>ﾌﾟｻﾝ</t>
    </rPh>
    <rPh sb="8" eb="9">
      <t>ｺｳ</t>
    </rPh>
    <rPh sb="9" eb="10">
      <t>ﾜﾝ</t>
    </rPh>
    <rPh sb="10" eb="12">
      <t>ｺｳｼｬ</t>
    </rPh>
    <phoneticPr fontId="0" type="noConversion"/>
  </si>
  <si>
    <t>日本国大阪港大韓民国釜山港姉妹港提携共同宣言</t>
    <rPh sb="0" eb="3">
      <t>ﾆﾎﾝｺｸ</t>
    </rPh>
    <rPh sb="3" eb="5">
      <t>ｵｵｻｶ</t>
    </rPh>
    <rPh sb="5" eb="6">
      <t>ｺｳ</t>
    </rPh>
    <rPh sb="6" eb="10">
      <t>ﾀﾞｲｶﾝﾐﾝｺｸ</t>
    </rPh>
    <rPh sb="10" eb="13">
      <t>ﾌﾟｻﾝｺｳ</t>
    </rPh>
    <rPh sb="13" eb="18">
      <t>ｼﾏｲｺｳﾃｲｹｲ</t>
    </rPh>
    <rPh sb="18" eb="22">
      <t>ｷｮｳﾄﾞｳｾﾝｹﾞﾝ</t>
    </rPh>
    <phoneticPr fontId="0" type="noConversion"/>
  </si>
  <si>
    <t>港湾技術交流（受入）</t>
    <rPh sb="7" eb="9">
      <t>ｳｹｲﾚ</t>
    </rPh>
    <phoneticPr fontId="0" type="noConversion"/>
  </si>
  <si>
    <t>釜山港湾公社日本代表部代表より依頼を受け、韓国国会専門委員（国家公務員）等（3名）を大阪港へ受入し、意見交換等を実施</t>
    <rPh sb="0" eb="6">
      <t>ﾌﾟｻﾝｺｳﾜﾝｺｳｼｬ</t>
    </rPh>
    <rPh sb="6" eb="10">
      <t>ﾆﾎﾝﾀﾞｲﾋｮｳ</t>
    </rPh>
    <rPh sb="10" eb="11">
      <t>ﾌﾞ</t>
    </rPh>
    <rPh sb="11" eb="13">
      <t>ﾀﾞｲﾋｮｳ</t>
    </rPh>
    <rPh sb="15" eb="17">
      <t>ｲﾗｲ</t>
    </rPh>
    <rPh sb="18" eb="19">
      <t>ｳ</t>
    </rPh>
    <rPh sb="21" eb="29">
      <t>ｶﾝｺｸｺｯｶｲｾﾝﾓﾝｲｲﾝ</t>
    </rPh>
    <rPh sb="30" eb="35">
      <t>ｺｯｶｺｳﾑｲﾝ</t>
    </rPh>
    <rPh sb="36" eb="37">
      <t>ﾅﾄﾞ</t>
    </rPh>
    <rPh sb="39" eb="40">
      <t>ﾒｲ</t>
    </rPh>
    <rPh sb="42" eb="44">
      <t>ｵｵｻｶ</t>
    </rPh>
    <rPh sb="44" eb="45">
      <t>ｺｳ</t>
    </rPh>
    <rPh sb="46" eb="48">
      <t>ｳｹｲﾚ</t>
    </rPh>
    <rPh sb="50" eb="52">
      <t>ｲｹﾝ</t>
    </rPh>
    <rPh sb="52" eb="54">
      <t>ｺｳｶﾝ</t>
    </rPh>
    <rPh sb="54" eb="55">
      <t>ﾄｳ</t>
    </rPh>
    <rPh sb="56" eb="58">
      <t>ｼﾞｯｼ</t>
    </rPh>
    <phoneticPr fontId="0" type="noConversion"/>
  </si>
  <si>
    <t>釜山港湾公社新社長、日本代表部代表ほか7名を大阪港へ受入し、意見交換等を実施</t>
    <rPh sb="0" eb="6">
      <t>ﾌﾟｻﾝｺｳﾜﾝｺｳｼｬ</t>
    </rPh>
    <rPh sb="6" eb="9">
      <t>ｼﾝｼｬﾁｮｳ</t>
    </rPh>
    <rPh sb="10" eb="12">
      <t>ﾆﾎﾝ</t>
    </rPh>
    <rPh sb="12" eb="14">
      <t>ﾀﾞｲﾋｮｳ</t>
    </rPh>
    <rPh sb="14" eb="15">
      <t>ﾌﾞ</t>
    </rPh>
    <rPh sb="15" eb="17">
      <t>ﾀﾞｲﾋｮｳ</t>
    </rPh>
    <rPh sb="20" eb="21">
      <t>ﾒｲ</t>
    </rPh>
    <rPh sb="22" eb="25">
      <t>ｵｵｻｶｺｳ</t>
    </rPh>
    <rPh sb="26" eb="28">
      <t>ｳｹｲﾚ</t>
    </rPh>
    <rPh sb="30" eb="34">
      <t>ｲｹﾝｺｳｶﾝ</t>
    </rPh>
    <rPh sb="34" eb="35">
      <t>ﾄｳ</t>
    </rPh>
    <rPh sb="36" eb="38">
      <t>ｼﾞｯｼ</t>
    </rPh>
    <phoneticPr fontId="0" type="noConversion"/>
  </si>
  <si>
    <t>ホーチミン市（サイゴン港）</t>
    <rPh sb="5" eb="6">
      <t>ｼ</t>
    </rPh>
    <rPh sb="11" eb="12">
      <t>ﾐﾅﾄ</t>
    </rPh>
    <phoneticPr fontId="0" type="noConversion"/>
  </si>
  <si>
    <t>大阪港・サイゴン港姉妹港提携共同宣言</t>
  </si>
  <si>
    <t>港湾技術交流（派遣）</t>
  </si>
  <si>
    <t>大阪港湾局職員2名派遣および姉妹港提携30周年記念式典に出席</t>
    <rPh sb="0" eb="5">
      <t>ｵｵｻｶｺｳﾜﾝｷｮｸ</t>
    </rPh>
    <rPh sb="5" eb="7">
      <t>ｼｮｸｲﾝ</t>
    </rPh>
    <rPh sb="8" eb="9">
      <t>ﾒｲ</t>
    </rPh>
    <rPh sb="9" eb="11">
      <t>ﾊｹﾝ</t>
    </rPh>
    <rPh sb="14" eb="19">
      <t>ｼﾏｲｺｳﾃｲｹｲ</t>
    </rPh>
    <rPh sb="21" eb="23">
      <t>ｼｭｳﾈﾝ</t>
    </rPh>
    <rPh sb="23" eb="25">
      <t>ｷﾈﾝ</t>
    </rPh>
    <rPh sb="25" eb="27">
      <t>ｼｷﾃﾝ</t>
    </rPh>
    <rPh sb="28" eb="30">
      <t>ｼｭｯｾｷ</t>
    </rPh>
    <phoneticPr fontId="0" type="noConversion"/>
  </si>
  <si>
    <t>台北市（台湾港務股份有限公司）</t>
    <rPh sb="0" eb="3">
      <t>ﾀｲﾍﾟｲｼ</t>
    </rPh>
    <phoneticPr fontId="0" type="noConversion"/>
  </si>
  <si>
    <t>大阪市港湾局と台湾港務股份有限公司のパートナーシップ港に関する覚書</t>
    <rPh sb="0" eb="2">
      <t>ｵｵｻｶ</t>
    </rPh>
    <rPh sb="2" eb="3">
      <t>ｼ</t>
    </rPh>
    <rPh sb="3" eb="6">
      <t>ｺｳﾜﾝｷｮｸ</t>
    </rPh>
    <rPh sb="7" eb="9">
      <t>ﾀｲﾜﾝ</t>
    </rPh>
    <rPh sb="9" eb="10">
      <t>ｺｳ</t>
    </rPh>
    <rPh sb="10" eb="11">
      <t>ﾑ</t>
    </rPh>
    <rPh sb="11" eb="13">
      <t>ｺﾌﾝ</t>
    </rPh>
    <rPh sb="13" eb="15">
      <t>ﾕｳｹﾞﾝ</t>
    </rPh>
    <rPh sb="15" eb="17">
      <t>ｺｳｼ</t>
    </rPh>
    <rPh sb="26" eb="27">
      <t>ﾐﾅﾄ</t>
    </rPh>
    <rPh sb="28" eb="29">
      <t>ｶﾝ</t>
    </rPh>
    <rPh sb="31" eb="33">
      <t>ｵﾎﾞｴｶﾞｷ</t>
    </rPh>
    <phoneticPr fontId="0" type="noConversion"/>
  </si>
  <si>
    <t>TIPC副社長との会談及び高雄港・基隆港の視察</t>
  </si>
  <si>
    <t>パナマ</t>
  </si>
  <si>
    <t>パナマ（パナマ海事庁）</t>
    <rPh sb="7" eb="9">
      <t>ｶｲｼﾞ</t>
    </rPh>
    <rPh sb="9" eb="10">
      <t>ﾁｮｳ</t>
    </rPh>
    <phoneticPr fontId="0" type="noConversion"/>
  </si>
  <si>
    <t>大阪港湾局とパナマ海事庁のパートナーシップ港提携に関する覚書</t>
    <rPh sb="0" eb="5">
      <t>ｵｵｻｶｺｳﾜﾝｷｮｸ</t>
    </rPh>
    <rPh sb="9" eb="12">
      <t>ｶｲｼﾞﾁｮｳ</t>
    </rPh>
    <rPh sb="21" eb="22">
      <t>ﾐﾅﾄ</t>
    </rPh>
    <rPh sb="22" eb="24">
      <t>ﾃｲｹｲ</t>
    </rPh>
    <rPh sb="25" eb="26">
      <t>ｶﾝ</t>
    </rPh>
    <rPh sb="28" eb="30">
      <t>ｵﾎﾞｴｶﾞｷ</t>
    </rPh>
    <phoneticPr fontId="0" type="noConversion"/>
  </si>
  <si>
    <t>在神戸パナマ共和国新総領事が来局し、意見交換等を実施</t>
    <rPh sb="0" eb="3">
      <t>ｻﾞｲｺｳﾍﾞ</t>
    </rPh>
    <rPh sb="6" eb="9">
      <t>ｷｮｳﾜｺｸ</t>
    </rPh>
    <rPh sb="9" eb="10">
      <t>ｼﾝ</t>
    </rPh>
    <rPh sb="10" eb="13">
      <t>ｿｳﾘｮｳｼﾞ</t>
    </rPh>
    <rPh sb="14" eb="16">
      <t>ﾗｲｷｮｸ</t>
    </rPh>
    <rPh sb="18" eb="23">
      <t>ｲｹﾝｺｳｶﾝﾄｳ</t>
    </rPh>
    <rPh sb="24" eb="26">
      <t>ｼﾞｯｼ</t>
    </rPh>
    <phoneticPr fontId="0" type="noConversion"/>
  </si>
  <si>
    <t>世界ストリート会議</t>
    <rPh sb="0" eb="2">
      <t>ｾｶｲ</t>
    </rPh>
    <rPh sb="7" eb="9">
      <t>ｶｲｷﾞ</t>
    </rPh>
    <phoneticPr fontId="0" type="noConversion"/>
  </si>
  <si>
    <t>・世界ストリート会議において、メルボルン市役所およびコリンズストリート地区協会との意見交換を実施。
・事前にメール、オンライン会議による情報交換も実施。</t>
    <rPh sb="1" eb="3">
      <t>ｾｶｲ</t>
    </rPh>
    <rPh sb="8" eb="10">
      <t>ｶｲｷﾞ</t>
    </rPh>
    <rPh sb="20" eb="23">
      <t>ｼﾔｸｼｮ</t>
    </rPh>
    <rPh sb="35" eb="39">
      <t>ﾁｸｷｮｳｶｲ</t>
    </rPh>
    <rPh sb="41" eb="43">
      <t>ｲｹﾝ</t>
    </rPh>
    <rPh sb="43" eb="45">
      <t>ｺｳｶﾝ</t>
    </rPh>
    <rPh sb="46" eb="48">
      <t>ｼﾞｯｼ</t>
    </rPh>
    <rPh sb="51" eb="53">
      <t>ｼﾞｾﾞﾝ</t>
    </rPh>
    <rPh sb="63" eb="65">
      <t>ｶｲｷﾞ</t>
    </rPh>
    <rPh sb="68" eb="70">
      <t>ｼﾞｮｳﾎｳ</t>
    </rPh>
    <rPh sb="70" eb="72">
      <t>ｺｳｶﾝ</t>
    </rPh>
    <rPh sb="73" eb="75">
      <t>ｼﾞｯｼ</t>
    </rPh>
    <phoneticPr fontId="0" type="noConversion"/>
  </si>
  <si>
    <t>オンライン会議による人材・技術交流</t>
    <rPh sb="5" eb="7">
      <t>ｶｲｷﾞ</t>
    </rPh>
    <rPh sb="10" eb="12">
      <t>ｼﾞﾝｻﾞｲ</t>
    </rPh>
    <rPh sb="13" eb="15">
      <t>ｷﾞｼﾞｭﾂ</t>
    </rPh>
    <rPh sb="15" eb="17">
      <t>ｺｳﾘｭｳ</t>
    </rPh>
    <phoneticPr fontId="0" type="noConversion"/>
  </si>
  <si>
    <t>・世界ストリート会議において、シカゴ市役所およびザ・マグニフィセントマイル協会との意見交換を実施。
・事前にメール、オンライン会議による情報交換も実施。</t>
    <rPh sb="1" eb="3">
      <t>ｾｶｲ</t>
    </rPh>
    <rPh sb="8" eb="10">
      <t>ｶｲｷﾞ</t>
    </rPh>
    <rPh sb="18" eb="21">
      <t>ｼﾔｸｼｮ</t>
    </rPh>
    <rPh sb="37" eb="39">
      <t>ｷｮｳｶｲ</t>
    </rPh>
    <rPh sb="41" eb="43">
      <t>ｲｹﾝ</t>
    </rPh>
    <rPh sb="43" eb="45">
      <t>ｺｳｶﾝ</t>
    </rPh>
    <rPh sb="46" eb="48">
      <t>ｼﾞｯｼ</t>
    </rPh>
    <rPh sb="51" eb="53">
      <t>ｼﾞｾﾞﾝ</t>
    </rPh>
    <rPh sb="63" eb="65">
      <t>ｶｲｷﾞ</t>
    </rPh>
    <rPh sb="68" eb="70">
      <t>ｼﾞｮｳﾎｳ</t>
    </rPh>
    <rPh sb="70" eb="72">
      <t>ｺｳｶﾝ</t>
    </rPh>
    <rPh sb="73" eb="75">
      <t>ｼﾞｯｼ</t>
    </rPh>
    <phoneticPr fontId="0" type="noConversion"/>
  </si>
  <si>
    <t>・世界ストリート会議において、ニューヨーク市役所およびタイムズ・スクエア・アライアンスとの意見交換を実施。
・事前に現地視察およびメール・オンライン会議による情報交換も実施。</t>
    <rPh sb="1" eb="3">
      <t>ｾｶｲ</t>
    </rPh>
    <rPh sb="8" eb="10">
      <t>ｶｲｷﾞ</t>
    </rPh>
    <rPh sb="21" eb="24">
      <t>ｼﾔｸｼｮ</t>
    </rPh>
    <rPh sb="45" eb="47">
      <t>ｲｹﾝ</t>
    </rPh>
    <rPh sb="47" eb="49">
      <t>ｺｳｶﾝ</t>
    </rPh>
    <rPh sb="50" eb="52">
      <t>ｼﾞｯｼ</t>
    </rPh>
    <rPh sb="55" eb="57">
      <t>ｼﾞｾﾞﾝ</t>
    </rPh>
    <rPh sb="58" eb="62">
      <t>ｹﾞﾝﾁｼｻﾂ</t>
    </rPh>
    <rPh sb="74" eb="76">
      <t>ｶｲｷﾞ</t>
    </rPh>
    <rPh sb="79" eb="81">
      <t>ｼﾞｮｳﾎｳ</t>
    </rPh>
    <rPh sb="81" eb="83">
      <t>ｺｳｶﾝ</t>
    </rPh>
    <rPh sb="84" eb="86">
      <t>ｼﾞｯｼ</t>
    </rPh>
    <phoneticPr fontId="0" type="noConversion"/>
  </si>
  <si>
    <t>イル＝ド＝フランス地域圏</t>
  </si>
  <si>
    <t>・世界ストリート会議においてパリ市役所およびシャンゼリゼ委員会との意見交換を実施。
・事前にメール、オンライン会議による情報交換も実施。</t>
    <rPh sb="1" eb="3">
      <t>ｾｶｲ</t>
    </rPh>
    <rPh sb="8" eb="10">
      <t>ｶｲｷﾞ</t>
    </rPh>
    <rPh sb="16" eb="19">
      <t>ｼﾔｸｼｮ</t>
    </rPh>
    <rPh sb="28" eb="31">
      <t>ｲｲﾝｶｲ</t>
    </rPh>
    <rPh sb="33" eb="35">
      <t>ｲｹﾝ</t>
    </rPh>
    <rPh sb="35" eb="37">
      <t>ｺｳｶﾝ</t>
    </rPh>
    <rPh sb="38" eb="40">
      <t>ｼﾞｯｼ</t>
    </rPh>
    <rPh sb="43" eb="45">
      <t>ｼﾞｾﾞﾝ</t>
    </rPh>
    <rPh sb="55" eb="57">
      <t>ｶｲｷﾞ</t>
    </rPh>
    <rPh sb="60" eb="62">
      <t>ｼﾞｮｳﾎｳ</t>
    </rPh>
    <rPh sb="62" eb="64">
      <t>ｺｳｶﾝ</t>
    </rPh>
    <rPh sb="65" eb="67">
      <t>ｼﾞｯｼ</t>
    </rPh>
    <phoneticPr fontId="0" type="noConversion"/>
  </si>
  <si>
    <t>フエ市
（2024.12.31までトゥアティエン＝フエ省）</t>
    <rPh sb="2" eb="3">
      <t>ｼ</t>
    </rPh>
    <phoneticPr fontId="0" type="noConversion"/>
  </si>
  <si>
    <t>フエ市</t>
    <rPh sb="2" eb="3">
      <t>ｼ</t>
    </rPh>
    <phoneticPr fontId="0" type="noConversion"/>
  </si>
  <si>
    <t>連携協定書の締結をめざした現地調査</t>
    <rPh sb="0" eb="5">
      <t>ﾚﾝｹｲｷｮｳﾃｲｼｮ</t>
    </rPh>
    <rPh sb="6" eb="8">
      <t>ﾃｲｹﾂ</t>
    </rPh>
    <rPh sb="13" eb="17">
      <t>ｹﾞﾝﾁﾁｮｳｻ</t>
    </rPh>
    <phoneticPr fontId="0" type="noConversion"/>
  </si>
  <si>
    <t>ホーチミン市</t>
    <rPh sb="5" eb="6">
      <t>ｼ</t>
    </rPh>
    <phoneticPr fontId="0" type="noConversion"/>
  </si>
  <si>
    <t>ホーチミン市人民委員会と大阪市との主要分野における協力関係に関する覚書</t>
  </si>
  <si>
    <t>覚書に基づく技術交流</t>
  </si>
  <si>
    <t>実施中のJICA無償資金協力事業について、現地でのアドバイスとハノイ市での会議報告</t>
    <rPh sb="0" eb="3">
      <t>ｼﾞｯｼﾁｭｳ</t>
    </rPh>
    <rPh sb="8" eb="14">
      <t>ﾑｼｮｳｼｷﾝｷｮｳﾘｮｸ</t>
    </rPh>
    <rPh sb="14" eb="16">
      <t>ｼﾞｷﾞｮｳ</t>
    </rPh>
    <rPh sb="21" eb="23">
      <t>ｹﾞﾝﾁ</t>
    </rPh>
    <rPh sb="34" eb="35">
      <t>ｼ</t>
    </rPh>
    <rPh sb="37" eb="39">
      <t>ｶｲｷﾞ</t>
    </rPh>
    <rPh sb="39" eb="41">
      <t>ﾎｳｺｸ</t>
    </rPh>
    <phoneticPr fontId="0" type="noConversion"/>
  </si>
  <si>
    <t>パートナー都市提携</t>
  </si>
  <si>
    <t>公園に関する技術交流</t>
    <rPh sb="0" eb="2">
      <t>ｺｳｴﾝ</t>
    </rPh>
    <rPh sb="3" eb="4">
      <t>ｶﾝ</t>
    </rPh>
    <rPh sb="6" eb="10">
      <t>ｷﾞｼﾞ</t>
    </rPh>
    <phoneticPr fontId="0" type="noConversion"/>
  </si>
  <si>
    <t>シカゴ市への出張及びシカゴ市関係者の受入を行い、公園に関するミーティングや現地視察を実施</t>
    <rPh sb="3" eb="4">
      <t>ｼ</t>
    </rPh>
    <rPh sb="6" eb="8">
      <t>ｼｭｯﾁｮｳ</t>
    </rPh>
    <rPh sb="8" eb="9">
      <t>ｵﾖ</t>
    </rPh>
    <rPh sb="13" eb="17">
      <t>ｼｶﾝｹｲｼｬ</t>
    </rPh>
    <rPh sb="18" eb="20">
      <t>ｳｹｲﾚ</t>
    </rPh>
    <rPh sb="21" eb="22">
      <t>ｵｺﾅ</t>
    </rPh>
    <rPh sb="24" eb="26">
      <t>ｺｳｴﾝ</t>
    </rPh>
    <rPh sb="27" eb="28">
      <t>ｶﾝ</t>
    </rPh>
    <rPh sb="37" eb="41">
      <t>ｹﾞﾝﾁｼｻﾂ</t>
    </rPh>
    <rPh sb="42" eb="44">
      <t>ｼﾞｯｼ</t>
    </rPh>
    <phoneticPr fontId="0" type="noConversion"/>
  </si>
  <si>
    <t>サンパウロ市</t>
    <rPh sb="5" eb="6">
      <t>ｼ</t>
    </rPh>
    <phoneticPr fontId="0" type="noConversion"/>
  </si>
  <si>
    <t>姉妹都市ネットワークを活用した都市間交流の促進</t>
  </si>
  <si>
    <t>姉妹都市提携55周年記念事業として大阪市副市長を団長とする代表団を派遣</t>
    <rPh sb="0" eb="6">
      <t>ｼﾏｲﾄｼﾃｲｹｲ</t>
    </rPh>
    <rPh sb="8" eb="10">
      <t>ｼｭｳﾈﾝ</t>
    </rPh>
    <rPh sb="10" eb="14">
      <t>ｷﾈﾝｼﾞｷﾞｮｳ</t>
    </rPh>
    <rPh sb="17" eb="20">
      <t>ｵｵｻｶｼ</t>
    </rPh>
    <rPh sb="20" eb="21">
      <t>ﾌｸ</t>
    </rPh>
    <rPh sb="21" eb="23">
      <t>ｼﾁｮｳ</t>
    </rPh>
    <rPh sb="24" eb="26">
      <t>ﾀﾞﾝﾁｮｳ</t>
    </rPh>
    <rPh sb="29" eb="32">
      <t>ﾀﾞｲﾋｮｳﾀﾞﾝ</t>
    </rPh>
    <rPh sb="33" eb="35">
      <t>ﾊｹﾝ</t>
    </rPh>
    <phoneticPr fontId="0" type="noConversion"/>
  </si>
  <si>
    <t>来阪したシカゴ市代表団の受入</t>
    <rPh sb="0" eb="2">
      <t>ﾗｲﾊﾝ</t>
    </rPh>
    <rPh sb="7" eb="8">
      <t>ｼ</t>
    </rPh>
    <rPh sb="8" eb="11">
      <t>ﾀﾞｲﾋｮｳﾀﾞﾝ</t>
    </rPh>
    <rPh sb="12" eb="14">
      <t>ｳｹｲﾚ</t>
    </rPh>
    <phoneticPr fontId="0" type="noConversion"/>
  </si>
  <si>
    <t>ホーチミン市人民委員会</t>
    <rPh sb="5" eb="6">
      <t>ｼ</t>
    </rPh>
    <rPh sb="6" eb="11">
      <t>ｼﾞﾝﾐﾝｲｲﾝｶｲ</t>
    </rPh>
    <phoneticPr fontId="0" type="noConversion"/>
  </si>
  <si>
    <t>ホーチミン市と大阪市の主要分野における協力に関する覚書</t>
  </si>
  <si>
    <t>国際交流企画</t>
    <rPh sb="0" eb="2">
      <t>ｺｸｻｲ</t>
    </rPh>
    <rPh sb="2" eb="4">
      <t>ｺｳﾘｭｳ</t>
    </rPh>
    <rPh sb="4" eb="6">
      <t>ｷｶｸ</t>
    </rPh>
    <phoneticPr fontId="0" type="noConversion"/>
  </si>
  <si>
    <t>友好都市対話イベント2024及びホーチミン市経済フォーラムに出席。</t>
    <rPh sb="14" eb="15">
      <t>ｵﾖ</t>
    </rPh>
    <rPh sb="30" eb="32">
      <t>ｼｭｯｾｷ</t>
    </rPh>
    <phoneticPr fontId="0" type="noConversion"/>
  </si>
  <si>
    <t>ドニプロペトロウシク州</t>
  </si>
  <si>
    <t>ドニプロ市</t>
    <rPh sb="4" eb="5">
      <t>ｼ</t>
    </rPh>
    <phoneticPr fontId="0" type="noConversion"/>
  </si>
  <si>
    <t>大阪市とドニプロ市における友好協力関係構築に関する覚書</t>
  </si>
  <si>
    <t>復興協力支援</t>
    <rPh sb="0" eb="6">
      <t>ﾌｯｺｳｷｮｳﾘｮｸｼｴﾝ</t>
    </rPh>
    <phoneticPr fontId="0" type="noConversion"/>
  </si>
  <si>
    <t>復興支援にかかる確認書を調印し、在阪企業向けに復興協力セミナーを開催</t>
    <rPh sb="0" eb="4">
      <t>ﾌｯｺｳｼｴﾝ</t>
    </rPh>
    <rPh sb="8" eb="11">
      <t>ｶｸﾆﾝｼｮ</t>
    </rPh>
    <rPh sb="12" eb="14">
      <t>ﾁｮｳｲﾝ</t>
    </rPh>
    <rPh sb="16" eb="21">
      <t>ｻﾞｲﾊﾝｷｷﾞｮｳﾑ</t>
    </rPh>
    <rPh sb="23" eb="27">
      <t>ﾌｯｺｳｷｮｳﾘｮｸ</t>
    </rPh>
    <rPh sb="32" eb="34">
      <t>ｶｲｻｲ</t>
    </rPh>
    <phoneticPr fontId="0" type="noConversion"/>
  </si>
  <si>
    <t>ドイツ・ハンブルク市、英国・マンチェスター市</t>
    <rPh sb="9" eb="10">
      <t>ｼ</t>
    </rPh>
    <rPh sb="11" eb="13">
      <t>ｴｲｺｸ</t>
    </rPh>
    <rPh sb="21" eb="22">
      <t>ｼ</t>
    </rPh>
    <phoneticPr fontId="0" type="noConversion"/>
  </si>
  <si>
    <t>ドイツ・ハンブルク市、英国・グレーター・マンチェスター合同行政機構</t>
    <rPh sb="9" eb="10">
      <t>ｼ</t>
    </rPh>
    <rPh sb="11" eb="13">
      <t>ｴｲｺｸ</t>
    </rPh>
    <rPh sb="27" eb="31">
      <t>ｺﾞｳﾄﾞｳｷﾞｮｳｾｲ</t>
    </rPh>
    <rPh sb="31" eb="33">
      <t>ｷｺｳ</t>
    </rPh>
    <phoneticPr fontId="0" type="noConversion"/>
  </si>
  <si>
    <t>姉妹都市提携、大阪市とグレーター・マンチェスター合同行政機構における友好協力関係構築に関する覚書</t>
    <rPh sb="0" eb="6">
      <t>ｼﾏｲﾄｼﾃｲｹｲ</t>
    </rPh>
    <phoneticPr fontId="0" type="noConversion"/>
  </si>
  <si>
    <t>周年事業</t>
    <rPh sb="0" eb="4">
      <t>ｼｭｳﾈﾝｼﾞｷﾞｮｳ</t>
    </rPh>
    <phoneticPr fontId="0" type="noConversion"/>
  </si>
  <si>
    <t>ハンブルク市との姉妹都市提携35周年を記念し、また、MOUに基づく交流の深化を目的に、大阪市代表団を派遣</t>
    <rPh sb="5" eb="6">
      <t>ｼ</t>
    </rPh>
    <rPh sb="8" eb="12">
      <t>ｼﾏｲﾄｼ</t>
    </rPh>
    <rPh sb="12" eb="14">
      <t>ﾃｲｹｲ</t>
    </rPh>
    <rPh sb="16" eb="18">
      <t>ｼｭｳﾈﾝ</t>
    </rPh>
    <rPh sb="19" eb="21">
      <t>ｷﾈﾝ</t>
    </rPh>
    <rPh sb="30" eb="31">
      <t>ﾓﾄ</t>
    </rPh>
    <rPh sb="33" eb="35">
      <t>ｺｳﾘｭｳ</t>
    </rPh>
    <rPh sb="36" eb="38">
      <t>ｼﾝｶ</t>
    </rPh>
    <rPh sb="39" eb="41">
      <t>ﾓｸﾃｷ</t>
    </rPh>
    <rPh sb="43" eb="49">
      <t>ｵｵｻｶｼﾀﾞｲﾋｮｳﾀﾞﾝ</t>
    </rPh>
    <rPh sb="50" eb="52">
      <t>ﾊｹﾝ</t>
    </rPh>
    <phoneticPr fontId="0" type="noConversion"/>
  </si>
  <si>
    <t>職員交流</t>
    <rPh sb="0" eb="4">
      <t>ｼｮｸｲﾝｺｳﾘｭｳ</t>
    </rPh>
    <phoneticPr fontId="0" type="noConversion"/>
  </si>
  <si>
    <t>海外視察プログラムとして派遣された若手職員代表団に対し、大阪市施策についての勉強会を開催したほか、大阪市長表敬訪問も実施</t>
    <rPh sb="12" eb="14">
      <t>ﾊｹﾝ</t>
    </rPh>
    <rPh sb="25" eb="26">
      <t>ﾀｲ</t>
    </rPh>
    <rPh sb="55" eb="57">
      <t>ﾎｳﾓﾝ</t>
    </rPh>
    <rPh sb="58" eb="60">
      <t>ｼﾞｯｼ</t>
    </rPh>
    <phoneticPr fontId="0" type="noConversion"/>
  </si>
  <si>
    <t>友好都市提携</t>
    <rPh sb="0" eb="4">
      <t>ﾕｳｺｳﾄｼ</t>
    </rPh>
    <rPh sb="4" eb="6">
      <t>ﾃｲｹｲ</t>
    </rPh>
    <phoneticPr fontId="0" type="noConversion"/>
  </si>
  <si>
    <t>友好都市提携50周年記念事業として来阪した上海市代表団の受入</t>
    <rPh sb="0" eb="2">
      <t>ﾕｳｺｳ</t>
    </rPh>
    <rPh sb="21" eb="23">
      <t>ｼｬﾝﾊｲ</t>
    </rPh>
    <rPh sb="23" eb="24">
      <t>ｼ</t>
    </rPh>
    <phoneticPr fontId="0" type="noConversion"/>
  </si>
  <si>
    <t>友好都市提携50周年記念事業として大阪市長を団長とする代表団を派遣</t>
    <rPh sb="0" eb="2">
      <t>ﾕｳｺｳ</t>
    </rPh>
    <rPh sb="2" eb="4">
      <t>ﾄｼ</t>
    </rPh>
    <phoneticPr fontId="0" type="noConversion"/>
  </si>
  <si>
    <t>岡谷市</t>
    <rPh sb="0" eb="3">
      <t>ｵｶﾔｼ</t>
    </rPh>
    <phoneticPr fontId="0" type="noConversion"/>
  </si>
  <si>
    <t>マウント・プレザント市</t>
    <rPh sb="10" eb="11">
      <t>ｼ</t>
    </rPh>
    <phoneticPr fontId="0" type="noConversion"/>
  </si>
  <si>
    <t>姉妹都市提携宣言書</t>
    <rPh sb="0" eb="2">
      <t>ｼﾏｲ</t>
    </rPh>
    <rPh sb="2" eb="4">
      <t>ﾄｼ</t>
    </rPh>
    <rPh sb="4" eb="6">
      <t>ﾃｲｹｲ</t>
    </rPh>
    <rPh sb="6" eb="9">
      <t>ｾﾝｹﾞﾝｼｮ</t>
    </rPh>
    <phoneticPr fontId="0" type="noConversion"/>
  </si>
  <si>
    <t>姉妹都市生活体験高校生派遣</t>
    <rPh sb="0" eb="4">
      <t>ｼﾏｲﾄｼ</t>
    </rPh>
    <rPh sb="4" eb="6">
      <t>ｾｲｶﾂ</t>
    </rPh>
    <rPh sb="6" eb="8">
      <t>ﾀｲｹﾝ</t>
    </rPh>
    <rPh sb="8" eb="11">
      <t>ｺｳｺｳｾｲ</t>
    </rPh>
    <rPh sb="11" eb="13">
      <t>ﾊｹﾝ</t>
    </rPh>
    <phoneticPr fontId="0" type="noConversion"/>
  </si>
  <si>
    <t>姉妹都市の高校の相互交流を実施し、ホームステイしながら外国での生活や異文化を体験してもらい、国際交流を深める。隔年で派遣と受入を実施。</t>
    <rPh sb="5" eb="7">
      <t>ｺｳｺｳ</t>
    </rPh>
    <rPh sb="13" eb="15">
      <t>ｼﾞｯｼ</t>
    </rPh>
    <phoneticPr fontId="0" type="noConversion"/>
  </si>
  <si>
    <t>下諏訪町</t>
    <rPh sb="0" eb="4">
      <t>ｼﾓｽﾜﾏﾁ</t>
    </rPh>
    <phoneticPr fontId="0" type="noConversion"/>
  </si>
  <si>
    <t>中高生海外研修事業</t>
    <rPh sb="0" eb="3">
      <t>ﾁｭｳｺｳｾｲ</t>
    </rPh>
    <rPh sb="3" eb="7">
      <t>ｶｲｶﾞｲｹﾝｼｭｳ</t>
    </rPh>
    <rPh sb="7" eb="9">
      <t>ｼﾞｷﾞｮｳ</t>
    </rPh>
    <phoneticPr fontId="0" type="noConversion"/>
  </si>
  <si>
    <t>町内の中高生を海外に派遣し、ホームステイや学校生活等の体験学習を通じて、異文化理解を促進し、外国語による表現力を高め、多文化社会・情報化時代に対応できる、幅広い国際感覚を身につけた青少年の育成を図る。</t>
    <rPh sb="4" eb="5">
      <t>ｺｳ</t>
    </rPh>
    <phoneticPr fontId="0" type="noConversion"/>
  </si>
  <si>
    <t>坂城町</t>
    <rPh sb="0" eb="3">
      <t>ｻｶｷﾏﾁ</t>
    </rPh>
    <phoneticPr fontId="0" type="noConversion"/>
  </si>
  <si>
    <t>ツェレスティヌフ郡</t>
    <rPh sb="8" eb="9">
      <t>ぐん</t>
    </rPh>
    <phoneticPr fontId="0" type="noConversion"/>
  </si>
  <si>
    <t>フレンドシップ協定に関する合意書</t>
    <rPh sb="7" eb="9">
      <t>きょうてい</t>
    </rPh>
    <rPh sb="10" eb="11">
      <t>かん</t>
    </rPh>
    <rPh sb="13" eb="16">
      <t>ごういしょ</t>
    </rPh>
    <phoneticPr fontId="0" type="noConversion"/>
  </si>
  <si>
    <t>ポーランドの学生の来日交流や自治体同士の公式訪問の実施。人口、群面積ともに同規模であることを活かした情報交換を行う。</t>
    <rPh sb="6" eb="8">
      <t>がくせい</t>
    </rPh>
    <rPh sb="9" eb="11">
      <t>らいにち</t>
    </rPh>
    <rPh sb="11" eb="13">
      <t>こうりゅう</t>
    </rPh>
    <rPh sb="14" eb="17">
      <t>じちたい</t>
    </rPh>
    <rPh sb="17" eb="19">
      <t>どうし</t>
    </rPh>
    <rPh sb="20" eb="22">
      <t>こうしき</t>
    </rPh>
    <rPh sb="22" eb="24">
      <t>ほうもん</t>
    </rPh>
    <rPh sb="25" eb="27">
      <t>じっし</t>
    </rPh>
    <rPh sb="28" eb="30">
      <t>じんこう</t>
    </rPh>
    <rPh sb="31" eb="32">
      <t>ぐん</t>
    </rPh>
    <rPh sb="32" eb="34">
      <t>めんせき</t>
    </rPh>
    <rPh sb="37" eb="40">
      <t>どうきぼ</t>
    </rPh>
    <rPh sb="46" eb="47">
      <t>い</t>
    </rPh>
    <rPh sb="50" eb="52">
      <t>じょうほう</t>
    </rPh>
    <rPh sb="52" eb="54">
      <t>こうかん</t>
    </rPh>
    <rPh sb="55" eb="56">
      <t>おこな</t>
    </rPh>
    <phoneticPr fontId="0" type="noConversion"/>
  </si>
  <si>
    <t>渡航前の事前連絡等。</t>
    <rPh sb="0" eb="2">
      <t>とこう</t>
    </rPh>
    <rPh sb="2" eb="3">
      <t>まえ</t>
    </rPh>
    <rPh sb="4" eb="6">
      <t>じぜん</t>
    </rPh>
    <rPh sb="6" eb="8">
      <t>れんらく</t>
    </rPh>
    <rPh sb="8" eb="9">
      <t>とう</t>
    </rPh>
    <phoneticPr fontId="0" type="noConversion"/>
  </si>
  <si>
    <t>カリフォルニア州 サンフランシスコ シリコンバレー</t>
  </si>
  <si>
    <t>国際交流事業</t>
  </si>
  <si>
    <t>国際交流協会の活動支援を通して、国際感覚豊かな人材の育成や外国人との交流を推進し、国際理解や文化交流など周辺関係団体との地域連携による相乗的な事業展開を目指す。</t>
  </si>
  <si>
    <t xml:space="preserve">上海市　嘉定区教育交流団
</t>
  </si>
  <si>
    <t>教育交流事業</t>
  </si>
  <si>
    <t xml:space="preserve">小中学生による教育交流を通して、国際理解を深め、豊かな国際感覚を磨く。
</t>
    <rPh sb="0" eb="4">
      <t>ｼｮｳﾁｭｳｶﾞｸｾｲ</t>
    </rPh>
    <rPh sb="7" eb="9">
      <t>ｷｮｳｲｸ</t>
    </rPh>
    <rPh sb="16" eb="18">
      <t>ｺｸｻｲ</t>
    </rPh>
    <phoneticPr fontId="0" type="noConversion"/>
  </si>
  <si>
    <t>企画政策推進事業</t>
    <rPh sb="0" eb="2">
      <t>きかく</t>
    </rPh>
    <rPh sb="2" eb="4">
      <t>せいさく</t>
    </rPh>
    <rPh sb="4" eb="6">
      <t>すいしん</t>
    </rPh>
    <rPh sb="6" eb="8">
      <t>じぎょう</t>
    </rPh>
    <phoneticPr fontId="0" type="noConversion"/>
  </si>
  <si>
    <t>町職員及び高校生による町内企業の海外支店を見学し、国際理解を深め、豊かな国際感覚を磨く。</t>
    <rPh sb="0" eb="1">
      <t>まち</t>
    </rPh>
    <rPh sb="1" eb="3">
      <t>しょくいん</t>
    </rPh>
    <rPh sb="3" eb="4">
      <t>およ</t>
    </rPh>
    <rPh sb="5" eb="7">
      <t>こうこう</t>
    </rPh>
    <rPh sb="7" eb="8">
      <t>せい</t>
    </rPh>
    <rPh sb="11" eb="13">
      <t>ちょうない</t>
    </rPh>
    <rPh sb="13" eb="15">
      <t>きぎょう</t>
    </rPh>
    <rPh sb="16" eb="18">
      <t>かいがい</t>
    </rPh>
    <rPh sb="18" eb="20">
      <t>してん</t>
    </rPh>
    <rPh sb="21" eb="23">
      <t>けんがく</t>
    </rPh>
    <phoneticPr fontId="0" type="noConversion"/>
  </si>
  <si>
    <t>境港市</t>
    <rPh sb="0" eb="3">
      <t>さかいみなとし</t>
    </rPh>
    <phoneticPr fontId="0" type="noConversion"/>
  </si>
  <si>
    <t>江原道</t>
    <rPh sb="0" eb="3">
      <t>かんうぉんど</t>
    </rPh>
    <phoneticPr fontId="0" type="noConversion"/>
  </si>
  <si>
    <t>東海市</t>
    <rPh sb="0" eb="3">
      <t>とんへ</t>
    </rPh>
    <phoneticPr fontId="0" type="noConversion"/>
  </si>
  <si>
    <t>協力計画議事録に関する覚書</t>
    <rPh sb="0" eb="2">
      <t>きょうりょく</t>
    </rPh>
    <rPh sb="2" eb="4">
      <t>けいかく</t>
    </rPh>
    <rPh sb="4" eb="7">
      <t>ぎじろく</t>
    </rPh>
    <rPh sb="8" eb="9">
      <t>かん</t>
    </rPh>
    <rPh sb="11" eb="13">
      <t>おぼえがき</t>
    </rPh>
    <phoneticPr fontId="0" type="noConversion"/>
  </si>
  <si>
    <t>境港市教育長を団長とする代表団が東海市を訪問し、今後の両市の交流に関する協議を行った。</t>
    <rPh sb="0" eb="3">
      <t>さかいみなとし</t>
    </rPh>
    <rPh sb="3" eb="5">
      <t>きょういく</t>
    </rPh>
    <rPh sb="5" eb="6">
      <t>ちょう</t>
    </rPh>
    <rPh sb="7" eb="9">
      <t>だんちょう</t>
    </rPh>
    <rPh sb="12" eb="15">
      <t>だいひょうだん</t>
    </rPh>
    <rPh sb="16" eb="19">
      <t>とんへ</t>
    </rPh>
    <rPh sb="20" eb="22">
      <t>ほうもん</t>
    </rPh>
    <rPh sb="24" eb="26">
      <t>こんご</t>
    </rPh>
    <rPh sb="27" eb="29">
      <t>りょうし</t>
    </rPh>
    <rPh sb="30" eb="32">
      <t>こうりゅう</t>
    </rPh>
    <rPh sb="33" eb="34">
      <t>かん</t>
    </rPh>
    <rPh sb="36" eb="38">
      <t>きょうぎ</t>
    </rPh>
    <rPh sb="39" eb="40">
      <t>おこな</t>
    </rPh>
    <phoneticPr fontId="0" type="noConversion"/>
  </si>
  <si>
    <t>約20</t>
    <rPh sb="0" eb="1">
      <t>やく</t>
    </rPh>
    <phoneticPr fontId="0" type="noConversion"/>
  </si>
  <si>
    <t>東海市の副市長を団長とする代表団が来日し、境港市や周辺地域の視察などを行った。</t>
    <rPh sb="0" eb="3">
      <t>とんへ</t>
    </rPh>
    <rPh sb="4" eb="7">
      <t>ふくしちょう</t>
    </rPh>
    <rPh sb="8" eb="10">
      <t>だんちょう</t>
    </rPh>
    <rPh sb="13" eb="16">
      <t>だいひょうだん</t>
    </rPh>
    <rPh sb="17" eb="19">
      <t>らいにち</t>
    </rPh>
    <rPh sb="21" eb="24">
      <t>さかいみなとし</t>
    </rPh>
    <rPh sb="25" eb="27">
      <t>しゅうへん</t>
    </rPh>
    <rPh sb="27" eb="29">
      <t>ちいき</t>
    </rPh>
    <rPh sb="30" eb="32">
      <t>しさつ</t>
    </rPh>
    <rPh sb="35" eb="36">
      <t>おこな</t>
    </rPh>
    <phoneticPr fontId="0" type="noConversion"/>
  </si>
  <si>
    <t>環日本海市民交流促進事業</t>
    <rPh sb="0" eb="1">
      <t>かん</t>
    </rPh>
    <rPh sb="1" eb="3">
      <t>にほん</t>
    </rPh>
    <rPh sb="3" eb="4">
      <t>かい</t>
    </rPh>
    <rPh sb="4" eb="6">
      <t>しみん</t>
    </rPh>
    <rPh sb="6" eb="8">
      <t>こうりゅう</t>
    </rPh>
    <rPh sb="8" eb="10">
      <t>そくしん</t>
    </rPh>
    <rPh sb="10" eb="12">
      <t>じぎょう</t>
    </rPh>
    <phoneticPr fontId="0" type="noConversion"/>
  </si>
  <si>
    <t>東海市にて、境港市と東海市の少年サッカーチームが交流試合を行い、その調整や経済的な支援を境港市が行った。</t>
    <rPh sb="0" eb="3">
      <t>とんへ</t>
    </rPh>
    <rPh sb="6" eb="9">
      <t>さかいみなとし</t>
    </rPh>
    <rPh sb="10" eb="13">
      <t>とんへ</t>
    </rPh>
    <rPh sb="14" eb="16">
      <t>しょうねん</t>
    </rPh>
    <rPh sb="24" eb="26">
      <t>こうりゅう</t>
    </rPh>
    <rPh sb="26" eb="28">
      <t>じあい</t>
    </rPh>
    <rPh sb="29" eb="30">
      <t>おこな</t>
    </rPh>
    <rPh sb="34" eb="36">
      <t>ちょうせい</t>
    </rPh>
    <rPh sb="37" eb="40">
      <t>けいざいてき</t>
    </rPh>
    <rPh sb="41" eb="43">
      <t>しえん</t>
    </rPh>
    <rPh sb="44" eb="47">
      <t>さかいみなとし</t>
    </rPh>
    <rPh sb="48" eb="49">
      <t>おこな</t>
    </rPh>
    <phoneticPr fontId="0" type="noConversion"/>
  </si>
  <si>
    <t>約40</t>
    <rPh sb="0" eb="1">
      <t>やく</t>
    </rPh>
    <phoneticPr fontId="0" type="noConversion"/>
  </si>
  <si>
    <t>束草市</t>
    <rPh sb="0" eb="3">
      <t>そくちょ</t>
    </rPh>
    <phoneticPr fontId="0" type="noConversion"/>
  </si>
  <si>
    <t>クルーズ客船に関することを中心に意見交換を行った。</t>
    <rPh sb="4" eb="6">
      <t>きゃくせん</t>
    </rPh>
    <rPh sb="7" eb="8">
      <t>かん</t>
    </rPh>
    <rPh sb="13" eb="15">
      <t>ちゅうしん</t>
    </rPh>
    <rPh sb="16" eb="18">
      <t>いけん</t>
    </rPh>
    <rPh sb="18" eb="20">
      <t>こうかん</t>
    </rPh>
    <rPh sb="21" eb="22">
      <t>おこな</t>
    </rPh>
    <phoneticPr fontId="0" type="noConversion"/>
  </si>
  <si>
    <t>  台湾</t>
    <rPh sb="2" eb="4">
      <t>たいわん</t>
    </rPh>
    <phoneticPr fontId="0" type="noConversion"/>
  </si>
  <si>
    <t>台湾全土</t>
    <rPh sb="0" eb="2">
      <t>たいわん</t>
    </rPh>
    <rPh sb="2" eb="4">
      <t>ぜんど</t>
    </rPh>
    <phoneticPr fontId="0" type="noConversion"/>
  </si>
  <si>
    <t>海外との産業経済連携支援事業</t>
    <rPh sb="0" eb="2">
      <t>かいがい</t>
    </rPh>
    <rPh sb="4" eb="6">
      <t>さんぎょう</t>
    </rPh>
    <rPh sb="6" eb="8">
      <t>けいざい</t>
    </rPh>
    <rPh sb="8" eb="10">
      <t>れんけい</t>
    </rPh>
    <rPh sb="10" eb="12">
      <t>しえん</t>
    </rPh>
    <rPh sb="12" eb="14">
      <t>じぎょう</t>
    </rPh>
    <phoneticPr fontId="0" type="noConversion"/>
  </si>
  <si>
    <t>台湾バイヤーを境港市に招き、地元企業との商談会を開催した。</t>
    <rPh sb="0" eb="2">
      <t>たいわん</t>
    </rPh>
    <rPh sb="7" eb="9">
      <t>さかいみなと</t>
    </rPh>
    <rPh sb="9" eb="10">
      <t>し</t>
    </rPh>
    <rPh sb="11" eb="12">
      <t>まね</t>
    </rPh>
    <rPh sb="14" eb="16">
      <t>じもと</t>
    </rPh>
    <rPh sb="16" eb="18">
      <t>きぎょう</t>
    </rPh>
    <rPh sb="20" eb="23">
      <t>しょうだんかい</t>
    </rPh>
    <rPh sb="24" eb="26">
      <t>かいさい</t>
    </rPh>
    <phoneticPr fontId="0" type="noConversion"/>
  </si>
  <si>
    <t>吉林省</t>
    <rPh sb="0" eb="2">
      <t>きつりん</t>
    </rPh>
    <rPh sb="2" eb="3">
      <t>しょう</t>
    </rPh>
    <phoneticPr fontId="0" type="noConversion"/>
  </si>
  <si>
    <t>琿春市</t>
    <rPh sb="0" eb="3">
      <t>ふんちゅん</t>
    </rPh>
    <phoneticPr fontId="0" type="noConversion"/>
  </si>
  <si>
    <t>環日本海拠点都市会議</t>
    <rPh sb="0" eb="1">
      <t>かん</t>
    </rPh>
    <rPh sb="1" eb="3">
      <t>にほん</t>
    </rPh>
    <rPh sb="3" eb="4">
      <t>かい</t>
    </rPh>
    <rPh sb="4" eb="6">
      <t>きょてん</t>
    </rPh>
    <rPh sb="6" eb="8">
      <t>とし</t>
    </rPh>
    <rPh sb="8" eb="10">
      <t>かいぎ</t>
    </rPh>
    <phoneticPr fontId="0" type="noConversion"/>
  </si>
  <si>
    <t>環日本海の４国１０都市の代表者（首長）が一堂に会し、参加都市間の交流や発展方策に関して意見を交わした。</t>
    <rPh sb="0" eb="1">
      <t>かん</t>
    </rPh>
    <rPh sb="1" eb="3">
      <t>にほん</t>
    </rPh>
    <rPh sb="3" eb="4">
      <t>かい</t>
    </rPh>
    <rPh sb="6" eb="7">
      <t>こく</t>
    </rPh>
    <rPh sb="9" eb="11">
      <t>とし</t>
    </rPh>
    <rPh sb="12" eb="15">
      <t>だいひょうしゃ</t>
    </rPh>
    <rPh sb="16" eb="17">
      <t>くび</t>
    </rPh>
    <rPh sb="17" eb="18">
      <t>ちょう</t>
    </rPh>
    <rPh sb="20" eb="22">
      <t>いちどう</t>
    </rPh>
    <rPh sb="23" eb="24">
      <t>かい</t>
    </rPh>
    <rPh sb="26" eb="28">
      <t>さんか</t>
    </rPh>
    <rPh sb="28" eb="30">
      <t>とし</t>
    </rPh>
    <rPh sb="30" eb="31">
      <t>かん</t>
    </rPh>
    <rPh sb="32" eb="34">
      <t>こうりゅう</t>
    </rPh>
    <rPh sb="35" eb="37">
      <t>はってん</t>
    </rPh>
    <rPh sb="37" eb="39">
      <t>ほうさく</t>
    </rPh>
    <rPh sb="40" eb="41">
      <t>かん</t>
    </rPh>
    <rPh sb="43" eb="45">
      <t>いけん</t>
    </rPh>
    <rPh sb="46" eb="47">
      <t>か</t>
    </rPh>
    <phoneticPr fontId="0" type="noConversion"/>
  </si>
  <si>
    <t>約30</t>
    <rPh sb="0" eb="1">
      <t>やく</t>
    </rPh>
    <phoneticPr fontId="0" type="noConversion"/>
  </si>
  <si>
    <t>各都市の代表がオンラインでつながり、意見交換等を行った。</t>
    <rPh sb="0" eb="1">
      <t>かく</t>
    </rPh>
    <rPh sb="1" eb="3">
      <t>とし</t>
    </rPh>
    <rPh sb="4" eb="6">
      <t>だいひょう</t>
    </rPh>
    <rPh sb="18" eb="20">
      <t>いけん</t>
    </rPh>
    <rPh sb="20" eb="22">
      <t>こうかん</t>
    </rPh>
    <rPh sb="22" eb="23">
      <t>とう</t>
    </rPh>
    <rPh sb="24" eb="25">
      <t>おこな</t>
    </rPh>
    <phoneticPr fontId="0" type="noConversion"/>
  </si>
  <si>
    <t>延吉市、図們市</t>
    <rPh sb="0" eb="3">
      <t>えんきち</t>
    </rPh>
    <rPh sb="4" eb="7">
      <t>ともん</t>
    </rPh>
    <phoneticPr fontId="0" type="noConversion"/>
  </si>
  <si>
    <t>慶尚北道、江原道</t>
    <rPh sb="0" eb="2">
      <t>けいしょう</t>
    </rPh>
    <rPh sb="2" eb="3">
      <t>きた</t>
    </rPh>
    <rPh sb="3" eb="4">
      <t>みち</t>
    </rPh>
    <rPh sb="5" eb="8">
      <t>かんうぉんど</t>
    </rPh>
    <phoneticPr fontId="0" type="noConversion"/>
  </si>
  <si>
    <t>浦項市、束草市</t>
    <rPh sb="0" eb="3">
      <t>ぽはん</t>
    </rPh>
    <rPh sb="4" eb="7">
      <t>そくちょ</t>
    </rPh>
    <phoneticPr fontId="0" type="noConversion"/>
  </si>
  <si>
    <t>沿海州</t>
    <rPh sb="0" eb="3">
      <t>ｴﾝｶｲｼｭｳ</t>
    </rPh>
    <phoneticPr fontId="0" type="noConversion"/>
  </si>
  <si>
    <t>ウラジオストク</t>
  </si>
  <si>
    <t>大田区</t>
    <rPh sb="0" eb="3">
      <t>ｵｵﾀｸ</t>
    </rPh>
    <phoneticPr fontId="0" type="noConversion"/>
  </si>
  <si>
    <t>セーラム市</t>
    <rPh sb="4" eb="5">
      <t>ｼ</t>
    </rPh>
    <phoneticPr fontId="0" type="noConversion"/>
  </si>
  <si>
    <t>姉妹都市提携宣言書</t>
  </si>
  <si>
    <t>アメリカ合衆国セーラム市との交流の推進</t>
  </si>
  <si>
    <t>姉妹都市セーラム市との友好親善を深めることを目的に、公募した区民の派遣と、セーラム市民訪問団および学生訪問団の受入を行う。</t>
    <rPh sb="11" eb="13">
      <t>ﾕｳｺｳ</t>
    </rPh>
    <rPh sb="13" eb="15">
      <t>ｼﾝｾﾞﾝ</t>
    </rPh>
    <rPh sb="49" eb="54">
      <t>ｶﾞｸｾｲﾎｳﾓﾝﾀﾞﾝ</t>
    </rPh>
    <rPh sb="58" eb="59">
      <t>ｵｺﾅ</t>
    </rPh>
    <phoneticPr fontId="0" type="noConversion"/>
  </si>
  <si>
    <t>北京市</t>
  </si>
  <si>
    <t>朝陽区</t>
    <rPh sb="0" eb="1">
      <t>ﾁｮｳ</t>
    </rPh>
    <rPh sb="1" eb="3">
      <t>ﾖｳｸ</t>
    </rPh>
    <phoneticPr fontId="0" type="noConversion"/>
  </si>
  <si>
    <t>友好交流・協力区関係締結に関する合意書</t>
    <rPh sb="0" eb="2">
      <t>ﾕｳｺｳ</t>
    </rPh>
    <rPh sb="2" eb="4">
      <t>ｺｳﾘｭｳ</t>
    </rPh>
    <rPh sb="5" eb="7">
      <t>ｷｮｳﾘｮｸ</t>
    </rPh>
    <rPh sb="7" eb="8">
      <t>ｸ</t>
    </rPh>
    <rPh sb="8" eb="10">
      <t>ｶﾝｹｲ</t>
    </rPh>
    <rPh sb="10" eb="12">
      <t>ﾃｲｹﾂ</t>
    </rPh>
    <rPh sb="13" eb="14">
      <t>ｶﾝ</t>
    </rPh>
    <rPh sb="16" eb="19">
      <t>ｺﾞｳｲｼｮ</t>
    </rPh>
    <phoneticPr fontId="0" type="noConversion"/>
  </si>
  <si>
    <t>中国北京市朝陽区等との交流の推進</t>
  </si>
  <si>
    <t>朝陽区人民代表大会常務委員会代表団及び中国人民政治協商会議北京市朝陽区委員会の表敬訪問受入れをおこなった。</t>
    <rPh sb="17" eb="18">
      <t>ｵﾖ</t>
    </rPh>
    <rPh sb="39" eb="43">
      <t>ﾋｮｳｹｲﾎｳﾓﾝ</t>
    </rPh>
    <rPh sb="43" eb="45">
      <t>ｳｹｲ</t>
    </rPh>
    <phoneticPr fontId="0" type="noConversion"/>
  </si>
  <si>
    <t>大連市</t>
    <rPh sb="0" eb="2">
      <t>ﾀﾞｲﾚﾝ</t>
    </rPh>
    <rPh sb="2" eb="3">
      <t>ｼ</t>
    </rPh>
    <phoneticPr fontId="0" type="noConversion"/>
  </si>
  <si>
    <t>友好協力関係都市に関する協定書</t>
    <rPh sb="0" eb="2">
      <t>ﾕｳｺｳ</t>
    </rPh>
    <rPh sb="2" eb="4">
      <t>ｷｮｳﾘｮｸ</t>
    </rPh>
    <rPh sb="4" eb="6">
      <t>ｶﾝｹｲ</t>
    </rPh>
    <rPh sb="6" eb="8">
      <t>ﾄｼ</t>
    </rPh>
    <rPh sb="9" eb="10">
      <t>ｶﾝ</t>
    </rPh>
    <rPh sb="12" eb="15">
      <t>ｷｮｳﾃｲｼｮ</t>
    </rPh>
    <phoneticPr fontId="0" type="noConversion"/>
  </si>
  <si>
    <t xml:space="preserve">（１）大連市委員会　熊茂平書記一行の表敬訪問など複数の表敬訪問を受入。（２）大連市青少年代表団の訪問受入れ当区にて開催。区内小学校との交流事業を行った。
</t>
    <rPh sb="10" eb="11">
      <t>ｸﾏ</t>
    </rPh>
    <rPh sb="11" eb="13">
      <t>ﾓﾍｲ</t>
    </rPh>
    <rPh sb="13" eb="15">
      <t>ｼｮｷ</t>
    </rPh>
    <rPh sb="18" eb="20">
      <t>ひょうけい</t>
    </rPh>
    <rPh sb="20" eb="22">
      <t>ほうもん</t>
    </rPh>
    <rPh sb="24" eb="26">
      <t>ﾌｸｽｳ</t>
    </rPh>
    <rPh sb="27" eb="31">
      <t>ﾋｮｳｹｲﾎｳﾓﾝ</t>
    </rPh>
    <rPh sb="41" eb="44">
      <t>ｾｲｼｮｳﾈﾝ</t>
    </rPh>
    <rPh sb="44" eb="47">
      <t>ﾀﾞｲﾋｮｳﾀﾞﾝ</t>
    </rPh>
    <rPh sb="48" eb="50">
      <t>ﾎｳﾓﾝ</t>
    </rPh>
    <rPh sb="50" eb="52">
      <t>ｳｹｲ</t>
    </rPh>
    <rPh sb="53" eb="54">
      <t>とう</t>
    </rPh>
    <rPh sb="54" eb="55">
      <t>く</t>
    </rPh>
    <rPh sb="57" eb="59">
      <t>かいさい</t>
    </rPh>
    <rPh sb="60" eb="62">
      <t>ｸﾅｲ</t>
    </rPh>
    <rPh sb="62" eb="65">
      <t>ｼｮｳｶﾞｯｺｳ</t>
    </rPh>
    <rPh sb="67" eb="69">
      <t>ｺｳﾘｭｳ</t>
    </rPh>
    <rPh sb="69" eb="71">
      <t>ｼﾞｷﾞｮｳ</t>
    </rPh>
    <rPh sb="72" eb="73">
      <t>ｵｺﾅ</t>
    </rPh>
    <phoneticPr fontId="0" type="noConversion"/>
  </si>
  <si>
    <t>那珂川町</t>
    <rPh sb="0" eb="4">
      <t>ﾅｶｶﾞﾜﾏﾁ</t>
    </rPh>
    <phoneticPr fontId="0" type="noConversion"/>
  </si>
  <si>
    <t>ホーズヘッズ村</t>
    <rPh sb="6" eb="7">
      <t>ﾑﾗ</t>
    </rPh>
    <phoneticPr fontId="0" type="noConversion"/>
  </si>
  <si>
    <t>ホーズヘッズ村交流事業</t>
    <rPh sb="6" eb="7">
      <t>ﾑﾗ</t>
    </rPh>
    <rPh sb="7" eb="11">
      <t>ｺｳﾘｭｳｼﾞｷﾞｮｳ</t>
    </rPh>
    <phoneticPr fontId="0" type="noConversion"/>
  </si>
  <si>
    <t xml:space="preserve">姉妹都市であるアメリカ合衆国ニューヨーク州ホースヘッズ村からの親善訪問団を迎え、那珂川町内でのホームステイや学校生活の体験、町内施設訪問等の交流を通し、互いの文化・習慣の理解や国際性豊かな人材の育成、姉妹都市間の交流を深める。
</t>
  </si>
  <si>
    <t>青少年海外体験学習派遣事業</t>
    <rPh sb="0" eb="3">
      <t>ｾｲｼｮｳﾈﾝ</t>
    </rPh>
    <rPh sb="3" eb="5">
      <t>ｶｲｶﾞｲ</t>
    </rPh>
    <rPh sb="5" eb="7">
      <t>ﾀｲｹﾝ</t>
    </rPh>
    <rPh sb="7" eb="9">
      <t>ｶﾞｸｼｭｳ</t>
    </rPh>
    <rPh sb="9" eb="11">
      <t>ﾊｹﾝ</t>
    </rPh>
    <rPh sb="11" eb="13">
      <t>ｼﾞｷﾞｮｳ</t>
    </rPh>
    <phoneticPr fontId="0" type="noConversion"/>
  </si>
  <si>
    <t>青少年を姉妹都市アメリカ合衆国ホースヘッズ村へ派遣し、派遣国の歴史、文化、生活習慣 等 を
理解し、異文化に触れ国際感覚を身につける機会とする。
さらに、姉妹都市での学校訪問・ホームステ イ 等の学習体験を通して、２１世紀の地域の担い手
として求められている「国際性豊かな人材の育成」を図り、あわせて両国の国際親善と友好を深
める。</t>
  </si>
  <si>
    <t>松前町</t>
    <rPh sb="0" eb="3">
      <t>ﾏﾂﾏｴﾁｮｳ</t>
    </rPh>
    <phoneticPr fontId="0" type="noConversion"/>
  </si>
  <si>
    <t>ブザンソン</t>
  </si>
  <si>
    <t>地域協力協定</t>
    <rPh sb="0" eb="4">
      <t>ﾁｲｷｷｮｳﾘｮｸ</t>
    </rPh>
    <rPh sb="4" eb="6">
      <t>ｷｮｳﾃｲ</t>
    </rPh>
    <phoneticPr fontId="0" type="noConversion"/>
  </si>
  <si>
    <t>フランス国ブザンソン市訪問事業</t>
    <rPh sb="4" eb="5">
      <t>ｺｸ</t>
    </rPh>
    <rPh sb="10" eb="11">
      <t>ｼ</t>
    </rPh>
    <rPh sb="11" eb="15">
      <t>ﾎｳﾓﾝｼﾞｷﾞｮｳ</t>
    </rPh>
    <phoneticPr fontId="0" type="noConversion"/>
  </si>
  <si>
    <t>ブザンソン市が松前藩の家老蠣崎波響が描いた「夷酋列像」を所有する縁で、当該市を訪問し、地元の高校生との交流や、ホームステイ等を通じて異なる文化を体験する。</t>
  </si>
  <si>
    <t>網走市</t>
  </si>
  <si>
    <t>ブリティッシュ・コロンビア州</t>
  </si>
  <si>
    <t>ポートアルバーニ市</t>
  </si>
  <si>
    <t>第19回ポートアルバーニ少年少女訪問団派遣事業</t>
  </si>
  <si>
    <t>小中高生4名をポートアルバーニ市へ派遣し、ホームステイや体験入学を通じて交流を図った。</t>
  </si>
  <si>
    <t>蔚山広域市南区</t>
  </si>
  <si>
    <t>友好パートナーシップ協定</t>
  </si>
  <si>
    <t>蔚山くじら祭り訪問団派遣事業</t>
  </si>
  <si>
    <t>くじら祭りに参加するため、公式訪問団および市民訪問団を蔚山広域市南区へ派遣した。</t>
  </si>
  <si>
    <t>流氷まつり受け入れ事業</t>
  </si>
  <si>
    <t>当市で行われた流氷まつりにおいて蔚山広域市南区訪問団を受け入れた。</t>
  </si>
  <si>
    <t>函館市</t>
    <rPh sb="0" eb="3">
      <t>ﾊｺﾀﾞﾃｼ</t>
    </rPh>
    <phoneticPr fontId="0" type="noConversion"/>
  </si>
  <si>
    <t>台北州</t>
    <rPh sb="0" eb="3">
      <t>ﾀｲﾍﾟｲｼｭｳ</t>
    </rPh>
    <phoneticPr fontId="0" type="noConversion"/>
  </si>
  <si>
    <t>台湾・遠東百貨での「北海道文化物産展」の開催</t>
    <rPh sb="0" eb="2">
      <t>ﾀｲﾜﾝ</t>
    </rPh>
    <rPh sb="3" eb="7">
      <t>ｴﾝﾄﾝﾋｬｯｶ</t>
    </rPh>
    <rPh sb="10" eb="13">
      <t>ﾎｯｶｲﾄﾞｳ</t>
    </rPh>
    <rPh sb="13" eb="18">
      <t>ﾌﾞﾝｶﾌﾞｯｻﾝﾃﾝ</t>
    </rPh>
    <rPh sb="20" eb="22">
      <t>ｶｲｻｲ</t>
    </rPh>
    <phoneticPr fontId="0" type="noConversion"/>
  </si>
  <si>
    <t>台湾の遠東百貨３店舗にて北海道物産展を開催（2024年6月27日～7月16日の間）。本市においては，Mega city板橋店で開催されたオープニングセレモニーに市長や経済団体等と出席。本市産品を同セレモニーを通して台湾の消費者にPR。</t>
    <rPh sb="0" eb="2">
      <t>ﾀｲﾜﾝ</t>
    </rPh>
    <rPh sb="3" eb="7">
      <t>ｴﾝﾄﾝﾋｬｯｶ</t>
    </rPh>
    <rPh sb="8" eb="10">
      <t>ﾃﾝﾎﾟ</t>
    </rPh>
    <rPh sb="12" eb="18">
      <t>ﾎｯｶｲﾄﾞｳﾌﾞｯｻﾝﾃﾝ</t>
    </rPh>
    <rPh sb="19" eb="21">
      <t>ｶｲｻｲ</t>
    </rPh>
    <rPh sb="26" eb="27">
      <t>ﾈﾝ</t>
    </rPh>
    <rPh sb="28" eb="29">
      <t>ｶﾞﾂ</t>
    </rPh>
    <rPh sb="31" eb="32">
      <t>ﾆﾁ</t>
    </rPh>
    <rPh sb="34" eb="35">
      <t>ｶﾞﾂ</t>
    </rPh>
    <rPh sb="37" eb="38">
      <t>ﾆﾁ</t>
    </rPh>
    <rPh sb="39" eb="40">
      <t>ｱｲﾀﾞ</t>
    </rPh>
    <rPh sb="42" eb="44">
      <t>ﾎﾝｼ</t>
    </rPh>
    <rPh sb="59" eb="62">
      <t>ｲﾀﾊﾞｼﾃﾝ</t>
    </rPh>
    <rPh sb="63" eb="65">
      <t>ｶｲｻｲ</t>
    </rPh>
    <rPh sb="80" eb="82">
      <t>ｼﾁｮｳ</t>
    </rPh>
    <rPh sb="83" eb="88">
      <t>ｹｲｻﾞｲﾀﾞﾝﾀｲﾄｳ</t>
    </rPh>
    <rPh sb="89" eb="91">
      <t>ｼｭｯｾｷ</t>
    </rPh>
    <rPh sb="92" eb="94">
      <t>ﾎﾝｼ</t>
    </rPh>
    <rPh sb="94" eb="96">
      <t>ｻﾝﾋﾟﾝ</t>
    </rPh>
    <rPh sb="97" eb="98">
      <t>ﾄﾞｳ</t>
    </rPh>
    <rPh sb="104" eb="105">
      <t>ﾄｵ</t>
    </rPh>
    <rPh sb="107" eb="109">
      <t>ﾀｲﾜﾝ</t>
    </rPh>
    <rPh sb="110" eb="113">
      <t>ｼｮｳﾋｼｬ</t>
    </rPh>
    <phoneticPr fontId="0" type="noConversion"/>
  </si>
  <si>
    <t>ニューサウスウエールズ州</t>
  </si>
  <si>
    <t>レイクマコーリー市</t>
  </si>
  <si>
    <t>市立函館高等学校海外留学事業</t>
  </si>
  <si>
    <t>海外の公立高等学校への正規留学を通じて，外国語による実践的コミュニケーション能力の育成を図るとともに，国際的視野と多様な価値観を身につけることができる中期留学を希望する生徒を留学生として派遣する。</t>
    <rPh sb="0" eb="2">
      <t>カイガイ</t>
    </rPh>
    <rPh sb="3" eb="5">
      <t>コウリツ</t>
    </rPh>
    <rPh sb="5" eb="7">
      <t>コウトウ</t>
    </rPh>
    <rPh sb="7" eb="9">
      <t>ガッコウ</t>
    </rPh>
    <rPh sb="11" eb="13">
      <t>セイキ</t>
    </rPh>
    <rPh sb="13" eb="15">
      <t>リュウガク</t>
    </rPh>
    <rPh sb="16" eb="17">
      <t>ツウ</t>
    </rPh>
    <rPh sb="20" eb="23">
      <t>ガイコクゴ</t>
    </rPh>
    <rPh sb="26" eb="29">
      <t>ジッセンテキ</t>
    </rPh>
    <rPh sb="38" eb="40">
      <t>ノウリョク</t>
    </rPh>
    <rPh sb="41" eb="43">
      <t>イクセイ</t>
    </rPh>
    <rPh sb="44" eb="45">
      <t>ハカ</t>
    </rPh>
    <rPh sb="51" eb="54">
      <t>コクサイテキ</t>
    </rPh>
    <rPh sb="54" eb="56">
      <t>シヤ</t>
    </rPh>
    <rPh sb="57" eb="59">
      <t>タヨウ</t>
    </rPh>
    <rPh sb="60" eb="63">
      <t>カチカン</t>
    </rPh>
    <rPh sb="64" eb="65">
      <t>ミ</t>
    </rPh>
    <rPh sb="75" eb="77">
      <t>チュウキ</t>
    </rPh>
    <rPh sb="77" eb="79">
      <t>リュウガク</t>
    </rPh>
    <rPh sb="80" eb="82">
      <t>キボウ</t>
    </rPh>
    <rPh sb="84" eb="86">
      <t>セイト</t>
    </rPh>
    <rPh sb="87" eb="90">
      <t>リュウガクセイ</t>
    </rPh>
    <rPh sb="93" eb="95">
      <t>ハケン</t>
    </rPh>
    <phoneticPr fontId="6"/>
  </si>
  <si>
    <t>長泉町</t>
    <rPh sb="0" eb="3">
      <t>ﾅｶﾞｲｽﾞﾐﾁｮｳ</t>
    </rPh>
    <phoneticPr fontId="0" type="noConversion"/>
  </si>
  <si>
    <t>マナワツ・ワンガヌイ地方</t>
    <rPh sb="10" eb="12">
      <t>ﾁﾎｳ</t>
    </rPh>
    <phoneticPr fontId="0" type="noConversion"/>
  </si>
  <si>
    <t>ワンガヌイ市</t>
    <rPh sb="5" eb="6">
      <t>ｼ</t>
    </rPh>
    <phoneticPr fontId="0" type="noConversion"/>
  </si>
  <si>
    <t>長泉町・ワンガヌイ市姉妹都市提携</t>
  </si>
  <si>
    <t>中村奨学生語学研修支援事業</t>
    <rPh sb="0" eb="2">
      <t>ﾅｶﾑﾗ</t>
    </rPh>
    <rPh sb="2" eb="5">
      <t>ｼｮｳｶﾞｸｾｲ</t>
    </rPh>
    <rPh sb="5" eb="7">
      <t>ｺﾞｶﾞｸ</t>
    </rPh>
    <rPh sb="7" eb="9">
      <t>ｹﾝｼｭｳ</t>
    </rPh>
    <rPh sb="9" eb="11">
      <t>ｼｴﾝ</t>
    </rPh>
    <rPh sb="11" eb="13">
      <t>ｼﾞｷﾞｮｳ</t>
    </rPh>
    <phoneticPr fontId="0" type="noConversion"/>
  </si>
  <si>
    <t>町内中学生15名を派遣し、ホームステイ等をしながら現地の学校に通い、英語や異文化を学ぶ。</t>
    <rPh sb="19" eb="20">
      <t>ﾄｳ</t>
    </rPh>
    <phoneticPr fontId="0" type="noConversion"/>
  </si>
  <si>
    <t>ワンガヌイ親善訪問団受け入れ</t>
    <rPh sb="5" eb="7">
      <t>ｼﾝｾﾞﾝ</t>
    </rPh>
    <rPh sb="7" eb="10">
      <t>ﾎｳﾓﾝﾀﾞﾝ</t>
    </rPh>
    <rPh sb="10" eb="11">
      <t>ｳ</t>
    </rPh>
    <rPh sb="12" eb="13">
      <t>ｲ</t>
    </rPh>
    <phoneticPr fontId="0" type="noConversion"/>
  </si>
  <si>
    <t>ワンガヌイ市からの親善訪問団を受け入れ、町長面会、町内中学校訪問、歓迎会等を開催した。</t>
    <rPh sb="5" eb="6">
      <t>ｼ</t>
    </rPh>
    <rPh sb="9" eb="11">
      <t>ｼﾝｾﾞﾝ</t>
    </rPh>
    <rPh sb="11" eb="14">
      <t>ﾎｳﾓﾝﾀﾞﾝ</t>
    </rPh>
    <rPh sb="15" eb="16">
      <t>ｳ</t>
    </rPh>
    <rPh sb="17" eb="18">
      <t>ｲ</t>
    </rPh>
    <rPh sb="20" eb="22">
      <t>ﾁｮｳﾁｮｳ</t>
    </rPh>
    <rPh sb="22" eb="24">
      <t>ﾒﾝｶｲ</t>
    </rPh>
    <rPh sb="25" eb="27">
      <t>ﾁｮｳﾅｲ</t>
    </rPh>
    <rPh sb="27" eb="30">
      <t>ﾁｭｳｶﾞｯｺｳ</t>
    </rPh>
    <rPh sb="30" eb="32">
      <t>ﾎｳﾓﾝ</t>
    </rPh>
    <rPh sb="33" eb="36">
      <t>ｶﾝｹﾞｲｶｲ</t>
    </rPh>
    <rPh sb="36" eb="37">
      <t>ﾄｳ</t>
    </rPh>
    <rPh sb="38" eb="40">
      <t>ｶｲｻｲ</t>
    </rPh>
    <phoneticPr fontId="0" type="noConversion"/>
  </si>
  <si>
    <t>長泉町公式訪問団派遣</t>
    <rPh sb="0" eb="3">
      <t>ﾅｶﾞｲｽﾞﾐﾁｮｳ</t>
    </rPh>
    <rPh sb="3" eb="5">
      <t>ｺｳｼｷ</t>
    </rPh>
    <rPh sb="5" eb="8">
      <t>ﾎｳﾓﾝﾀﾞﾝ</t>
    </rPh>
    <rPh sb="8" eb="10">
      <t>ﾊｹﾝ</t>
    </rPh>
    <phoneticPr fontId="0" type="noConversion"/>
  </si>
  <si>
    <t>ワンガヌイ市にて、美術館がリニューアルオープンを迎えるにあたり、式典等に出席するため公式訪問団を派遣した。</t>
    <rPh sb="5" eb="6">
      <t>ｼ</t>
    </rPh>
    <rPh sb="9" eb="12">
      <t>ﾋﾞｼﾞｭﾂｶﾝ</t>
    </rPh>
    <rPh sb="24" eb="25">
      <t>ﾑｶ</t>
    </rPh>
    <rPh sb="32" eb="34">
      <t>ｼｷﾃﾝ</t>
    </rPh>
    <rPh sb="34" eb="35">
      <t>ﾄｳ</t>
    </rPh>
    <rPh sb="36" eb="38">
      <t>ｼｭｯｾｷ</t>
    </rPh>
    <rPh sb="42" eb="44">
      <t>ｺｳｼｷ</t>
    </rPh>
    <rPh sb="44" eb="47">
      <t>ﾎｳﾓﾝﾀﾞﾝ</t>
    </rPh>
    <rPh sb="48" eb="50">
      <t>ﾊｹﾝ</t>
    </rPh>
    <phoneticPr fontId="0" type="noConversion"/>
  </si>
  <si>
    <t>智頭町</t>
    <rPh sb="0" eb="3">
      <t>ﾁｽﾞﾁｮｳ</t>
    </rPh>
    <phoneticPr fontId="0" type="noConversion"/>
  </si>
  <si>
    <t>江原道楊口郡</t>
    <rPh sb="0" eb="1">
      <t>ｴ</t>
    </rPh>
    <rPh sb="1" eb="2">
      <t>ﾊﾗ</t>
    </rPh>
    <rPh sb="2" eb="3">
      <t>ﾐﾁ</t>
    </rPh>
    <rPh sb="3" eb="6">
      <t>ﾔﾝｸﾞｸﾞﾝ</t>
    </rPh>
    <phoneticPr fontId="0" type="noConversion"/>
  </si>
  <si>
    <t>江原道楊口郡</t>
  </si>
  <si>
    <t>友好提携に関する協定書</t>
    <rPh sb="0" eb="4">
      <t>ﾕｳｺｳﾃｲｹｲ</t>
    </rPh>
    <rPh sb="5" eb="6">
      <t>ｶﾝ</t>
    </rPh>
    <rPh sb="8" eb="11">
      <t>ｷｮｳﾃｲｼｮ</t>
    </rPh>
    <phoneticPr fontId="0" type="noConversion"/>
  </si>
  <si>
    <t>職員交流短期研修</t>
    <rPh sb="0" eb="2">
      <t>ｼｮｸｲﾝ</t>
    </rPh>
    <rPh sb="2" eb="4">
      <t>ｺｳﾘｭｳ</t>
    </rPh>
    <rPh sb="4" eb="6">
      <t>ﾀﾝｷ</t>
    </rPh>
    <rPh sb="6" eb="8">
      <t>ｹﾝｼｭｳ</t>
    </rPh>
    <phoneticPr fontId="0" type="noConversion"/>
  </si>
  <si>
    <t>双方の自治体職員が、それぞれの自治体を訪れ約2週間の研修を行った。</t>
    <rPh sb="0" eb="2">
      <t>ｿｳﾎｳ</t>
    </rPh>
    <rPh sb="15" eb="18">
      <t>ｼﾞﾁﾀｲ</t>
    </rPh>
    <rPh sb="19" eb="20">
      <t>ｵﾄｽﾞ</t>
    </rPh>
    <rPh sb="21" eb="22">
      <t>ﾔｸ</t>
    </rPh>
    <rPh sb="23" eb="24">
      <t>ｼｭｳ</t>
    </rPh>
    <rPh sb="24" eb="25">
      <t>ｶﾝ</t>
    </rPh>
    <phoneticPr fontId="0" type="noConversion"/>
  </si>
  <si>
    <t>議会議員交流</t>
    <rPh sb="0" eb="2">
      <t>ｷﾞｶｲ</t>
    </rPh>
    <rPh sb="2" eb="4">
      <t>ｷﾞｲﾝ</t>
    </rPh>
    <rPh sb="4" eb="6">
      <t>ｺｳﾘｭｳ</t>
    </rPh>
    <phoneticPr fontId="0" type="noConversion"/>
  </si>
  <si>
    <t>10月8日～11日の日程で、智頭町議会輝くまちづくり特別委員会が楊口郡を訪問し、主要施設や観光施設の視察を行った。</t>
    <rPh sb="2" eb="3">
      <t>ｶﾞﾂ</t>
    </rPh>
    <rPh sb="4" eb="5">
      <t>ﾆﾁ</t>
    </rPh>
    <rPh sb="8" eb="9">
      <t>ﾆﾁ</t>
    </rPh>
    <rPh sb="10" eb="12">
      <t>ﾆｯﾃｲ</t>
    </rPh>
    <rPh sb="14" eb="17">
      <t>ﾁｽﾞﾁｮｳ</t>
    </rPh>
    <rPh sb="17" eb="19">
      <t>ｷﾞｶｲ</t>
    </rPh>
    <rPh sb="19" eb="20">
      <t>ｶｶﾞﾔ</t>
    </rPh>
    <rPh sb="26" eb="31">
      <t>ﾄｸﾍﾞﾂｲｲﾝｶｲ</t>
    </rPh>
    <rPh sb="32" eb="35">
      <t>ﾔﾝｸﾞｸﾞﾝ</t>
    </rPh>
    <rPh sb="36" eb="38">
      <t>ﾎｳﾓﾝ</t>
    </rPh>
    <rPh sb="40" eb="42">
      <t>ｼｭﾖｳ</t>
    </rPh>
    <rPh sb="42" eb="44">
      <t>ｼｾﾂ</t>
    </rPh>
    <rPh sb="45" eb="49">
      <t>ｶﾝｺｳｼｾﾂ</t>
    </rPh>
    <rPh sb="50" eb="52">
      <t>ｼｻﾂ</t>
    </rPh>
    <rPh sb="53" eb="54">
      <t>ｵｺﾅ</t>
    </rPh>
    <phoneticPr fontId="0" type="noConversion"/>
  </si>
  <si>
    <t>8月4日～7日の日程で、楊口郡内の中学生が智頭町を訪問し、智頭中学校の生徒と交流を行った。</t>
    <rPh sb="1" eb="2">
      <t>ｶﾞﾂ</t>
    </rPh>
    <rPh sb="3" eb="4">
      <t>ﾆﾁ</t>
    </rPh>
    <rPh sb="6" eb="7">
      <t>ﾆﾁ</t>
    </rPh>
    <rPh sb="8" eb="10">
      <t>ﾆｯﾃｲ</t>
    </rPh>
    <rPh sb="12" eb="16">
      <t>ﾔﾝｸﾞｸﾞﾝﾅｲ</t>
    </rPh>
    <rPh sb="17" eb="20">
      <t>ﾁｭｳｶﾞｸｾｲ</t>
    </rPh>
    <rPh sb="21" eb="24">
      <t>ﾁｽﾞﾁｮｳ</t>
    </rPh>
    <rPh sb="25" eb="27">
      <t>ﾎｳﾓﾝ</t>
    </rPh>
    <rPh sb="29" eb="31">
      <t>ﾁｽﾞ</t>
    </rPh>
    <rPh sb="31" eb="34">
      <t>ﾁｭｳｶﾞｯｺｳ</t>
    </rPh>
    <rPh sb="35" eb="37">
      <t>ｾｲﾄ</t>
    </rPh>
    <rPh sb="38" eb="40">
      <t>ｺｳﾘｭｳ</t>
    </rPh>
    <rPh sb="41" eb="42">
      <t>ｵｺﾅ</t>
    </rPh>
    <phoneticPr fontId="0" type="noConversion"/>
  </si>
  <si>
    <t>みよし市</t>
    <rPh sb="3" eb="4">
      <t>ｼ</t>
    </rPh>
    <phoneticPr fontId="0" type="noConversion"/>
  </si>
  <si>
    <t>協定書
（友好締結）</t>
    <rPh sb="0" eb="3">
      <t>ｷｮｳﾃｲｼｮ</t>
    </rPh>
    <rPh sb="5" eb="7">
      <t>ﾕｳｺｳ</t>
    </rPh>
    <rPh sb="7" eb="9">
      <t>ﾃｲｹﾂ</t>
    </rPh>
    <phoneticPr fontId="0" type="noConversion"/>
  </si>
  <si>
    <t>友好都市中学生派遣事業</t>
    <rPh sb="0" eb="4">
      <t>ﾕｳｺｳﾄｼ</t>
    </rPh>
    <rPh sb="4" eb="7">
      <t>ﾁｭｳｶﾞｸｾｲ</t>
    </rPh>
    <rPh sb="7" eb="11">
      <t>ﾊｹﾝｼﾞｷﾞｮｳ</t>
    </rPh>
    <phoneticPr fontId="0" type="noConversion"/>
  </si>
  <si>
    <t>市内中学生がコロンバス市で市内の施設を見学したり、学校へ体験入学をすることで異文化理解を深める。</t>
    <rPh sb="0" eb="5">
      <t>ｼﾅｲﾁｭｳｶﾞｸｾｲ</t>
    </rPh>
    <rPh sb="11" eb="12">
      <t>ｼ</t>
    </rPh>
    <rPh sb="13" eb="15">
      <t>ｼﾅｲ</t>
    </rPh>
    <rPh sb="16" eb="18">
      <t>ｼｾﾂ</t>
    </rPh>
    <rPh sb="19" eb="21">
      <t>ｹﾝｶﾞｸ</t>
    </rPh>
    <rPh sb="25" eb="27">
      <t>ｶﾞｯｺｳ</t>
    </rPh>
    <rPh sb="28" eb="30">
      <t>ﾀｲｹﾝ</t>
    </rPh>
    <rPh sb="30" eb="32">
      <t>ﾆｭｳｶﾞｸ</t>
    </rPh>
    <rPh sb="38" eb="41">
      <t>ｲﾌﾞﾝｶ</t>
    </rPh>
    <rPh sb="41" eb="43">
      <t>ﾘｶｲ</t>
    </rPh>
    <rPh sb="44" eb="45">
      <t>ﾌｶ</t>
    </rPh>
    <phoneticPr fontId="0" type="noConversion"/>
  </si>
  <si>
    <t>友好都市教育親善大使受入事業</t>
    <rPh sb="0" eb="4">
      <t>ﾕｳｺｳﾄｼ</t>
    </rPh>
    <rPh sb="4" eb="10">
      <t>ｷｮｳｲｸｼﾝｾﾞﾝﾀｲｼ</t>
    </rPh>
    <rPh sb="10" eb="11">
      <t>ｳ</t>
    </rPh>
    <rPh sb="11" eb="12">
      <t>ｲ</t>
    </rPh>
    <rPh sb="12" eb="14">
      <t>ｼﾞｷﾞｮｳ</t>
    </rPh>
    <phoneticPr fontId="0" type="noConversion"/>
  </si>
  <si>
    <t>コロンバス市の教員１名が、一週間程度ホームステイしながら、市内小中学校を訪問し、こどもたちと交流を行う。</t>
    <rPh sb="5" eb="6">
      <t>ｼ</t>
    </rPh>
    <rPh sb="7" eb="9">
      <t>ｷｮｳｲﾝ</t>
    </rPh>
    <rPh sb="10" eb="11">
      <t>ﾒｲ</t>
    </rPh>
    <rPh sb="13" eb="16">
      <t>ｲｯｼｭｳｶﾝ</t>
    </rPh>
    <rPh sb="16" eb="18">
      <t>ﾃｲﾄﾞ</t>
    </rPh>
    <rPh sb="29" eb="31">
      <t>ｼﾅｲ</t>
    </rPh>
    <rPh sb="31" eb="33">
      <t>ｼｮｳﾁｭｳ</t>
    </rPh>
    <rPh sb="33" eb="35">
      <t>ｶﾞｯｺｳ</t>
    </rPh>
    <rPh sb="36" eb="38">
      <t>ﾎｳﾓﾝ</t>
    </rPh>
    <rPh sb="46" eb="48">
      <t>ｺｳﾘｭｳ</t>
    </rPh>
    <rPh sb="49" eb="50">
      <t>ｵｺﾅ</t>
    </rPh>
    <phoneticPr fontId="0" type="noConversion"/>
  </si>
  <si>
    <t>協定書（友好締結）</t>
    <rPh sb="0" eb="3">
      <t>ｷｮｳﾃｲｼｮ</t>
    </rPh>
    <rPh sb="4" eb="6">
      <t>ﾕｳｺｳ</t>
    </rPh>
    <rPh sb="6" eb="8">
      <t>ﾃｲｹﾂ</t>
    </rPh>
    <phoneticPr fontId="0" type="noConversion"/>
  </si>
  <si>
    <t>友好都市高校生訪問団受入事業</t>
    <rPh sb="0" eb="4">
      <t>ﾕｳｺｳﾄｼ</t>
    </rPh>
    <rPh sb="4" eb="7">
      <t>ｺｳｺｳｾｲ</t>
    </rPh>
    <rPh sb="7" eb="10">
      <t>ﾎｳﾓﾝﾀﾞﾝ</t>
    </rPh>
    <rPh sb="10" eb="12">
      <t>ｳｹｲ</t>
    </rPh>
    <rPh sb="12" eb="14">
      <t>ｼﾞｷﾞｮｳ</t>
    </rPh>
    <phoneticPr fontId="0" type="noConversion"/>
  </si>
  <si>
    <t>・コロンバス市から高校生訪問団が来訪し、ホームステイを通じて日本の文化・習慣を学び市民の交流を図る。</t>
    <rPh sb="6" eb="7">
      <t>ｼ</t>
    </rPh>
    <rPh sb="9" eb="12">
      <t>ｺｳｺｳｾｲ</t>
    </rPh>
    <rPh sb="12" eb="15">
      <t>ﾎｳﾓﾝﾀﾞﾝ</t>
    </rPh>
    <rPh sb="16" eb="18">
      <t>ﾗｲﾎｳ</t>
    </rPh>
    <rPh sb="27" eb="28">
      <t>ﾂｳ</t>
    </rPh>
    <rPh sb="30" eb="32">
      <t>ﾆﾎﾝ</t>
    </rPh>
    <rPh sb="33" eb="35">
      <t>ﾌﾞﾝｶ</t>
    </rPh>
    <rPh sb="36" eb="38">
      <t>ｼｭｳｶﾝ</t>
    </rPh>
    <rPh sb="39" eb="40">
      <t>ﾏﾅ</t>
    </rPh>
    <rPh sb="41" eb="43">
      <t>ｼﾐﾝ</t>
    </rPh>
    <rPh sb="44" eb="46">
      <t>ｺｳﾘｭｳ</t>
    </rPh>
    <rPh sb="47" eb="48">
      <t>ﾊｶ</t>
    </rPh>
    <phoneticPr fontId="0" type="noConversion"/>
  </si>
  <si>
    <t>友好都市市民来訪団受入事業</t>
    <rPh sb="0" eb="4">
      <t>ﾕｳｺｳﾄｼ</t>
    </rPh>
    <rPh sb="4" eb="9">
      <t>ｼﾐﾝﾗｲﾎｳﾀﾞﾝ</t>
    </rPh>
    <rPh sb="9" eb="11">
      <t>ｳｹｲ</t>
    </rPh>
    <rPh sb="11" eb="13">
      <t>ｼﾞｷﾞｮｳ</t>
    </rPh>
    <phoneticPr fontId="0" type="noConversion"/>
  </si>
  <si>
    <t xml:space="preserve">・コロンバス市があるバーソロミュー郡の行政委員が来訪し、表敬訪問及び市内視察をする。
</t>
    <rPh sb="17" eb="18">
      <t>ｸﾞﾝ</t>
    </rPh>
    <rPh sb="19" eb="23">
      <t>ｷﾞｮｳｾｲｲｲﾝ</t>
    </rPh>
    <rPh sb="24" eb="26">
      <t>ﾗｲﾎｳ</t>
    </rPh>
    <rPh sb="29" eb="31">
      <t>ﾁｭｳｼ</t>
    </rPh>
    <rPh sb="32" eb="33">
      <t>ｵﾖ</t>
    </rPh>
    <rPh sb="36" eb="38">
      <t>ｼｻﾂ</t>
    </rPh>
    <phoneticPr fontId="0" type="noConversion"/>
  </si>
  <si>
    <t>岡崎市</t>
    <rPh sb="0" eb="3">
      <t>ｵｶｻﾞｷｼ</t>
    </rPh>
    <phoneticPr fontId="0" type="noConversion"/>
  </si>
  <si>
    <t>ヴェストラ・イェータランド県</t>
    <rPh sb="13" eb="14">
      <t>ｹﾝ</t>
    </rPh>
    <phoneticPr fontId="0" type="noConversion"/>
  </si>
  <si>
    <t>ウッデバラ市</t>
    <rPh sb="5" eb="6">
      <t>ｼ</t>
    </rPh>
    <phoneticPr fontId="0" type="noConversion"/>
  </si>
  <si>
    <t>青少年訪問団受入事業</t>
  </si>
  <si>
    <t>ウッデバラ市高校生訪問団を受入れ、本市の高等学校訪問やホームステイによる交流や市内見学を実施した。</t>
    <rPh sb="5" eb="6">
      <t>ｼ</t>
    </rPh>
    <rPh sb="6" eb="9">
      <t>ｺｳｺｳｾｲ</t>
    </rPh>
    <rPh sb="9" eb="12">
      <t>ﾎｳﾓﾝﾀﾞﾝ</t>
    </rPh>
    <rPh sb="13" eb="15">
      <t>ｳｹｲﾚ</t>
    </rPh>
    <rPh sb="17" eb="19">
      <t>ﾎﾝｼ</t>
    </rPh>
    <rPh sb="20" eb="22">
      <t>ｺｳﾄｳ</t>
    </rPh>
    <rPh sb="22" eb="26">
      <t>ｶﾞｯｺｳﾎｳﾓﾝ</t>
    </rPh>
    <rPh sb="36" eb="38">
      <t>ｺｳﾘｭｳ</t>
    </rPh>
    <rPh sb="39" eb="43">
      <t>ｼﾅｲｹﾝｶﾞｸ</t>
    </rPh>
    <rPh sb="44" eb="46">
      <t>ｼﾞｯｼ</t>
    </rPh>
    <phoneticPr fontId="0" type="noConversion"/>
  </si>
  <si>
    <t>両市の高校生がZOOMを用いて交流会を行う。</t>
    <rPh sb="0" eb="2">
      <t>ﾘｮｳｼ</t>
    </rPh>
    <rPh sb="3" eb="6">
      <t>ｺｳｺｳｾｲ</t>
    </rPh>
    <rPh sb="12" eb="13">
      <t>ﾓﾁ</t>
    </rPh>
    <rPh sb="15" eb="18">
      <t>ｺｳﾘｭｳｶｲ</t>
    </rPh>
    <rPh sb="19" eb="20">
      <t>ｵｺﾅ</t>
    </rPh>
    <phoneticPr fontId="0" type="noConversion"/>
  </si>
  <si>
    <t>両市の高校生がＺＯＯＭを用いて交流会を行う</t>
  </si>
  <si>
    <t>内モンゴル自治区</t>
    <rPh sb="0" eb="1">
      <t>ｳﾁ</t>
    </rPh>
    <rPh sb="5" eb="8">
      <t>ｼﾞﾁｸ</t>
    </rPh>
    <phoneticPr fontId="0" type="noConversion"/>
  </si>
  <si>
    <t>呼和浩特市</t>
    <rPh sb="0" eb="5">
      <t>ﾌﾌﾎﾄｼ</t>
    </rPh>
    <phoneticPr fontId="0" type="noConversion"/>
  </si>
  <si>
    <t>岡崎青少年派遣事業</t>
    <rPh sb="2" eb="5">
      <t>ｾｲｼｮｳﾈﾝ</t>
    </rPh>
    <phoneticPr fontId="0" type="noConversion"/>
  </si>
  <si>
    <t>呼和浩特市に本市在住・在学の高校生を派遣し、青少年との交流活動に参加し交流を行う。</t>
  </si>
  <si>
    <t>呼和浩特市青少年訪問団を受入れ、本市の高等学校訪問やホームステイによる交流や市内見学を実施した。</t>
    <rPh sb="0" eb="4">
      <t>ﾌﾌﾎﾄ</t>
    </rPh>
    <rPh sb="5" eb="8">
      <t>ｾｲｼｮｳﾈﾝ</t>
    </rPh>
    <phoneticPr fontId="0" type="noConversion"/>
  </si>
  <si>
    <t>ニューポートビーチ市</t>
    <rPh sb="9" eb="10">
      <t>ｼ</t>
    </rPh>
    <phoneticPr fontId="0" type="noConversion"/>
  </si>
  <si>
    <t>ニューポートビーチ市姉妹都市提携４０周年記念事業</t>
    <rPh sb="9" eb="10">
      <t>ｼ</t>
    </rPh>
    <rPh sb="10" eb="12">
      <t>ｼﾏｲ</t>
    </rPh>
    <rPh sb="12" eb="14">
      <t>ﾄｼ</t>
    </rPh>
    <rPh sb="14" eb="16">
      <t>ﾃｲｹｲ</t>
    </rPh>
    <rPh sb="18" eb="20">
      <t>ｼｭｳﾈﾝ</t>
    </rPh>
    <rPh sb="20" eb="22">
      <t>ｷﾈﾝ</t>
    </rPh>
    <rPh sb="22" eb="24">
      <t>ｼﾞｷﾞｮｳ</t>
    </rPh>
    <phoneticPr fontId="0" type="noConversion"/>
  </si>
  <si>
    <t>①ニューポートビーチ市の公式訪問団受入、②青少年訪問団受入、③市民訪問団派遣、④青少年訪問団派遣を行った。</t>
    <rPh sb="10" eb="11">
      <t>ｼ</t>
    </rPh>
    <rPh sb="12" eb="17">
      <t>ｺｳｼｷﾎｳﾓﾝﾀﾞﾝ</t>
    </rPh>
    <rPh sb="17" eb="19">
      <t>ｳｹｲﾚ</t>
    </rPh>
    <rPh sb="21" eb="24">
      <t>ｾｲｼｮｳﾈﾝ</t>
    </rPh>
    <rPh sb="24" eb="27">
      <t>ﾎｳﾓﾝﾀﾞﾝ</t>
    </rPh>
    <rPh sb="27" eb="29">
      <t>ｳｹｲﾚ</t>
    </rPh>
    <rPh sb="31" eb="36">
      <t>ｼﾐﾝﾎｳﾓﾝﾀﾞﾝ</t>
    </rPh>
    <rPh sb="36" eb="38">
      <t>ﾊｹﾝ</t>
    </rPh>
    <rPh sb="40" eb="43">
      <t>ｾｲｼｮｳﾈﾝ</t>
    </rPh>
    <rPh sb="43" eb="46">
      <t>ﾎｳﾓﾝﾀﾞﾝ</t>
    </rPh>
    <rPh sb="46" eb="48">
      <t>ﾊｹﾝ</t>
    </rPh>
    <rPh sb="49" eb="50">
      <t>ｵｺﾅ</t>
    </rPh>
    <phoneticPr fontId="0" type="noConversion"/>
  </si>
  <si>
    <t>①14　②９　③８　④８</t>
  </si>
  <si>
    <t>瀬戸市</t>
    <rPh sb="0" eb="3">
      <t>せとし</t>
    </rPh>
    <phoneticPr fontId="0" type="noConversion"/>
  </si>
  <si>
    <t>友好提携議定書</t>
    <rPh sb="0" eb="2">
      <t>ゆうこう</t>
    </rPh>
    <rPh sb="2" eb="4">
      <t>ていけい</t>
    </rPh>
    <rPh sb="4" eb="7">
      <t>ぎていしょ</t>
    </rPh>
    <phoneticPr fontId="0" type="noConversion"/>
  </si>
  <si>
    <t>姉妹都市である景徳鎮市が位置する江西省からの招待により、市内高校生17名を派遣した。</t>
    <rPh sb="0" eb="2">
      <t>しまい</t>
    </rPh>
    <rPh sb="2" eb="4">
      <t>とし</t>
    </rPh>
    <rPh sb="7" eb="11">
      <t>けいとくちんし</t>
    </rPh>
    <rPh sb="12" eb="14">
      <t>いち</t>
    </rPh>
    <rPh sb="16" eb="19">
      <t>こうせいしょう</t>
    </rPh>
    <rPh sb="22" eb="24">
      <t>しょうたい</t>
    </rPh>
    <rPh sb="28" eb="30">
      <t>しない</t>
    </rPh>
    <rPh sb="30" eb="33">
      <t>こうこうせい</t>
    </rPh>
    <rPh sb="35" eb="36">
      <t>めい</t>
    </rPh>
    <rPh sb="37" eb="39">
      <t>はけん</t>
    </rPh>
    <phoneticPr fontId="0" type="noConversion"/>
  </si>
  <si>
    <t>景徳鎮市</t>
    <rPh sb="0" eb="3">
      <t>けいとくちん</t>
    </rPh>
    <rPh sb="3" eb="4">
      <t>し</t>
    </rPh>
    <phoneticPr fontId="0" type="noConversion"/>
  </si>
  <si>
    <t>「景徳鎮国際陶磁博覧会」への公式訪問団派遣</t>
    <rPh sb="1" eb="4">
      <t>けいとくちん</t>
    </rPh>
    <rPh sb="4" eb="6">
      <t>こくさい</t>
    </rPh>
    <rPh sb="6" eb="8">
      <t>とうじ</t>
    </rPh>
    <rPh sb="8" eb="11">
      <t>はくらんかい</t>
    </rPh>
    <rPh sb="14" eb="16">
      <t>こうしき</t>
    </rPh>
    <rPh sb="16" eb="18">
      <t>ほうもん</t>
    </rPh>
    <rPh sb="18" eb="19">
      <t>だん</t>
    </rPh>
    <rPh sb="19" eb="21">
      <t>はけん</t>
    </rPh>
    <phoneticPr fontId="0" type="noConversion"/>
  </si>
  <si>
    <t>景徳鎮市より開幕式への招待を受け訪問。現地では開幕式へ出席したほか、市の指導者との会見等が行われた。</t>
    <rPh sb="0" eb="3">
      <t>けいとくちん</t>
    </rPh>
    <rPh sb="3" eb="4">
      <t>し</t>
    </rPh>
    <rPh sb="6" eb="9">
      <t>かいまくしき</t>
    </rPh>
    <rPh sb="11" eb="13">
      <t>しょうたい</t>
    </rPh>
    <rPh sb="14" eb="15">
      <t>う</t>
    </rPh>
    <rPh sb="16" eb="18">
      <t>ほうもん</t>
    </rPh>
    <rPh sb="19" eb="21">
      <t>げんち</t>
    </rPh>
    <rPh sb="23" eb="25">
      <t>かいまく</t>
    </rPh>
    <rPh sb="25" eb="26">
      <t>しき</t>
    </rPh>
    <rPh sb="27" eb="29">
      <t>しゅっせき</t>
    </rPh>
    <rPh sb="34" eb="35">
      <t>し</t>
    </rPh>
    <rPh sb="36" eb="39">
      <t>しどうしゃ</t>
    </rPh>
    <rPh sb="41" eb="43">
      <t>かいけん</t>
    </rPh>
    <rPh sb="43" eb="44">
      <t>とう</t>
    </rPh>
    <rPh sb="45" eb="46">
      <t>おこな</t>
    </rPh>
    <phoneticPr fontId="0" type="noConversion"/>
  </si>
  <si>
    <t>ナブール県</t>
    <rPh sb="4" eb="5">
      <t>けん</t>
    </rPh>
    <phoneticPr fontId="0" type="noConversion"/>
  </si>
  <si>
    <t>ナブール市</t>
    <rPh sb="4" eb="5">
      <t>し</t>
    </rPh>
    <phoneticPr fontId="0" type="noConversion"/>
  </si>
  <si>
    <t>瀬戸市・リモージュ市姉妹都市提携書</t>
    <rPh sb="0" eb="3">
      <t>せとし</t>
    </rPh>
    <rPh sb="9" eb="10">
      <t>し</t>
    </rPh>
    <rPh sb="10" eb="12">
      <t>しまい</t>
    </rPh>
    <rPh sb="12" eb="14">
      <t>とし</t>
    </rPh>
    <rPh sb="14" eb="16">
      <t>ていけい</t>
    </rPh>
    <rPh sb="16" eb="17">
      <t>しょ</t>
    </rPh>
    <phoneticPr fontId="0" type="noConversion"/>
  </si>
  <si>
    <t>【周年】「瀬戸公園起工式」への派遣</t>
    <rPh sb="1" eb="3">
      <t>しゅうねん</t>
    </rPh>
    <rPh sb="5" eb="7">
      <t>せと</t>
    </rPh>
    <rPh sb="7" eb="9">
      <t>こうえん</t>
    </rPh>
    <rPh sb="9" eb="11">
      <t>きこう</t>
    </rPh>
    <rPh sb="11" eb="12">
      <t>しき</t>
    </rPh>
    <rPh sb="15" eb="17">
      <t>はけん</t>
    </rPh>
    <phoneticPr fontId="0" type="noConversion"/>
  </si>
  <si>
    <t>姉妹都市提携20周年を記念し、ナブール市内に建設予定の「瀬戸公園」起工式典への招聘を受け訪問した。</t>
    <rPh sb="0" eb="2">
      <t>しまい</t>
    </rPh>
    <rPh sb="2" eb="4">
      <t>とし</t>
    </rPh>
    <rPh sb="4" eb="6">
      <t>ていけい</t>
    </rPh>
    <rPh sb="8" eb="10">
      <t>しゅうねん</t>
    </rPh>
    <rPh sb="11" eb="13">
      <t>きねん</t>
    </rPh>
    <rPh sb="19" eb="20">
      <t>し</t>
    </rPh>
    <rPh sb="20" eb="21">
      <t>ない</t>
    </rPh>
    <rPh sb="22" eb="24">
      <t>けんせつ</t>
    </rPh>
    <rPh sb="24" eb="26">
      <t>よてい</t>
    </rPh>
    <rPh sb="28" eb="30">
      <t>せと</t>
    </rPh>
    <rPh sb="30" eb="32">
      <t>こうえん</t>
    </rPh>
    <rPh sb="33" eb="35">
      <t>きこう</t>
    </rPh>
    <rPh sb="35" eb="37">
      <t>しきてん</t>
    </rPh>
    <rPh sb="39" eb="41">
      <t>しょうへい</t>
    </rPh>
    <rPh sb="42" eb="43">
      <t>う</t>
    </rPh>
    <rPh sb="44" eb="46">
      <t>ほうもん</t>
    </rPh>
    <phoneticPr fontId="0" type="noConversion"/>
  </si>
  <si>
    <t>京畿道</t>
    <rPh sb="0" eb="3">
      <t>きょんぎど</t>
    </rPh>
    <phoneticPr fontId="0" type="noConversion"/>
  </si>
  <si>
    <t>利川市</t>
    <rPh sb="0" eb="1">
      <t>り</t>
    </rPh>
    <rPh sb="1" eb="2">
      <t>かわ</t>
    </rPh>
    <rPh sb="2" eb="3">
      <t>し</t>
    </rPh>
    <phoneticPr fontId="0" type="noConversion"/>
  </si>
  <si>
    <t>瀬戸市 利川市　姉妹都市協定書</t>
    <rPh sb="0" eb="3">
      <t>せとし</t>
    </rPh>
    <rPh sb="4" eb="5">
      <t>り</t>
    </rPh>
    <rPh sb="5" eb="6">
      <t>かわ</t>
    </rPh>
    <rPh sb="6" eb="7">
      <t>し</t>
    </rPh>
    <rPh sb="8" eb="10">
      <t>しまい</t>
    </rPh>
    <rPh sb="10" eb="12">
      <t>とし</t>
    </rPh>
    <rPh sb="12" eb="14">
      <t>きょうてい</t>
    </rPh>
    <rPh sb="14" eb="15">
      <t>しょ</t>
    </rPh>
    <phoneticPr fontId="0" type="noConversion"/>
  </si>
  <si>
    <t>「第38回利川陶磁器まつり 交流展」での作品展示</t>
    <rPh sb="1" eb="2">
      <t>だい</t>
    </rPh>
    <rPh sb="4" eb="5">
      <t>かい</t>
    </rPh>
    <rPh sb="5" eb="6">
      <t>り</t>
    </rPh>
    <rPh sb="6" eb="7">
      <t>かわ</t>
    </rPh>
    <rPh sb="7" eb="10">
      <t>とうじき</t>
    </rPh>
    <rPh sb="14" eb="16">
      <t>こうりゅう</t>
    </rPh>
    <rPh sb="16" eb="17">
      <t>てん</t>
    </rPh>
    <rPh sb="20" eb="22">
      <t>さくひん</t>
    </rPh>
    <rPh sb="22" eb="24">
      <t>てんじ</t>
    </rPh>
    <phoneticPr fontId="0" type="noConversion"/>
  </si>
  <si>
    <t>交流展会場において姉妹都市のコップ（各都市をイメージするコップ）を展示した。（人的交流はなし）</t>
    <rPh sb="0" eb="2">
      <t>こうりゅう</t>
    </rPh>
    <rPh sb="2" eb="3">
      <t>てん</t>
    </rPh>
    <rPh sb="3" eb="5">
      <t>かいじょう</t>
    </rPh>
    <rPh sb="9" eb="11">
      <t>しまい</t>
    </rPh>
    <rPh sb="11" eb="13">
      <t>とし</t>
    </rPh>
    <rPh sb="18" eb="21">
      <t>かくとし</t>
    </rPh>
    <rPh sb="33" eb="35">
      <t>てんじ</t>
    </rPh>
    <rPh sb="39" eb="41">
      <t>じんてき</t>
    </rPh>
    <rPh sb="41" eb="43">
      <t>こうりゅう</t>
    </rPh>
    <phoneticPr fontId="0" type="noConversion"/>
  </si>
  <si>
    <t>学生オンライン交流</t>
    <rPh sb="0" eb="2">
      <t>がくせい</t>
    </rPh>
    <rPh sb="7" eb="9">
      <t>こうりゅう</t>
    </rPh>
    <phoneticPr fontId="0" type="noConversion"/>
  </si>
  <si>
    <t>両国の高校生が学校生活や趣味等の紹介をオンラインにて発表し、交流を行った。</t>
    <rPh sb="0" eb="2">
      <t>りょうこく</t>
    </rPh>
    <rPh sb="3" eb="6">
      <t>こうこうせい</t>
    </rPh>
    <rPh sb="7" eb="9">
      <t>がっこう</t>
    </rPh>
    <rPh sb="9" eb="11">
      <t>せいかつ</t>
    </rPh>
    <rPh sb="12" eb="14">
      <t>しゅみ</t>
    </rPh>
    <rPh sb="14" eb="15">
      <t>とう</t>
    </rPh>
    <rPh sb="16" eb="18">
      <t>しょうかい</t>
    </rPh>
    <rPh sb="26" eb="28">
      <t>はっぴょう</t>
    </rPh>
    <rPh sb="30" eb="32">
      <t>こうりゅう</t>
    </rPh>
    <rPh sb="33" eb="34">
      <t>おこな</t>
    </rPh>
    <phoneticPr fontId="0" type="noConversion"/>
  </si>
  <si>
    <t>「第93回せともの祭」での利川ブースの出展</t>
    <rPh sb="1" eb="2">
      <t>だい</t>
    </rPh>
    <rPh sb="4" eb="5">
      <t>かい</t>
    </rPh>
    <rPh sb="9" eb="10">
      <t>まつり</t>
    </rPh>
    <rPh sb="13" eb="14">
      <t>り</t>
    </rPh>
    <rPh sb="14" eb="15">
      <t>かわ</t>
    </rPh>
    <rPh sb="19" eb="21">
      <t>しゅってん</t>
    </rPh>
    <phoneticPr fontId="0" type="noConversion"/>
  </si>
  <si>
    <t>せともの祭へ利川市の陶芸作家を招待。作家の作品を展示したり、販売するブースを設けた。</t>
    <rPh sb="4" eb="5">
      <t>まつり</t>
    </rPh>
    <rPh sb="6" eb="7">
      <t>り</t>
    </rPh>
    <rPh sb="7" eb="8">
      <t>かわ</t>
    </rPh>
    <rPh sb="8" eb="9">
      <t>し</t>
    </rPh>
    <rPh sb="10" eb="12">
      <t>とうげい</t>
    </rPh>
    <rPh sb="12" eb="14">
      <t>さっか</t>
    </rPh>
    <rPh sb="15" eb="17">
      <t>しょうたい</t>
    </rPh>
    <rPh sb="18" eb="20">
      <t>さっか</t>
    </rPh>
    <rPh sb="21" eb="23">
      <t>さくひん</t>
    </rPh>
    <rPh sb="24" eb="26">
      <t>てんじ</t>
    </rPh>
    <rPh sb="30" eb="32">
      <t>はんばい</t>
    </rPh>
    <rPh sb="38" eb="39">
      <t>もう</t>
    </rPh>
    <phoneticPr fontId="0" type="noConversion"/>
  </si>
  <si>
    <t>在名古屋トルコ共和国総領事館総領事瀬戸市訪問</t>
    <rPh sb="17" eb="20">
      <t>せとし</t>
    </rPh>
    <rPh sb="20" eb="22">
      <t>ほうもん</t>
    </rPh>
    <phoneticPr fontId="0" type="noConversion"/>
  </si>
  <si>
    <t>市内の市民活動団体や公民館と交流のある在名古屋トルコ共和国総領事館総領事が瀬戸市長と面会された。</t>
    <rPh sb="0" eb="2">
      <t>しない</t>
    </rPh>
    <rPh sb="3" eb="5">
      <t>しみん</t>
    </rPh>
    <rPh sb="5" eb="7">
      <t>かつどう</t>
    </rPh>
    <rPh sb="7" eb="9">
      <t>だんたい</t>
    </rPh>
    <rPh sb="10" eb="13">
      <t>こうみんかん</t>
    </rPh>
    <rPh sb="14" eb="16">
      <t>こうりゅう</t>
    </rPh>
    <rPh sb="37" eb="41">
      <t>せとしちょう</t>
    </rPh>
    <rPh sb="42" eb="44">
      <t>めんかい</t>
    </rPh>
    <phoneticPr fontId="0" type="noConversion"/>
  </si>
  <si>
    <t>中学生国際交流事業</t>
    <rPh sb="0" eb="2">
      <t>ちゅうがく</t>
    </rPh>
    <rPh sb="2" eb="3">
      <t>せい</t>
    </rPh>
    <rPh sb="3" eb="5">
      <t>こくさい</t>
    </rPh>
    <rPh sb="5" eb="7">
      <t>こうりゅう</t>
    </rPh>
    <rPh sb="7" eb="9">
      <t>じぎょう</t>
    </rPh>
    <phoneticPr fontId="0" type="noConversion"/>
  </si>
  <si>
    <t>オーストラリアの中学生をホームステイ生徒として受け入れをし、市内の中学校に通学させ、異文化交流を行うもの。</t>
    <rPh sb="8" eb="11">
      <t>ちゅうがくせい</t>
    </rPh>
    <rPh sb="18" eb="20">
      <t>せいと</t>
    </rPh>
    <rPh sb="23" eb="24">
      <t>う</t>
    </rPh>
    <rPh sb="25" eb="26">
      <t>い</t>
    </rPh>
    <rPh sb="30" eb="32">
      <t>しない</t>
    </rPh>
    <rPh sb="33" eb="36">
      <t>ちゅうがっこう</t>
    </rPh>
    <rPh sb="37" eb="39">
      <t>つうがく</t>
    </rPh>
    <rPh sb="42" eb="45">
      <t>いぶんか</t>
    </rPh>
    <rPh sb="45" eb="47">
      <t>こうりゅう</t>
    </rPh>
    <rPh sb="48" eb="49">
      <t>おこな</t>
    </rPh>
    <phoneticPr fontId="0" type="noConversion"/>
  </si>
  <si>
    <t>豊明市</t>
    <rPh sb="0" eb="3">
      <t>ﾄﾖｱｹｼ</t>
    </rPh>
    <phoneticPr fontId="0" type="noConversion"/>
  </si>
  <si>
    <t>ガブロヴォ州</t>
    <rPh sb="5" eb="6">
      <t>ｼｭｳ</t>
    </rPh>
    <phoneticPr fontId="0" type="noConversion"/>
  </si>
  <si>
    <t>ガブロヴォ市</t>
    <rPh sb="5" eb="6">
      <t>ｼ</t>
    </rPh>
    <phoneticPr fontId="0" type="noConversion"/>
  </si>
  <si>
    <t>愛知県豊明市とブルガリア共和国ガブロヴォ市における友好協力関係構築に関する覚書</t>
    <rPh sb="0" eb="6">
      <t>ｱｲﾁｹﾝﾄﾖｱｹｼ</t>
    </rPh>
    <rPh sb="12" eb="15">
      <t>ｷｮｳﾜｺｸ</t>
    </rPh>
    <rPh sb="20" eb="21">
      <t>ｼ</t>
    </rPh>
    <rPh sb="25" eb="33">
      <t>ﾕｳｺｳｷｮｳﾘｮｸｶﾝｹｲｺｳﾁｸ</t>
    </rPh>
    <rPh sb="34" eb="35">
      <t>ｶﾝ</t>
    </rPh>
    <rPh sb="37" eb="39">
      <t>ｵﾎﾞｴｶﾞｷ</t>
    </rPh>
    <phoneticPr fontId="0" type="noConversion"/>
  </si>
  <si>
    <t>市内私立高校生のガブロヴォ市訪問及び姉妹都市提携</t>
    <rPh sb="0" eb="2">
      <t>ｼﾅｲ</t>
    </rPh>
    <rPh sb="2" eb="4">
      <t>ｼﾘﾂ</t>
    </rPh>
    <rPh sb="4" eb="7">
      <t>ｺｳｺｳｾｲ</t>
    </rPh>
    <rPh sb="13" eb="14">
      <t>ｼ</t>
    </rPh>
    <rPh sb="14" eb="16">
      <t>ﾎｳﾓﾝ</t>
    </rPh>
    <rPh sb="16" eb="17">
      <t>ｵﾖ</t>
    </rPh>
    <rPh sb="18" eb="22">
      <t>ｼﾏｲﾄｼ</t>
    </rPh>
    <rPh sb="22" eb="24">
      <t>ﾃｲｹｲ</t>
    </rPh>
    <phoneticPr fontId="0" type="noConversion"/>
  </si>
  <si>
    <t>愛媛県</t>
    <rPh sb="0" eb="2">
      <t>ｴﾋﾒ</t>
    </rPh>
    <rPh sb="2" eb="3">
      <t>ｹﾝ</t>
    </rPh>
    <phoneticPr fontId="0" type="noConversion"/>
  </si>
  <si>
    <t>新居浜市</t>
    <rPh sb="0" eb="4">
      <t>ﾆｲﾊﾏｼ</t>
    </rPh>
    <phoneticPr fontId="0" type="noConversion"/>
  </si>
  <si>
    <t>山東省</t>
    <rPh sb="0" eb="3">
      <t>ｻﾝﾄｳｼｮｳ</t>
    </rPh>
    <phoneticPr fontId="0" type="noConversion"/>
  </si>
  <si>
    <t>徳州市</t>
    <rPh sb="0" eb="3">
      <t>ﾄｸｼｭｳｼ</t>
    </rPh>
    <phoneticPr fontId="0" type="noConversion"/>
  </si>
  <si>
    <t>国際都市間交流促進事業</t>
    <rPh sb="0" eb="2">
      <t>ｺｸｻｲ</t>
    </rPh>
    <rPh sb="2" eb="5">
      <t>ﾄｼｶﾝ</t>
    </rPh>
    <rPh sb="5" eb="7">
      <t>ｺｳﾘｭｳ</t>
    </rPh>
    <rPh sb="7" eb="9">
      <t>ｿｸｼﾝ</t>
    </rPh>
    <rPh sb="9" eb="11">
      <t>ｼﾞｷﾞｮｳ</t>
    </rPh>
    <phoneticPr fontId="0" type="noConversion"/>
  </si>
  <si>
    <t>令和６年４月に代表団が来市し、交流等を行った。また、例年どおり挨拶状やメールのやり取りを行った。</t>
    <rPh sb="0" eb="2">
      <t>ﾚｲﾜ</t>
    </rPh>
    <rPh sb="3" eb="4">
      <t>ﾈﾝ</t>
    </rPh>
    <rPh sb="5" eb="6">
      <t>ｶﾞﾂ</t>
    </rPh>
    <rPh sb="7" eb="10">
      <t>ﾀﾞｲﾋｮｳﾀﾞﾝ</t>
    </rPh>
    <rPh sb="11" eb="12">
      <t>ﾗｲ</t>
    </rPh>
    <rPh sb="12" eb="13">
      <t>ｼ</t>
    </rPh>
    <rPh sb="15" eb="17">
      <t>ｺｳﾘｭｳ</t>
    </rPh>
    <rPh sb="17" eb="18">
      <t>ﾄｳ</t>
    </rPh>
    <rPh sb="19" eb="20">
      <t>ｵｺﾅ</t>
    </rPh>
    <rPh sb="26" eb="28">
      <t>ﾚｲﾈﾝ</t>
    </rPh>
    <rPh sb="44" eb="45">
      <t>ｵｺﾅ</t>
    </rPh>
    <phoneticPr fontId="0" type="noConversion"/>
  </si>
  <si>
    <t>ホイアン市、ダナン市</t>
    <rPh sb="4" eb="5">
      <t>ｼ</t>
    </rPh>
    <rPh sb="9" eb="10">
      <t>ｼ</t>
    </rPh>
    <phoneticPr fontId="0" type="noConversion"/>
  </si>
  <si>
    <t>ホイアン市政府及びダナン市政府を訪問、ホイアン日本祭の総括ディスカッションに参加、日本橋修復落成記念式典に参加、その他視察や交流等を行った。</t>
    <rPh sb="4" eb="5">
      <t>ｼ</t>
    </rPh>
    <rPh sb="5" eb="7">
      <t>ｾｲﾌ</t>
    </rPh>
    <rPh sb="7" eb="8">
      <t>ｵﾖ</t>
    </rPh>
    <rPh sb="12" eb="13">
      <t>ｼ</t>
    </rPh>
    <rPh sb="13" eb="15">
      <t>ｾｲﾌ</t>
    </rPh>
    <rPh sb="16" eb="18">
      <t>ﾎｳﾓﾝ</t>
    </rPh>
    <rPh sb="23" eb="26">
      <t>ﾆﾎﾝﾏﾂ</t>
    </rPh>
    <rPh sb="27" eb="29">
      <t>ｿｳｶﾂ</t>
    </rPh>
    <rPh sb="38" eb="40">
      <t>ｻﾝｶ</t>
    </rPh>
    <rPh sb="41" eb="44">
      <t>ﾆﾎﾝﾊﾞｼ</t>
    </rPh>
    <rPh sb="44" eb="52">
      <t>ｼｭｳﾌｸﾗｸｾｲｷﾈﾝｼｷﾃﾝ</t>
    </rPh>
    <rPh sb="53" eb="55">
      <t>ｻﾝｶ</t>
    </rPh>
    <rPh sb="58" eb="59">
      <t>ﾎｶ</t>
    </rPh>
    <rPh sb="59" eb="61">
      <t>ｼｻﾂ</t>
    </rPh>
    <rPh sb="62" eb="64">
      <t>ｺｳﾘｭｳ</t>
    </rPh>
    <rPh sb="64" eb="65">
      <t>ﾄｳ</t>
    </rPh>
    <rPh sb="66" eb="67">
      <t>ｵｺﾅ</t>
    </rPh>
    <phoneticPr fontId="0" type="noConversion"/>
  </si>
  <si>
    <t>県産日本酒のブランディング・ハイブリッドプロモーション事業</t>
    <rPh sb="0" eb="2">
      <t>ｹﾝｻﾝ</t>
    </rPh>
    <rPh sb="2" eb="5">
      <t>ﾆﾎﾝｼｭ</t>
    </rPh>
    <rPh sb="27" eb="29">
      <t>ｼﾞｷﾞｮｳ</t>
    </rPh>
    <phoneticPr fontId="0" type="noConversion"/>
  </si>
  <si>
    <t>・日本酒展示会「Salon du Sake」出展及び商談
・日本酒品評会KuraMaster審査員研修受入</t>
    <rPh sb="1" eb="4">
      <t>ﾆﾎﾝｼｭ</t>
    </rPh>
    <rPh sb="4" eb="7">
      <t>ﾃﾝｼﾞｶｲ</t>
    </rPh>
    <rPh sb="22" eb="24">
      <t>ｼｭｯﾃﾝ</t>
    </rPh>
    <rPh sb="24" eb="25">
      <t>ｵﾖ</t>
    </rPh>
    <rPh sb="26" eb="28">
      <t>ｼｮｳﾀﾞﾝ</t>
    </rPh>
    <rPh sb="30" eb="33">
      <t>ﾆﾎﾝｼｭ</t>
    </rPh>
    <rPh sb="33" eb="36">
      <t>ﾋﾝﾋﾟｮｳｶｲ</t>
    </rPh>
    <rPh sb="46" eb="49">
      <t>ｼﾝｻｲﾝ</t>
    </rPh>
    <rPh sb="49" eb="51">
      <t>ｹﾝｼｭｳ</t>
    </rPh>
    <rPh sb="51" eb="53">
      <t>ｳｹｲﾚ</t>
    </rPh>
    <phoneticPr fontId="0" type="noConversion"/>
  </si>
  <si>
    <t>江西省</t>
    <rPh sb="0" eb="3">
      <t>ｺｳｾｲｼｮｳ</t>
    </rPh>
    <phoneticPr fontId="0" type="noConversion"/>
  </si>
  <si>
    <t>岡山県と江西省の友好県省提携に関する協定書</t>
    <rPh sb="0" eb="3">
      <t>ｵｶﾔﾏｹﾝ</t>
    </rPh>
    <rPh sb="4" eb="7">
      <t>ｺｳｾｲｼｮｳ</t>
    </rPh>
    <rPh sb="8" eb="11">
      <t>ﾕｳｺｳｹﾝ</t>
    </rPh>
    <rPh sb="11" eb="12">
      <t>ｼｮｳ</t>
    </rPh>
    <rPh sb="12" eb="14">
      <t>ﾃｲｹｲ</t>
    </rPh>
    <rPh sb="15" eb="16">
      <t>ｶﾝ</t>
    </rPh>
    <rPh sb="18" eb="21">
      <t>ｷｮｳﾃｲｼｮ</t>
    </rPh>
    <phoneticPr fontId="0" type="noConversion"/>
  </si>
  <si>
    <t>岡山県青少年江西省訪問プロジェクト</t>
  </si>
  <si>
    <t>江西省の招待により、大学生、高校生など青少年を派遣した。</t>
    <rPh sb="0" eb="3">
      <t>ｺｳｾｲｼｮｳ</t>
    </rPh>
    <rPh sb="4" eb="6">
      <t>ｼｮｳﾀｲ</t>
    </rPh>
    <rPh sb="10" eb="13">
      <t>ﾀﾞｲｶﾞｸｾｲ</t>
    </rPh>
    <rPh sb="14" eb="17">
      <t>ｺｳｺｳｾｲ</t>
    </rPh>
    <rPh sb="19" eb="22">
      <t>ｾｲｼｮｳﾈﾝ</t>
    </rPh>
    <rPh sb="23" eb="25">
      <t>ﾊｹﾝ</t>
    </rPh>
    <phoneticPr fontId="0" type="noConversion"/>
  </si>
  <si>
    <t>岡山県・中国　江西省　青少年交流事業</t>
    <rPh sb="4" eb="6">
      <t>ﾁｭｳｺﾞｸ</t>
    </rPh>
    <rPh sb="7" eb="10">
      <t>ｺｳｾｲｼｮｳ</t>
    </rPh>
    <rPh sb="11" eb="14">
      <t>ｾｲｼｮｳﾈﾝ</t>
    </rPh>
    <rPh sb="14" eb="18">
      <t>ｺｳﾘｭｳｼﾞｷﾞｮｳ</t>
    </rPh>
    <phoneticPr fontId="0" type="noConversion"/>
  </si>
  <si>
    <t>日中懇話会の事業として、江西省ヘ高校生の派遣を行った。</t>
    <rPh sb="0" eb="2">
      <t>ﾆｯﾁｭｳ</t>
    </rPh>
    <rPh sb="2" eb="5">
      <t>ｺﾝﾜｶｲ</t>
    </rPh>
    <rPh sb="6" eb="8">
      <t>ｼﾞｷﾞｮｳ</t>
    </rPh>
    <rPh sb="12" eb="15">
      <t>ｺｳｾｲｼｮｳ</t>
    </rPh>
    <rPh sb="16" eb="19">
      <t>ｺｳｺｳｾｲ</t>
    </rPh>
    <rPh sb="20" eb="22">
      <t>ﾊｹﾝ</t>
    </rPh>
    <rPh sb="23" eb="24">
      <t>ｵｺﾅ</t>
    </rPh>
    <phoneticPr fontId="0" type="noConversion"/>
  </si>
  <si>
    <t>現地旅行イベント開催</t>
    <rPh sb="0" eb="2">
      <t>ｹﾞﾝﾁ</t>
    </rPh>
    <rPh sb="2" eb="4">
      <t>ﾘｮｺｳ</t>
    </rPh>
    <rPh sb="8" eb="10">
      <t>ｶｲｻｲ</t>
    </rPh>
    <phoneticPr fontId="0" type="noConversion"/>
  </si>
  <si>
    <t>県内市町村やJR西日本、県内観光事業者などと連携し、高雄で観光に関する岡山県フェアを実施</t>
    <rPh sb="0" eb="5">
      <t>ｹﾝﾅｲｼﾁｮｳｿﾝ</t>
    </rPh>
    <rPh sb="8" eb="11">
      <t>ﾆｼﾆﾎﾝ</t>
    </rPh>
    <rPh sb="12" eb="19">
      <t>ｹﾝﾅｲｶﾝｺｳｼﾞｷﾞｮｳｼｬ</t>
    </rPh>
    <rPh sb="22" eb="24">
      <t>ﾚﾝｹｲ</t>
    </rPh>
    <rPh sb="26" eb="28">
      <t>ﾀｶｵ</t>
    </rPh>
    <rPh sb="29" eb="31">
      <t>ｶﾝｺｳ</t>
    </rPh>
    <rPh sb="32" eb="33">
      <t>ｶﾝ</t>
    </rPh>
    <rPh sb="35" eb="38">
      <t>ｵｶﾔﾏｹﾝ</t>
    </rPh>
    <rPh sb="42" eb="44">
      <t>ｼﾞｯｼ</t>
    </rPh>
    <phoneticPr fontId="0" type="noConversion"/>
  </si>
  <si>
    <t>現地旅行博出展</t>
    <rPh sb="0" eb="7">
      <t>ｹﾞﾝﾁﾘｮｺｳﾊｸｼｭｯﾃﾝ</t>
    </rPh>
    <phoneticPr fontId="0" type="noConversion"/>
  </si>
  <si>
    <t>鳥取県と連携して現地旅行博（THE）に出展</t>
    <rPh sb="0" eb="3">
      <t>ﾄｯﾄﾘｹﾝ</t>
    </rPh>
    <rPh sb="4" eb="6">
      <t>ﾚﾝｹｲ</t>
    </rPh>
    <rPh sb="8" eb="13">
      <t>ｹﾞﾝﾁﾘｮｺｳﾊｸ</t>
    </rPh>
    <rPh sb="19" eb="21">
      <t>ｼｭｯﾃﾝ</t>
    </rPh>
    <phoneticPr fontId="0" type="noConversion"/>
  </si>
  <si>
    <t>トッププロモーション</t>
  </si>
  <si>
    <t>岡山県知事がタイに出向き、タイ現地旅行会社や会社との意見交換や県産品のPR等を実施</t>
    <rPh sb="0" eb="5">
      <t>ｵｶﾔﾏｹﾝﾁｼﾞ</t>
    </rPh>
    <rPh sb="9" eb="11">
      <t>ﾃﾞﾑ</t>
    </rPh>
    <rPh sb="15" eb="17">
      <t>ｹﾞﾝﾁ</t>
    </rPh>
    <rPh sb="17" eb="21">
      <t>ﾘｮｺｳｶﾞｲｼｬ</t>
    </rPh>
    <rPh sb="22" eb="24">
      <t>ｶｲｼｬ</t>
    </rPh>
    <rPh sb="26" eb="30">
      <t>ｲｹﾝｺｳｶﾝ</t>
    </rPh>
    <rPh sb="31" eb="34">
      <t>ｹﾝｻﾝﾋﾟﾝ</t>
    </rPh>
    <rPh sb="37" eb="38">
      <t>ﾄｳ</t>
    </rPh>
    <rPh sb="39" eb="41">
      <t>ｼﾞｯｼ</t>
    </rPh>
    <phoneticPr fontId="0" type="noConversion"/>
  </si>
  <si>
    <t>現地旅行博出展</t>
    <rPh sb="0" eb="2">
      <t>ｹﾞﾝﾁ</t>
    </rPh>
    <rPh sb="2" eb="4">
      <t>ﾘｮｺｳ</t>
    </rPh>
    <rPh sb="4" eb="5">
      <t>ﾊｸ</t>
    </rPh>
    <rPh sb="5" eb="7">
      <t>ｼｭｯﾃﾝ</t>
    </rPh>
    <phoneticPr fontId="0" type="noConversion"/>
  </si>
  <si>
    <t>県内市町村と連携してTRAVEL　SHOW2024に出展し、一般消費者向け観光プロモーションを実施</t>
    <rPh sb="0" eb="2">
      <t>ｹﾝﾅｲ</t>
    </rPh>
    <rPh sb="2" eb="5">
      <t>ｼﾁｮｳｿﾝ</t>
    </rPh>
    <rPh sb="6" eb="8">
      <t>ﾚﾝｹｲ</t>
    </rPh>
    <rPh sb="26" eb="28">
      <t>ｼｭｯﾃﾝ</t>
    </rPh>
    <rPh sb="30" eb="32">
      <t>ｲｯﾊﾟﾝ</t>
    </rPh>
    <rPh sb="32" eb="35">
      <t>ｼｮｳﾋｼｬ</t>
    </rPh>
    <rPh sb="35" eb="36">
      <t>ﾑ</t>
    </rPh>
    <rPh sb="37" eb="39">
      <t>ｶﾝｺｳ</t>
    </rPh>
    <rPh sb="47" eb="49">
      <t>ｼﾞｯｼ</t>
    </rPh>
    <phoneticPr fontId="0" type="noConversion"/>
  </si>
  <si>
    <t>現地旅行博出展</t>
  </si>
  <si>
    <t>TRAVEL　SHOW2024に、岡山後楽園と岡山城をＰＲするため、ブースを出展</t>
    <rPh sb="17" eb="19">
      <t>ｵｶﾔﾏ</t>
    </rPh>
    <rPh sb="19" eb="22">
      <t>ｺｳﾗｸｴﾝ</t>
    </rPh>
    <rPh sb="23" eb="25">
      <t>ｵｶﾔﾏ</t>
    </rPh>
    <rPh sb="25" eb="26">
      <t>ｼﾛ</t>
    </rPh>
    <rPh sb="38" eb="40">
      <t>ｼｭｯﾃﾝ</t>
    </rPh>
    <phoneticPr fontId="0" type="noConversion"/>
  </si>
  <si>
    <t>現地旅行イベント開催</t>
  </si>
  <si>
    <t>高雄で開催された岡山県の観光に関するPRイベント「岡山県フェア」に、岡山後楽園と岡山城をＰＲするため、ブースを出展</t>
    <rPh sb="3" eb="5">
      <t>ｶｲｻｲ</t>
    </rPh>
    <rPh sb="8" eb="10">
      <t>ｵｶﾔﾏ</t>
    </rPh>
    <rPh sb="10" eb="11">
      <t>ｹﾝ</t>
    </rPh>
    <rPh sb="15" eb="16">
      <t>ｶﾝ</t>
    </rPh>
    <rPh sb="34" eb="36">
      <t>ｵｶﾔﾏ</t>
    </rPh>
    <rPh sb="36" eb="39">
      <t>ｺｳﾗｸｴﾝ</t>
    </rPh>
    <rPh sb="40" eb="42">
      <t>ｵｶﾔﾏ</t>
    </rPh>
    <rPh sb="42" eb="43">
      <t>ｼﾛ</t>
    </rPh>
    <rPh sb="55" eb="57">
      <t>ｼｭｯﾃﾝ</t>
    </rPh>
    <phoneticPr fontId="0" type="noConversion"/>
  </si>
  <si>
    <t>南米県人会交流強化事業</t>
    <rPh sb="0" eb="2">
      <t>ﾅﾝﾍﾞｲ</t>
    </rPh>
    <rPh sb="2" eb="5">
      <t>ｹﾝｼﾞﾝｶｲ</t>
    </rPh>
    <rPh sb="5" eb="9">
      <t>ｺｳﾘｭｳｷｮｳｶ</t>
    </rPh>
    <rPh sb="9" eb="11">
      <t>ｼﾞｷﾞｮｳ</t>
    </rPh>
    <phoneticPr fontId="0" type="noConversion"/>
  </si>
  <si>
    <t>南米県人会の若手会員と県内の大学生を相互に派遣する。</t>
    <rPh sb="0" eb="2">
      <t>ﾅﾝﾍﾞｲ</t>
    </rPh>
    <rPh sb="2" eb="5">
      <t>ｹﾝｼﾞﾝｶｲ</t>
    </rPh>
    <rPh sb="6" eb="10">
      <t>ﾜｶﾃｶｲｲﾝ</t>
    </rPh>
    <rPh sb="11" eb="13">
      <t>ｹﾝﾅｲ</t>
    </rPh>
    <rPh sb="14" eb="17">
      <t>ﾀﾞｲｶﾞｸｾｲ</t>
    </rPh>
    <rPh sb="18" eb="20">
      <t>ｿｳｺﾞ</t>
    </rPh>
    <rPh sb="21" eb="23">
      <t>ﾊｹﾝ</t>
    </rPh>
    <phoneticPr fontId="0" type="noConversion"/>
  </si>
  <si>
    <t>南米次世代育成推進事業</t>
    <rPh sb="0" eb="2">
      <t>ﾅﾝﾍﾞｲ</t>
    </rPh>
    <rPh sb="2" eb="5">
      <t>ｼﾞｾﾀﾞｲ</t>
    </rPh>
    <rPh sb="5" eb="7">
      <t>ｲｸｾｲ</t>
    </rPh>
    <rPh sb="7" eb="9">
      <t>ｽｲｼﾝ</t>
    </rPh>
    <rPh sb="9" eb="11">
      <t>ｼﾞｷﾞｮｳ</t>
    </rPh>
    <phoneticPr fontId="0" type="noConversion"/>
  </si>
  <si>
    <t>ブラジル県人会からの推薦を受けた若者を本県に招聘し、県内企業等で研修を受ける。</t>
    <rPh sb="4" eb="7">
      <t>ｹﾝｼﾞﾝｶｲ</t>
    </rPh>
    <rPh sb="10" eb="12">
      <t>ｽｲｾﾝ</t>
    </rPh>
    <rPh sb="13" eb="14">
      <t>ｳ</t>
    </rPh>
    <rPh sb="16" eb="18">
      <t>ﾜｶﾓﾉ</t>
    </rPh>
    <rPh sb="19" eb="21">
      <t>ﾎﾝｹﾝ</t>
    </rPh>
    <rPh sb="22" eb="24">
      <t>ｼｮｳﾍｲ</t>
    </rPh>
    <rPh sb="26" eb="28">
      <t>ｹﾝﾅｲ</t>
    </rPh>
    <rPh sb="28" eb="30">
      <t>ｷｷﾞｮｳ</t>
    </rPh>
    <rPh sb="30" eb="31">
      <t>ﾄｳ</t>
    </rPh>
    <rPh sb="32" eb="34">
      <t>ｹﾝｼｭｳ</t>
    </rPh>
    <rPh sb="35" eb="36">
      <t>ｳ</t>
    </rPh>
    <phoneticPr fontId="0" type="noConversion"/>
  </si>
  <si>
    <t>岡山県・韓国慶尚南道中学生友好交流事業</t>
    <rPh sb="4" eb="6">
      <t>ｶﾝｺｸ</t>
    </rPh>
    <phoneticPr fontId="0" type="noConversion"/>
  </si>
  <si>
    <t>生徒の国際的視野を広めるとともに、相互の理解と交流を深めることを目的に、中学生が慶尚南道を訪問する。</t>
    <rPh sb="0" eb="2">
      <t>ｾｲﾄ</t>
    </rPh>
    <rPh sb="3" eb="6">
      <t>ｺｸｻｲﾃｷ</t>
    </rPh>
    <rPh sb="6" eb="8">
      <t>ｼﾔ</t>
    </rPh>
    <rPh sb="9" eb="10">
      <t>ﾋﾛ</t>
    </rPh>
    <rPh sb="17" eb="19">
      <t>ｿｳｺﾞ</t>
    </rPh>
    <rPh sb="20" eb="22">
      <t>ﾘｶｲ</t>
    </rPh>
    <rPh sb="23" eb="25">
      <t>ｺｳﾘｭｳ</t>
    </rPh>
    <rPh sb="26" eb="27">
      <t>ﾌｶ</t>
    </rPh>
    <rPh sb="32" eb="34">
      <t>ﾓｸﾃｷ</t>
    </rPh>
    <rPh sb="36" eb="39">
      <t>ﾁｭｳｶﾞｸｾｲ</t>
    </rPh>
    <rPh sb="40" eb="42">
      <t>ｹｲｼｮｳ</t>
    </rPh>
    <rPh sb="42" eb="44">
      <t>ﾅﾝﾄﾞｳ</t>
    </rPh>
    <rPh sb="45" eb="47">
      <t>ﾎｳﾓﾝ</t>
    </rPh>
    <phoneticPr fontId="0" type="noConversion"/>
  </si>
  <si>
    <t>中学生の訪問前に、オンラインで自己紹介等の交流を実施。</t>
    <rPh sb="4" eb="6">
      <t>ﾎｳﾓﾝ</t>
    </rPh>
    <phoneticPr fontId="0" type="noConversion"/>
  </si>
  <si>
    <t>日本国岡山県と大韓民国慶尚南道との友好交流に関する協定</t>
    <rPh sb="0" eb="3">
      <t>ﾆﾎﾝｺｸ</t>
    </rPh>
    <rPh sb="3" eb="6">
      <t>ｵｶﾔﾏｹﾝ</t>
    </rPh>
    <rPh sb="7" eb="11">
      <t>ﾀﾞｲｶﾝﾐﾝｺｸ</t>
    </rPh>
    <rPh sb="11" eb="15">
      <t>ｹｲｼｮｳﾅﾝﾄﾞｳ</t>
    </rPh>
    <rPh sb="17" eb="21">
      <t>ﾕｳｺｳｺｳﾘｭｳ</t>
    </rPh>
    <rPh sb="22" eb="23">
      <t>ｶﾝ</t>
    </rPh>
    <rPh sb="25" eb="27">
      <t>ｷｮｳﾃｲ</t>
    </rPh>
    <phoneticPr fontId="0" type="noConversion"/>
  </si>
  <si>
    <t>韓国慶尚南道高校生派遣事業</t>
    <rPh sb="0" eb="2">
      <t>ｶﾝｺｸ</t>
    </rPh>
    <rPh sb="6" eb="9">
      <t>ｺｳｺｳｾｲ</t>
    </rPh>
    <rPh sb="9" eb="13">
      <t>ﾊｹﾝｼﾞｷﾞｮｳ</t>
    </rPh>
    <phoneticPr fontId="0" type="noConversion"/>
  </si>
  <si>
    <t>岡山県の高校生を韓国慶尚南道に派遣し、教育・文化・産業に関する視察や意見交換を行うことにより、国際的視野を広めるとともに、両県道高校生相互の理解と交流を深めた。</t>
    <rPh sb="0" eb="3">
      <t>ｵｶﾔﾏｹﾝ</t>
    </rPh>
    <rPh sb="4" eb="7">
      <t>ｺｳｺｳｾｲ</t>
    </rPh>
    <rPh sb="8" eb="10">
      <t>ｶﾝｺｸ</t>
    </rPh>
    <rPh sb="10" eb="14">
      <t>ｹｲｼｮｳﾅﾝﾄﾞｳ</t>
    </rPh>
    <rPh sb="15" eb="17">
      <t>ﾊｹﾝ</t>
    </rPh>
    <rPh sb="19" eb="21">
      <t>ｷｮｳｲｸ</t>
    </rPh>
    <rPh sb="22" eb="24">
      <t>ﾌﾞﾝｶ</t>
    </rPh>
    <rPh sb="25" eb="27">
      <t>ｻﾝｷﾞｮｳ</t>
    </rPh>
    <rPh sb="28" eb="29">
      <t>ｶﾝ</t>
    </rPh>
    <rPh sb="31" eb="33">
      <t>ｼｻﾂ</t>
    </rPh>
    <rPh sb="34" eb="38">
      <t>ｲｹﾝｺｳｶﾝ</t>
    </rPh>
    <rPh sb="39" eb="40">
      <t>ｵｺﾅ</t>
    </rPh>
    <rPh sb="47" eb="50">
      <t>ｺｸｻｲﾃｷ</t>
    </rPh>
    <rPh sb="50" eb="52">
      <t>ｼﾔ</t>
    </rPh>
    <rPh sb="53" eb="54">
      <t>ﾋﾛ</t>
    </rPh>
    <rPh sb="61" eb="62">
      <t>ﾘｮｳ</t>
    </rPh>
    <rPh sb="62" eb="64">
      <t>ｹﾝﾄﾞｳ</t>
    </rPh>
    <rPh sb="64" eb="67">
      <t>ｺｳｺｳｾｲ</t>
    </rPh>
    <rPh sb="67" eb="69">
      <t>ｿｳｺﾞ</t>
    </rPh>
    <rPh sb="70" eb="72">
      <t>ﾘｶｲ</t>
    </rPh>
    <rPh sb="73" eb="75">
      <t>ｺｳﾘｭｳ</t>
    </rPh>
    <rPh sb="76" eb="77">
      <t>ﾌｶ</t>
    </rPh>
    <phoneticPr fontId="0" type="noConversion"/>
  </si>
  <si>
    <t>岡山県・韓国慶尚南道友好提携15周年記念事業</t>
    <rPh sb="0" eb="3">
      <t>ｵｶﾔﾏｹﾝ</t>
    </rPh>
    <rPh sb="4" eb="6">
      <t>ｶﾝｺｸ</t>
    </rPh>
    <rPh sb="6" eb="10">
      <t>ｹｲｼｮｳﾅﾝﾄﾞｳ</t>
    </rPh>
    <rPh sb="10" eb="14">
      <t>ﾕｳｺｳﾃｲｹｲ</t>
    </rPh>
    <rPh sb="16" eb="18">
      <t>ｼｭｳﾈﾝ</t>
    </rPh>
    <rPh sb="18" eb="22">
      <t>ｷﾈﾝｼﾞｷﾞｮｳ</t>
    </rPh>
    <phoneticPr fontId="0" type="noConversion"/>
  </si>
  <si>
    <t>知事をはじめとした行政訪問団を慶尚南道に派遣し、慶尚南道知事との懇談や各界との交流により、交流の裾野を広げ、今後の交流拡大に繋げた。</t>
    <rPh sb="0" eb="2">
      <t>ﾁｼﾞ</t>
    </rPh>
    <rPh sb="9" eb="14">
      <t>ｷﾞｮｳｾｲﾎｳﾓﾝﾀﾞﾝ</t>
    </rPh>
    <rPh sb="15" eb="19">
      <t>ｹｲｼｮｳﾅﾝﾄﾞｳ</t>
    </rPh>
    <rPh sb="20" eb="22">
      <t>ﾊｹﾝ</t>
    </rPh>
    <rPh sb="24" eb="28">
      <t>ｹｲｼｮｳﾅﾝﾄﾞｳ</t>
    </rPh>
    <rPh sb="28" eb="30">
      <t>ﾁｼﾞ</t>
    </rPh>
    <rPh sb="32" eb="34">
      <t>ｺﾝﾀﾞﾝ</t>
    </rPh>
    <rPh sb="35" eb="37">
      <t>ｶｸｶｲ</t>
    </rPh>
    <rPh sb="39" eb="41">
      <t>ｺｳﾘｭｳ</t>
    </rPh>
    <rPh sb="45" eb="47">
      <t>ｺｳﾘｭｳ</t>
    </rPh>
    <rPh sb="48" eb="50">
      <t>ｽｿﾉ</t>
    </rPh>
    <rPh sb="51" eb="52">
      <t>ﾋﾛ</t>
    </rPh>
    <rPh sb="54" eb="56">
      <t>ｺﾝｺﾞ</t>
    </rPh>
    <rPh sb="57" eb="61">
      <t>ｺｳﾘｭｳｶｸﾀﾞｲ</t>
    </rPh>
    <rPh sb="62" eb="63">
      <t>ﾂﾅ</t>
    </rPh>
    <phoneticPr fontId="0" type="noConversion"/>
  </si>
  <si>
    <t>友好提携15周年記念パネル展</t>
    <rPh sb="0" eb="4">
      <t>ﾕｳｺｳﾃｲｹｲ</t>
    </rPh>
    <rPh sb="6" eb="8">
      <t>ｼｭｳﾈﾝ</t>
    </rPh>
    <rPh sb="8" eb="10">
      <t>ｷﾈﾝ</t>
    </rPh>
    <rPh sb="13" eb="14">
      <t>ﾃﾝ</t>
    </rPh>
    <phoneticPr fontId="0" type="noConversion"/>
  </si>
  <si>
    <t>交流を県民レベルへ浸透させるため、これまでの交流の歩みや互いの魅力をPRするパネル展を開催した。</t>
    <rPh sb="0" eb="2">
      <t>ｺｳﾘｭｳ</t>
    </rPh>
    <rPh sb="3" eb="5">
      <t>ｹﾝﾐﾝ</t>
    </rPh>
    <rPh sb="9" eb="11">
      <t>ｼﾝﾄｳ</t>
    </rPh>
    <rPh sb="22" eb="24">
      <t>ｺｳﾘｭｳ</t>
    </rPh>
    <rPh sb="25" eb="26">
      <t>ｱﾕ</t>
    </rPh>
    <rPh sb="28" eb="29">
      <t>ﾀｶﾞ</t>
    </rPh>
    <rPh sb="31" eb="33">
      <t>ﾐﾘｮｸ</t>
    </rPh>
    <rPh sb="41" eb="42">
      <t>ﾃﾝ</t>
    </rPh>
    <rPh sb="43" eb="45">
      <t>ｶｲｻｲ</t>
    </rPh>
    <phoneticPr fontId="0" type="noConversion"/>
  </si>
  <si>
    <t>韓国慶尚南道との職員交流プログラム</t>
    <rPh sb="0" eb="2">
      <t>ｶﾝｺｸ</t>
    </rPh>
    <rPh sb="2" eb="6">
      <t>ｹｲｼｮｳﾅﾝﾄﾞｳ</t>
    </rPh>
    <rPh sb="8" eb="12">
      <t>ｼｮｸｲﾝｺｳﾘｭｳ</t>
    </rPh>
    <phoneticPr fontId="0" type="noConversion"/>
  </si>
  <si>
    <t>友好提携15周年記念として、県職員を慶尚南道庁に派遣し人的交流を実施した。</t>
    <rPh sb="0" eb="4">
      <t>ﾕｳｺｳﾃｲｹｲ</t>
    </rPh>
    <rPh sb="6" eb="10">
      <t>ｼｭｳﾈﾝｷﾈﾝ</t>
    </rPh>
    <rPh sb="14" eb="17">
      <t>ｹﾝｼｮｸｲﾝ</t>
    </rPh>
    <rPh sb="18" eb="22">
      <t>ｹｲｼｮｳﾅﾝﾄﾞｳ</t>
    </rPh>
    <rPh sb="22" eb="23">
      <t>ﾁｮｳ</t>
    </rPh>
    <rPh sb="24" eb="26">
      <t>ﾊｹﾝ</t>
    </rPh>
    <rPh sb="27" eb="31">
      <t>ｼﾞﾝﾃｷｺｳﾘｭｳ</t>
    </rPh>
    <rPh sb="32" eb="34">
      <t>ｼﾞｯｼ</t>
    </rPh>
    <phoneticPr fontId="0" type="noConversion"/>
  </si>
  <si>
    <t>吉備中央町</t>
    <rPh sb="0" eb="5">
      <t>ｷﾋﾞﾁｭｳｵｳﾁｮｳ</t>
    </rPh>
    <phoneticPr fontId="0" type="noConversion"/>
  </si>
  <si>
    <t>淮安市淮安区</t>
  </si>
  <si>
    <t>日中友好交流事業</t>
  </si>
  <si>
    <t>淮安市淮安区の中学生9名と引率者を受け入れる。
期間中はホームステイを行い、中学校との交流をはじめ、日本文化に触れながら国際理解と友好交流を深める。</t>
  </si>
  <si>
    <t>浅口市</t>
    <rPh sb="0" eb="2">
      <t>アサクチ</t>
    </rPh>
    <rPh sb="2" eb="3">
      <t>シ</t>
    </rPh>
    <phoneticPr fontId="0"/>
  </si>
  <si>
    <t>江西省</t>
    <rPh sb="0" eb="3">
      <t>コウセイショウ</t>
    </rPh>
    <phoneticPr fontId="0"/>
  </si>
  <si>
    <t>宜春市</t>
    <rPh sb="0" eb="1">
      <t>ギ</t>
    </rPh>
    <rPh sb="1" eb="2">
      <t>ハル</t>
    </rPh>
    <rPh sb="2" eb="3">
      <t>シ</t>
    </rPh>
    <phoneticPr fontId="0"/>
  </si>
  <si>
    <t>訪問団受入れ</t>
    <rPh sb="0" eb="3">
      <t>ホウモンダン</t>
    </rPh>
    <rPh sb="3" eb="5">
      <t>ウケイ</t>
    </rPh>
    <phoneticPr fontId="0"/>
  </si>
  <si>
    <t>宜春市行政訪問団６名が来市、市長表敬訪問ほか市内視察を実施</t>
    <rPh sb="0" eb="1">
      <t>ギ</t>
    </rPh>
    <rPh sb="1" eb="2">
      <t>ハル</t>
    </rPh>
    <rPh sb="2" eb="3">
      <t>シ</t>
    </rPh>
    <rPh sb="3" eb="5">
      <t>ギョウセイ</t>
    </rPh>
    <rPh sb="5" eb="8">
      <t>ホウモンダン</t>
    </rPh>
    <rPh sb="9" eb="10">
      <t>メイ</t>
    </rPh>
    <rPh sb="11" eb="12">
      <t>ライ</t>
    </rPh>
    <rPh sb="12" eb="13">
      <t>シ</t>
    </rPh>
    <rPh sb="14" eb="16">
      <t>シチョウ</t>
    </rPh>
    <rPh sb="16" eb="18">
      <t>ヒョウケイ</t>
    </rPh>
    <rPh sb="18" eb="20">
      <t>ホウモン</t>
    </rPh>
    <rPh sb="22" eb="24">
      <t>シナイ</t>
    </rPh>
    <rPh sb="24" eb="26">
      <t>シサツ</t>
    </rPh>
    <rPh sb="27" eb="29">
      <t>ジッシ</t>
    </rPh>
    <phoneticPr fontId="12"/>
  </si>
  <si>
    <t>１３人</t>
    <rPh sb="2" eb="3">
      <t>ニン</t>
    </rPh>
    <phoneticPr fontId="0"/>
  </si>
  <si>
    <t>遠野市</t>
    <rPh sb="0" eb="2">
      <t>ﾄｵﾉ</t>
    </rPh>
    <rPh sb="2" eb="3">
      <t>ｼ</t>
    </rPh>
    <phoneticPr fontId="0" type="noConversion"/>
  </si>
  <si>
    <t>テネシー州</t>
    <rPh sb="4" eb="5">
      <t>ｼｭｳ</t>
    </rPh>
    <phoneticPr fontId="0" type="noConversion"/>
  </si>
  <si>
    <t>チャタヌーガ市</t>
    <rPh sb="6" eb="7">
      <t>ｼ</t>
    </rPh>
    <phoneticPr fontId="0" type="noConversion"/>
  </si>
  <si>
    <t>盟約宣言</t>
    <rPh sb="0" eb="2">
      <t>ﾒｲﾔｸ</t>
    </rPh>
    <rPh sb="2" eb="4">
      <t>ｾﾝｹﾞﾝ</t>
    </rPh>
    <phoneticPr fontId="0" type="noConversion"/>
  </si>
  <si>
    <t>国際交流推進事業（遠野市姉妹都市等交流事業）</t>
    <rPh sb="0" eb="2">
      <t>ｺｸｻｲ</t>
    </rPh>
    <rPh sb="2" eb="4">
      <t>ｺｳﾘｭｳ</t>
    </rPh>
    <rPh sb="4" eb="6">
      <t>ｽｲｼﾝ</t>
    </rPh>
    <rPh sb="6" eb="8">
      <t>ｼﾞｷﾞｮｳ</t>
    </rPh>
    <rPh sb="9" eb="12">
      <t>ﾄｵﾉｼ</t>
    </rPh>
    <rPh sb="12" eb="14">
      <t>ｼﾏｲ</t>
    </rPh>
    <rPh sb="14" eb="16">
      <t>ﾄｼ</t>
    </rPh>
    <rPh sb="16" eb="17">
      <t>ﾄｳ</t>
    </rPh>
    <rPh sb="17" eb="19">
      <t>ｺｳﾘｭｳ</t>
    </rPh>
    <rPh sb="19" eb="21">
      <t>ｼﾞｷﾞｮｳ</t>
    </rPh>
    <phoneticPr fontId="0" type="noConversion"/>
  </si>
  <si>
    <t>①令和６年度中学生海外派遣交流事業
② 姉妹都市PR事業</t>
    <rPh sb="1" eb="3">
      <t>ﾚｲﾜ</t>
    </rPh>
    <rPh sb="4" eb="6">
      <t>ﾈﾝﾄﾞ</t>
    </rPh>
    <rPh sb="6" eb="9">
      <t>ﾁｭｳｶﾞｸｾｲ</t>
    </rPh>
    <rPh sb="9" eb="11">
      <t>ｶｲｶﾞｲ</t>
    </rPh>
    <rPh sb="11" eb="13">
      <t>ﾊｹﾝ</t>
    </rPh>
    <rPh sb="13" eb="17">
      <t>ｺｳﾘｭｳｼﾞｷﾞｮｳ</t>
    </rPh>
    <phoneticPr fontId="0" type="noConversion"/>
  </si>
  <si>
    <t>事前研修で派遣前に、オンラインで自己紹介等の交流を実施。</t>
    <rPh sb="0" eb="4">
      <t>ｼﾞｾﾞﾝｹﾝｼｭｳ</t>
    </rPh>
    <phoneticPr fontId="0" type="noConversion"/>
  </si>
  <si>
    <t>遠野市</t>
  </si>
  <si>
    <t>中部ジャワ州</t>
  </si>
  <si>
    <t>プルバリンガ市</t>
  </si>
  <si>
    <t>友好連携の構築に関する意向表明（ＬＯＩ）</t>
  </si>
  <si>
    <t>経営企画費
（国際化コーディネーター謝金）</t>
  </si>
  <si>
    <t>経済分野、人材開発分野、文化・教育分野等における友好連携の構築に向け、有識者に国際化コーディネーターを委嘱し、現地政府との調整等を依頼している。
令和６年度は２回のオンライン協議を実施。</t>
  </si>
  <si>
    <t>②一部該当する</t>
  </si>
  <si>
    <t>市関係者と技能実習生の受入に向けた協議のほか、両市長間でのトップミーティングも実施。</t>
  </si>
  <si>
    <t>コシ県</t>
  </si>
  <si>
    <t>アルジュンドラ市</t>
  </si>
  <si>
    <t>ネパール国コシ県アルジュンダラ市と日本国岩手県遠野市との友好交流及び相互協力に関する覚書</t>
  </si>
  <si>
    <t>国際ビジネス展開促進事業</t>
  </si>
  <si>
    <t>F　経済交流（工業等）</t>
  </si>
  <si>
    <t>相互理解を深め、経済・人材育成などにおいて協力関係を構築するため、遠野市訪問団がアルジュンドラ市を訪問し、国際交流協定（覚書）を締結。</t>
  </si>
  <si>
    <t>訪問前に、オンラインで自己紹介・相手国の状況等について交流を実施。</t>
  </si>
  <si>
    <t>台中市、台北市、台南市、高雄市</t>
  </si>
  <si>
    <t>高校魅力化サポート事業</t>
  </si>
  <si>
    <t>市内高校生が高校のダイバーシティ推進に向け、台湾でのフィールドワーク等による異文化体験・学習を実施</t>
  </si>
  <si>
    <t>台中市</t>
  </si>
  <si>
    <t>ふるさと産品デザイン事業費</t>
  </si>
  <si>
    <t>市内高校生を台湾に派遣し、商業・製造業でのインターンシップ体験を実施</t>
  </si>
  <si>
    <t>美濃市</t>
    <rPh sb="0" eb="3">
      <t>ミノシ</t>
    </rPh>
    <phoneticPr fontId="6"/>
  </si>
  <si>
    <t>高雄市美濃区</t>
    <rPh sb="0" eb="3">
      <t>タカオシ</t>
    </rPh>
    <rPh sb="3" eb="6">
      <t>ミノク</t>
    </rPh>
    <phoneticPr fontId="6"/>
  </si>
  <si>
    <t>美濃区</t>
    <rPh sb="0" eb="3">
      <t>ミノク</t>
    </rPh>
    <phoneticPr fontId="6"/>
  </si>
  <si>
    <t>日本国岐阜県美濃市・台湾高雄市美濃区 友好交流協定書</t>
    <rPh sb="0" eb="3">
      <t>ニホンコク</t>
    </rPh>
    <rPh sb="3" eb="6">
      <t>ギフケン</t>
    </rPh>
    <rPh sb="6" eb="9">
      <t>ミノシ</t>
    </rPh>
    <rPh sb="10" eb="12">
      <t>タイワン</t>
    </rPh>
    <rPh sb="12" eb="15">
      <t>タカオシ</t>
    </rPh>
    <rPh sb="15" eb="18">
      <t>ミノク</t>
    </rPh>
    <rPh sb="19" eb="21">
      <t>ユウコウ</t>
    </rPh>
    <rPh sb="21" eb="23">
      <t>コウリュウ</t>
    </rPh>
    <rPh sb="23" eb="26">
      <t>キョウテイショ</t>
    </rPh>
    <phoneticPr fontId="6"/>
  </si>
  <si>
    <t>台湾高雄市客家事務委員会美濃市友好訪問団との交流</t>
    <rPh sb="0" eb="2">
      <t>タイワン</t>
    </rPh>
    <rPh sb="2" eb="5">
      <t>タカオシ</t>
    </rPh>
    <rPh sb="5" eb="7">
      <t>ハッカ</t>
    </rPh>
    <rPh sb="7" eb="12">
      <t>ジムイインカイ</t>
    </rPh>
    <rPh sb="12" eb="15">
      <t>ミノシ</t>
    </rPh>
    <rPh sb="15" eb="17">
      <t>ユウコウ</t>
    </rPh>
    <rPh sb="17" eb="20">
      <t>ホウモンダン</t>
    </rPh>
    <rPh sb="22" eb="24">
      <t>コウリュウ</t>
    </rPh>
    <phoneticPr fontId="6"/>
  </si>
  <si>
    <t>B　文化交流</t>
  </si>
  <si>
    <t>台湾高雄市政府客家事務委員会主任委員をはじめとした訪問団の受け入れ。</t>
    <rPh sb="0" eb="2">
      <t>タイワン</t>
    </rPh>
    <rPh sb="2" eb="5">
      <t>タカオシ</t>
    </rPh>
    <rPh sb="5" eb="7">
      <t>セイフ</t>
    </rPh>
    <rPh sb="7" eb="9">
      <t>ハッカ</t>
    </rPh>
    <rPh sb="9" eb="11">
      <t>ジム</t>
    </rPh>
    <rPh sb="11" eb="14">
      <t>イインカイ</t>
    </rPh>
    <rPh sb="14" eb="16">
      <t>シュニン</t>
    </rPh>
    <rPh sb="16" eb="18">
      <t>イイン</t>
    </rPh>
    <rPh sb="25" eb="27">
      <t>ホウモン</t>
    </rPh>
    <rPh sb="27" eb="28">
      <t>ダン</t>
    </rPh>
    <rPh sb="29" eb="30">
      <t>ウ</t>
    </rPh>
    <rPh sb="31" eb="32">
      <t>イ</t>
    </rPh>
    <phoneticPr fontId="6"/>
  </si>
  <si>
    <t>日本国岐阜県美濃市・台湾高雄市美濃区 友好交流協定書</t>
  </si>
  <si>
    <t>美濃市台湾訪問団と高雄市美濃区との交流</t>
    <rPh sb="0" eb="3">
      <t>ミノシ</t>
    </rPh>
    <rPh sb="3" eb="5">
      <t>タイワン</t>
    </rPh>
    <rPh sb="5" eb="8">
      <t>ホウモンダン</t>
    </rPh>
    <rPh sb="9" eb="12">
      <t>タカオシ</t>
    </rPh>
    <rPh sb="12" eb="15">
      <t>ミノク</t>
    </rPh>
    <rPh sb="17" eb="19">
      <t>コウリュウ</t>
    </rPh>
    <phoneticPr fontId="6"/>
  </si>
  <si>
    <t>市民訪問団を結成して、台湾高雄市美濃区を訪問した。当市から美濃和紙あかりアート作品を出展している「２０２５台湾ランタンフェスティバル in 桃園」の視察を実施した。</t>
    <rPh sb="0" eb="5">
      <t>シミンホウモンダン</t>
    </rPh>
    <rPh sb="6" eb="8">
      <t>ケッセイ</t>
    </rPh>
    <rPh sb="11" eb="13">
      <t>タイワン</t>
    </rPh>
    <rPh sb="13" eb="16">
      <t>タカオシ</t>
    </rPh>
    <rPh sb="16" eb="19">
      <t>ミノク</t>
    </rPh>
    <rPh sb="20" eb="22">
      <t>ホウモン</t>
    </rPh>
    <rPh sb="25" eb="27">
      <t>トウシ</t>
    </rPh>
    <rPh sb="29" eb="33">
      <t>ミノワシ</t>
    </rPh>
    <rPh sb="39" eb="41">
      <t>サクヒン</t>
    </rPh>
    <rPh sb="42" eb="44">
      <t>シュッテン</t>
    </rPh>
    <rPh sb="53" eb="55">
      <t>タイワン</t>
    </rPh>
    <rPh sb="70" eb="71">
      <t>モモ</t>
    </rPh>
    <rPh sb="71" eb="72">
      <t>ソノ</t>
    </rPh>
    <rPh sb="74" eb="76">
      <t>シサツ</t>
    </rPh>
    <rPh sb="77" eb="79">
      <t>ジッシ</t>
    </rPh>
    <phoneticPr fontId="6"/>
  </si>
  <si>
    <t>延岡市</t>
    <rPh sb="0" eb="3">
      <t>のべおかし</t>
    </rPh>
    <phoneticPr fontId="0" type="noConversion"/>
  </si>
  <si>
    <t>ノルトライン＝
ヴェストファーレン州</t>
    <rPh sb="17" eb="18">
      <t>しゅう</t>
    </rPh>
    <phoneticPr fontId="0" type="noConversion"/>
  </si>
  <si>
    <t>ボトロップ市</t>
    <rPh sb="5" eb="6">
      <t>し</t>
    </rPh>
    <phoneticPr fontId="0" type="noConversion"/>
  </si>
  <si>
    <t>パートナーシティ協定</t>
    <rPh sb="8" eb="10">
      <t>きょうてい</t>
    </rPh>
    <phoneticPr fontId="0" type="noConversion"/>
  </si>
  <si>
    <t>ハローワールド国際交流事業</t>
    <rPh sb="7" eb="9">
      <t>こくさい</t>
    </rPh>
    <rPh sb="9" eb="11">
      <t>こうりゅう</t>
    </rPh>
    <rPh sb="11" eb="13">
      <t>じぎょう</t>
    </rPh>
    <phoneticPr fontId="0" type="noConversion"/>
  </si>
  <si>
    <t>本市内でのボトロップ市訪問団との交流、パートナーシティ協定締結</t>
    <rPh sb="0" eb="2">
      <t>ほんし</t>
    </rPh>
    <rPh sb="2" eb="3">
      <t>ない</t>
    </rPh>
    <rPh sb="10" eb="11">
      <t>し</t>
    </rPh>
    <rPh sb="11" eb="13">
      <t>ほうもん</t>
    </rPh>
    <rPh sb="13" eb="14">
      <t>だん</t>
    </rPh>
    <rPh sb="16" eb="18">
      <t>こうりゅう</t>
    </rPh>
    <rPh sb="27" eb="29">
      <t>きょうてい</t>
    </rPh>
    <rPh sb="29" eb="31">
      <t>ていけつ</t>
    </rPh>
    <phoneticPr fontId="0" type="noConversion"/>
  </si>
  <si>
    <t>757人</t>
    <rPh sb="3" eb="4">
      <t>にん</t>
    </rPh>
    <phoneticPr fontId="0" type="noConversion"/>
  </si>
  <si>
    <t>ボトロップ市訪問団との訪問前調整をWeb会議で実施</t>
    <rPh sb="5" eb="8">
      <t>しほうもん</t>
    </rPh>
    <rPh sb="8" eb="9">
      <t>だん</t>
    </rPh>
    <rPh sb="11" eb="13">
      <t>ほうもん</t>
    </rPh>
    <rPh sb="13" eb="14">
      <t>まえ</t>
    </rPh>
    <rPh sb="14" eb="16">
      <t>ちょうせい</t>
    </rPh>
    <rPh sb="20" eb="22">
      <t>かいぎ</t>
    </rPh>
    <rPh sb="23" eb="25">
      <t>じっし</t>
    </rPh>
    <phoneticPr fontId="0" type="noConversion"/>
  </si>
  <si>
    <t>延岡市</t>
    <rPh sb="0" eb="2">
      <t>ﾉﾍﾞｵｶ</t>
    </rPh>
    <rPh sb="2" eb="3">
      <t>ｼ</t>
    </rPh>
    <phoneticPr fontId="0" type="noConversion"/>
  </si>
  <si>
    <t>台南市</t>
    <rPh sb="0" eb="2">
      <t>ﾀｲﾅﾝ</t>
    </rPh>
    <rPh sb="2" eb="3">
      <t>ｼ</t>
    </rPh>
    <phoneticPr fontId="0" type="noConversion"/>
  </si>
  <si>
    <t>デジタル産業集積戦略構築事業</t>
    <rPh sb="4" eb="6">
      <t>ｻﾝｷﾞｮｳ</t>
    </rPh>
    <rPh sb="6" eb="8">
      <t>ｼｭｳｾｷ</t>
    </rPh>
    <rPh sb="8" eb="10">
      <t>ｾﾝﾘｬｸ</t>
    </rPh>
    <rPh sb="10" eb="12">
      <t>ｺｳﾁｸ</t>
    </rPh>
    <rPh sb="12" eb="14">
      <t>ｼﾞｷﾞｮｳ</t>
    </rPh>
    <phoneticPr fontId="0" type="noConversion"/>
  </si>
  <si>
    <t>デジタル産業集積を目的とした台南市の関係機関との協議等</t>
    <rPh sb="4" eb="6">
      <t>ｻﾝｷﾞｮｳ</t>
    </rPh>
    <rPh sb="6" eb="8">
      <t>ｼｭｳｾｷ</t>
    </rPh>
    <rPh sb="9" eb="11">
      <t>ﾓｸﾃｷ</t>
    </rPh>
    <rPh sb="14" eb="16">
      <t>ﾀｲﾅﾝ</t>
    </rPh>
    <rPh sb="16" eb="17">
      <t>ｼ</t>
    </rPh>
    <rPh sb="18" eb="20">
      <t>ｶﾝｹｲ</t>
    </rPh>
    <rPh sb="20" eb="22">
      <t>ｷｶﾝ</t>
    </rPh>
    <rPh sb="24" eb="26">
      <t>ｷｮｳｷﾞ</t>
    </rPh>
    <rPh sb="26" eb="27">
      <t>ﾅﾄﾞ</t>
    </rPh>
    <phoneticPr fontId="0" type="noConversion"/>
  </si>
  <si>
    <t>21人</t>
    <rPh sb="2" eb="3">
      <t>ﾆﾝ</t>
    </rPh>
    <phoneticPr fontId="0" type="noConversion"/>
  </si>
  <si>
    <t>台湾訪問前の事前調整をオンラインで実施</t>
    <rPh sb="0" eb="2">
      <t>ﾀｲﾜﾝ</t>
    </rPh>
    <rPh sb="2" eb="4">
      <t>ﾎｳﾓﾝ</t>
    </rPh>
    <rPh sb="4" eb="5">
      <t>ﾏｴ</t>
    </rPh>
    <rPh sb="6" eb="8">
      <t>ｼﾞｾﾞﾝ</t>
    </rPh>
    <rPh sb="8" eb="10">
      <t>ﾁｮｳｾｲ</t>
    </rPh>
    <rPh sb="17" eb="19">
      <t>ｼﾞｯｼ</t>
    </rPh>
    <phoneticPr fontId="0" type="noConversion"/>
  </si>
  <si>
    <t>西都市</t>
    <rPh sb="0" eb="3">
      <t>ｻｲﾄｼ</t>
    </rPh>
    <phoneticPr fontId="0" type="noConversion"/>
  </si>
  <si>
    <t>宜蘭県</t>
    <rPh sb="0" eb="3">
      <t>ｷﾞﾗﾝｹﾝ</t>
    </rPh>
    <phoneticPr fontId="0" type="noConversion"/>
  </si>
  <si>
    <t>羅東鎮</t>
    <rPh sb="0" eb="3">
      <t>ﾗﾄｳﾁﾝ</t>
    </rPh>
    <phoneticPr fontId="0" type="noConversion"/>
  </si>
  <si>
    <t>宮崎県西都市宜蘭縣羅東鎮姉妹都市盟約協定書</t>
    <rPh sb="0" eb="3">
      <t>ﾐﾔｻﾞｷｹﾝ</t>
    </rPh>
    <rPh sb="3" eb="6">
      <t>ｻｲﾄｼ</t>
    </rPh>
    <rPh sb="6" eb="7">
      <t>ｷﾞ</t>
    </rPh>
    <rPh sb="7" eb="8">
      <t>ﾗﾝ</t>
    </rPh>
    <rPh sb="8" eb="9">
      <t>ｹﾝ</t>
    </rPh>
    <rPh sb="9" eb="10">
      <t>ﾗ</t>
    </rPh>
    <rPh sb="10" eb="11">
      <t>ﾄｳ</t>
    </rPh>
    <rPh sb="11" eb="12">
      <t>ﾁﾝ</t>
    </rPh>
    <rPh sb="12" eb="14">
      <t>ｼﾏｲ</t>
    </rPh>
    <rPh sb="14" eb="16">
      <t>ﾄｼ</t>
    </rPh>
    <rPh sb="16" eb="18">
      <t>ﾒｲﾔｸ</t>
    </rPh>
    <rPh sb="18" eb="21">
      <t>ｷｮｳﾃｲｼｮ</t>
    </rPh>
    <phoneticPr fontId="0" type="noConversion"/>
  </si>
  <si>
    <t>台湾交流推進協議会事業</t>
    <rPh sb="0" eb="9">
      <t>ﾀｲﾜﾝｺｳﾘｭｳｽｲｼﾝｷｮｳｷﾞｶｲ</t>
    </rPh>
    <rPh sb="9" eb="11">
      <t>ｼﾞｷﾞｮｳ</t>
    </rPh>
    <phoneticPr fontId="0" type="noConversion"/>
  </si>
  <si>
    <t>中学生吹奏楽部音楽交流
中学生オンライン交流
高校生教育旅行受入</t>
    <rPh sb="0" eb="3">
      <t>ﾁｭｳｶﾞｸｾｲ</t>
    </rPh>
    <rPh sb="3" eb="7">
      <t>ｽｲｿｳｶﾞｸﾌﾞ</t>
    </rPh>
    <rPh sb="7" eb="9">
      <t>ｵﾝｶﾞｸ</t>
    </rPh>
    <rPh sb="9" eb="11">
      <t>ｺｳﾘｭｳ</t>
    </rPh>
    <rPh sb="12" eb="15">
      <t>ﾁｭｳｶﾞｸｾｲ</t>
    </rPh>
    <rPh sb="20" eb="22">
      <t>ｺｳﾘｭｳ</t>
    </rPh>
    <rPh sb="23" eb="26">
      <t>ｺｳｺｳｾｲ</t>
    </rPh>
    <rPh sb="26" eb="30">
      <t>ｷｮｳｲｸﾘｮｺｳ</t>
    </rPh>
    <rPh sb="30" eb="32">
      <t>ｳｹｲﾚ</t>
    </rPh>
    <phoneticPr fontId="0" type="noConversion"/>
  </si>
  <si>
    <t>中学生によるオンライン交流</t>
    <rPh sb="0" eb="3">
      <t>ﾁｭｳｶﾞｸｾｲ</t>
    </rPh>
    <rPh sb="11" eb="13">
      <t>ｺｳﾘｭｳ</t>
    </rPh>
    <phoneticPr fontId="0" type="noConversion"/>
  </si>
  <si>
    <t>長岡京市</t>
    <rPh sb="0" eb="4">
      <t>ﾅｶﾞｵｶｷｮｳｼ</t>
    </rPh>
    <phoneticPr fontId="0" type="noConversion"/>
  </si>
  <si>
    <t>アーリントン</t>
  </si>
  <si>
    <t>長岡京市立中学校
米国短期交換留学事業</t>
    <rPh sb="0" eb="5">
      <t>ﾅｶﾞｵｶｷｮｳｼﾘﾂ</t>
    </rPh>
    <rPh sb="5" eb="8">
      <t>ﾁｭｳｶﾞｯｺｳ</t>
    </rPh>
    <rPh sb="9" eb="11">
      <t>ﾍﾞｲｺｸ</t>
    </rPh>
    <rPh sb="11" eb="13">
      <t>ﾀﾝｷ</t>
    </rPh>
    <rPh sb="13" eb="15">
      <t>ｺｳｶﾝ</t>
    </rPh>
    <rPh sb="15" eb="17">
      <t>ﾘｭｳｶﾞｸ</t>
    </rPh>
    <rPh sb="17" eb="19">
      <t>ｼﾞｷﾞｮｳ</t>
    </rPh>
    <phoneticPr fontId="0" type="noConversion"/>
  </si>
  <si>
    <t>市とアーリントンの中学生が相互に訪問して短期留学を実施し、互いの文化等について学習する。</t>
  </si>
  <si>
    <t>長岡京市</t>
  </si>
  <si>
    <t>寧波市</t>
    <rPh sb="0" eb="3">
      <t>ﾈｲﾊｼ</t>
    </rPh>
    <phoneticPr fontId="0" type="noConversion"/>
  </si>
  <si>
    <t>日本国長岡京市中華人民共和国寧波市友好都市提携議定書</t>
    <rPh sb="0" eb="2">
      <t>ﾆﾎﾝ</t>
    </rPh>
    <rPh sb="2" eb="3">
      <t>ｺｸ</t>
    </rPh>
    <rPh sb="3" eb="7">
      <t>ﾅｶﾞｵｶｷｮｳｼ</t>
    </rPh>
    <rPh sb="7" eb="9">
      <t>ﾁｭｳｶ</t>
    </rPh>
    <rPh sb="9" eb="11">
      <t>ｼﾞﾝﾐﾝ</t>
    </rPh>
    <rPh sb="11" eb="13">
      <t>ｷｮｳﾜ</t>
    </rPh>
    <rPh sb="13" eb="14">
      <t>ｺｸ</t>
    </rPh>
    <rPh sb="14" eb="17">
      <t>ﾈｲﾊｼ</t>
    </rPh>
    <rPh sb="17" eb="19">
      <t>ﾕｳｺｳ</t>
    </rPh>
    <rPh sb="19" eb="21">
      <t>ﾄｼ</t>
    </rPh>
    <rPh sb="21" eb="23">
      <t>ﾃｲｹｲ</t>
    </rPh>
    <rPh sb="23" eb="26">
      <t>ｷﾞﾃｲｼｮ</t>
    </rPh>
    <phoneticPr fontId="0" type="noConversion"/>
  </si>
  <si>
    <t>長岡京市小中学校美術展</t>
  </si>
  <si>
    <t>市内の小中学校の美術作品とあわせて、作品を展示し、それら作品を広く市民に紹介し青少年交流を図る。</t>
    <rPh sb="0" eb="2">
      <t>ｼﾅｲ</t>
    </rPh>
    <rPh sb="3" eb="7">
      <t>ｼｮｳﾁｭｳｶﾞｯｺｳ</t>
    </rPh>
    <rPh sb="8" eb="10">
      <t>ﾋﾞｼﾞｭﾂ</t>
    </rPh>
    <rPh sb="10" eb="12">
      <t>ｻｸﾋﾝ</t>
    </rPh>
    <rPh sb="18" eb="20">
      <t>ｻｸﾋﾝ</t>
    </rPh>
    <rPh sb="21" eb="23">
      <t>ﾃﾝｼﾞ</t>
    </rPh>
    <rPh sb="28" eb="30">
      <t>ｻｸﾋﾝ</t>
    </rPh>
    <rPh sb="31" eb="32">
      <t>ﾋﾛ</t>
    </rPh>
    <rPh sb="33" eb="35">
      <t>ｼﾐﾝ</t>
    </rPh>
    <rPh sb="36" eb="38">
      <t>ｼｮｳｶｲ</t>
    </rPh>
    <rPh sb="39" eb="42">
      <t>ｾｲｼｮｳﾈﾝ</t>
    </rPh>
    <rPh sb="42" eb="44">
      <t>ｺｳﾘｭｳ</t>
    </rPh>
    <rPh sb="45" eb="46">
      <t>ﾊｶ</t>
    </rPh>
    <phoneticPr fontId="0" type="noConversion"/>
  </si>
  <si>
    <t>寧波市図書館
青少年絵画コンテスト</t>
    <rPh sb="0" eb="3">
      <t>ﾈｲﾊｼ</t>
    </rPh>
    <rPh sb="3" eb="6">
      <t>ﾄｼｮｶﾝ</t>
    </rPh>
    <rPh sb="7" eb="10">
      <t>ｾｲｼｮｳﾈﾝ</t>
    </rPh>
    <rPh sb="10" eb="12">
      <t>ｶｲｶﾞ</t>
    </rPh>
    <phoneticPr fontId="0" type="noConversion"/>
  </si>
  <si>
    <t>7-14歳の市の小中学生が絵画を寧波図書館に送付し、入賞作品の一部は図書館で展示される</t>
    <rPh sb="6" eb="7">
      <t>ｼ</t>
    </rPh>
    <rPh sb="8" eb="12">
      <t>ｼｮｳﾁｭｳｶﾞｸｾｲ</t>
    </rPh>
    <rPh sb="13" eb="15">
      <t>ｶｲｶﾞ</t>
    </rPh>
    <rPh sb="16" eb="18">
      <t>ﾈｲﾊ</t>
    </rPh>
    <rPh sb="18" eb="21">
      <t>ﾄｼｮｶﾝ</t>
    </rPh>
    <rPh sb="22" eb="24">
      <t>ｿｳﾌ</t>
    </rPh>
    <rPh sb="26" eb="28">
      <t>ﾆｭｳｼｮｳ</t>
    </rPh>
    <rPh sb="28" eb="30">
      <t>ｻｸﾋﾝ</t>
    </rPh>
    <rPh sb="31" eb="33">
      <t>ｲﾁﾌﾞ</t>
    </rPh>
    <rPh sb="34" eb="37">
      <t>ﾄｼｮｶﾝ</t>
    </rPh>
    <rPh sb="38" eb="40">
      <t>ﾃﾝｼﾞ</t>
    </rPh>
    <phoneticPr fontId="0" type="noConversion"/>
  </si>
  <si>
    <t>【周年】友好交流事業</t>
    <rPh sb="1" eb="3">
      <t>ｼｭｳﾈﾝ</t>
    </rPh>
    <rPh sb="4" eb="6">
      <t>ﾕｳｺｳ</t>
    </rPh>
    <rPh sb="6" eb="8">
      <t>ｺｳﾘｭｳ</t>
    </rPh>
    <rPh sb="8" eb="10">
      <t>ｼﾞｷﾞｮｳ</t>
    </rPh>
    <phoneticPr fontId="0" type="noConversion"/>
  </si>
  <si>
    <t>友好代表団の派遣</t>
    <rPh sb="6" eb="8">
      <t>ﾊｹﾝ</t>
    </rPh>
    <phoneticPr fontId="0" type="noConversion"/>
  </si>
  <si>
    <t>友好交流事業</t>
    <rPh sb="0" eb="2">
      <t>ゆうこう</t>
    </rPh>
    <rPh sb="2" eb="4">
      <t>こうりゅう</t>
    </rPh>
    <rPh sb="4" eb="6">
      <t>じぎょう</t>
    </rPh>
    <phoneticPr fontId="0" type="noConversion"/>
  </si>
  <si>
    <t>効実中学の受入</t>
    <rPh sb="0" eb="1">
      <t>こう</t>
    </rPh>
    <rPh sb="1" eb="2">
      <t>じつ</t>
    </rPh>
    <rPh sb="2" eb="4">
      <t>ﾁｭｳｶﾞｸ</t>
    </rPh>
    <rPh sb="5" eb="7">
      <t>ｳｹｲﾚ</t>
    </rPh>
    <phoneticPr fontId="0" type="noConversion"/>
  </si>
  <si>
    <t>【周年】友好交流事業</t>
  </si>
  <si>
    <t>友好代表団の受入</t>
    <rPh sb="0" eb="2">
      <t>ゆうこう</t>
    </rPh>
    <rPh sb="2" eb="4">
      <t>だいひょう</t>
    </rPh>
    <rPh sb="4" eb="5">
      <t>だん</t>
    </rPh>
    <rPh sb="6" eb="8">
      <t>うけいれ</t>
    </rPh>
    <phoneticPr fontId="0" type="noConversion"/>
  </si>
  <si>
    <t>高崎市</t>
    <rPh sb="0" eb="3">
      <t>ﾀｶｻｷｼ</t>
    </rPh>
    <phoneticPr fontId="0" type="noConversion"/>
  </si>
  <si>
    <t>日タイ青少年国際交流事業</t>
  </si>
  <si>
    <t>くらぶち英語村留学生（小中学生）、倉渕中学校生徒との交流</t>
  </si>
  <si>
    <t>ウクライナ体操連盟</t>
  </si>
  <si>
    <t>ウクライナ選手団受入</t>
  </si>
  <si>
    <t>ウクライナ新体操代表チームの合宿を受入れ、その間市民と合同練習・見学等で交流を図るもの</t>
  </si>
  <si>
    <t>高崎ものづくり海外フェア</t>
  </si>
  <si>
    <t>製造業の商談会を実施するとともに、国際展示会及び現地企業の視察を実施</t>
  </si>
  <si>
    <t>高崎祭り及び両市交流レセプション</t>
  </si>
  <si>
    <t>・高崎祭り
台南市において市内産農産物加工品の販売会を開催
・両市交流レセプション
台南市において両市市長、関係団体の交流会を開催</t>
  </si>
  <si>
    <t>・高崎祭り
オープンスペースのためカウントしていない。
・両市交流レセプション
３００人</t>
  </si>
  <si>
    <t>ヴィエルコポルスカ県</t>
  </si>
  <si>
    <t>ポズナン市</t>
  </si>
  <si>
    <t>榛名湖マラソン</t>
  </si>
  <si>
    <t>榛名湖マラソンにﾎﾟｽﾞﾅﾝ市職員等を招待し、交流を図るもの</t>
  </si>
  <si>
    <t>ポズナンマラソン</t>
  </si>
  <si>
    <t>ﾎﾟｽﾞﾅﾝﾏﾗｿﾝに市民を派遣し、大会参加、市内視察などを行う</t>
  </si>
  <si>
    <t>東京オリンピック・パラリンピックホストタウン交流記念公演
ポーランド民俗舞踊団「ミストコヴィアニェ」高崎公演</t>
    <rPh sb="0" eb="2">
      <t>ﾄｳｷｮｳ</t>
    </rPh>
    <rPh sb="22" eb="26">
      <t>ｺｳﾘｭｳｷﾈﾝ</t>
    </rPh>
    <rPh sb="26" eb="28">
      <t>ｺｳｴﾝ</t>
    </rPh>
    <phoneticPr fontId="0" type="noConversion"/>
  </si>
  <si>
    <t>ポーランド民俗舞踊団「ミストコヴィアニェ」来日に際し、高崎芸術劇場で公演を実施するもの。</t>
    <rPh sb="21" eb="23">
      <t>ﾗｲﾆﾁ</t>
    </rPh>
    <rPh sb="24" eb="25">
      <t>ｻｲ</t>
    </rPh>
    <rPh sb="27" eb="33">
      <t>ﾀｶｻｷｹﾞｲｼﾞｭﾂｹﾞｷｼﾞｮｳ</t>
    </rPh>
    <rPh sb="34" eb="36">
      <t>ｺｳｴﾝ</t>
    </rPh>
    <rPh sb="37" eb="39">
      <t>ｼﾞｯｼ</t>
    </rPh>
    <phoneticPr fontId="0" type="noConversion"/>
  </si>
  <si>
    <t>姉妹都市等海外派遣研修</t>
  </si>
  <si>
    <t>高崎市職員が独自に研修テーマを設定し、２週間～４週間に研修内容に沿った姉妹都市等に滞在して研究・調査を行うもの。</t>
  </si>
  <si>
    <t>米国研修</t>
    <rPh sb="0" eb="2">
      <t>ﾍﾞｲｺｸ</t>
    </rPh>
    <rPh sb="2" eb="4">
      <t>ｹﾝｼｭｳ</t>
    </rPh>
    <phoneticPr fontId="0" type="noConversion"/>
  </si>
  <si>
    <t>ボストン市内にてホームステイを行いながら、語学学校の授業や諸外国からの留学生との交流、著名大学や美術館、市内散策を行った。</t>
  </si>
  <si>
    <t>台北市、高雄市</t>
  </si>
  <si>
    <t>台湾研修</t>
    <rPh sb="0" eb="2">
      <t>ﾀｲﾜﾝ</t>
    </rPh>
    <rPh sb="2" eb="4">
      <t>ｹﾝｼｭｳ</t>
    </rPh>
    <phoneticPr fontId="0" type="noConversion"/>
  </si>
  <si>
    <t>高雄市の高校を訪問し、交流を図った。また、台北市内で現地大学生と班別フィールドワークを行った。</t>
    <rPh sb="0" eb="2">
      <t>ﾀｶｵ</t>
    </rPh>
    <rPh sb="2" eb="3">
      <t>ｼ</t>
    </rPh>
    <rPh sb="4" eb="6">
      <t>ｺｳｺｳ</t>
    </rPh>
    <rPh sb="7" eb="9">
      <t>ﾎｳﾓﾝ</t>
    </rPh>
    <rPh sb="11" eb="13">
      <t>ｺｳﾘｭｳ</t>
    </rPh>
    <rPh sb="14" eb="15">
      <t>ﾊｶ</t>
    </rPh>
    <rPh sb="21" eb="25">
      <t>ﾀｲﾍﾟｲｼﾅｲ</t>
    </rPh>
    <rPh sb="26" eb="31">
      <t>ｹﾞﾝﾁﾀﾞｲｶﾞｸｾｲ</t>
    </rPh>
    <rPh sb="32" eb="34">
      <t>ﾊﾝﾍﾞﾂ</t>
    </rPh>
    <rPh sb="43" eb="44">
      <t>ｵｺﾅ</t>
    </rPh>
    <phoneticPr fontId="0" type="noConversion"/>
  </si>
  <si>
    <t>学校間交流（香港）</t>
  </si>
  <si>
    <t>生徒同士が互いの文化や生活について紹介し合う学習活動（本校に来校）</t>
  </si>
  <si>
    <t>沼田市</t>
  </si>
  <si>
    <t>フュッセン市</t>
    <rPh sb="5" eb="6">
      <t>ｼ</t>
    </rPh>
    <phoneticPr fontId="0" type="noConversion"/>
  </si>
  <si>
    <t>小中学生絵画交流事業</t>
    <rPh sb="0" eb="4">
      <t>ｼｮｳﾁｭｳｶﾞｸｾｲ</t>
    </rPh>
    <rPh sb="4" eb="6">
      <t>ｶｲｶﾞ</t>
    </rPh>
    <rPh sb="6" eb="8">
      <t>ｺｳﾘｭｳ</t>
    </rPh>
    <rPh sb="8" eb="10">
      <t>ｼﾞｷﾞｮｳ</t>
    </rPh>
    <phoneticPr fontId="0" type="noConversion"/>
  </si>
  <si>
    <t>小中学生絵画交流事業</t>
  </si>
  <si>
    <t>児童生徒の絵画を送付</t>
  </si>
  <si>
    <t>クリスマスカード送付</t>
    <rPh sb="8" eb="10">
      <t>ｿｳﾌ</t>
    </rPh>
    <phoneticPr fontId="0" type="noConversion"/>
  </si>
  <si>
    <t>クリスマスカード送付</t>
  </si>
  <si>
    <t>クリスマスカードを送付</t>
  </si>
  <si>
    <t>呉市</t>
    <rPh sb="0" eb="2">
      <t>ｸﾚｼ</t>
    </rPh>
    <phoneticPr fontId="0" type="noConversion"/>
  </si>
  <si>
    <t>ブレマトン市</t>
    <rPh sb="5" eb="6">
      <t>ｼ</t>
    </rPh>
    <phoneticPr fontId="0" type="noConversion"/>
  </si>
  <si>
    <t>姉妹都市交流事業（オンライン交流）</t>
    <rPh sb="0" eb="4">
      <t>ｼﾏｲﾄｼ</t>
    </rPh>
    <rPh sb="4" eb="6">
      <t>ｺｳﾘｭｳ</t>
    </rPh>
    <rPh sb="6" eb="8">
      <t>ｼﾞｷﾞｮｳ</t>
    </rPh>
    <rPh sb="14" eb="16">
      <t>ｺｳﾘｭｳ</t>
    </rPh>
    <phoneticPr fontId="0" type="noConversion"/>
  </si>
  <si>
    <t>呉市内高等学校及びブレマトン市内高等学校間のオンライン交流を計3回実施</t>
  </si>
  <si>
    <t>広島県</t>
    <rPh sb="0" eb="2">
      <t>ﾋﾛｼﾏ</t>
    </rPh>
    <rPh sb="2" eb="3">
      <t>ｹﾝ</t>
    </rPh>
    <phoneticPr fontId="0" type="noConversion"/>
  </si>
  <si>
    <t>昌原市</t>
    <rPh sb="0" eb="1">
      <t>ﾏｻ</t>
    </rPh>
    <rPh sb="1" eb="2">
      <t>ﾊﾗ</t>
    </rPh>
    <rPh sb="2" eb="3">
      <t>ｼ</t>
    </rPh>
    <phoneticPr fontId="0" type="noConversion"/>
  </si>
  <si>
    <t>昌原市交換学生受入事業</t>
    <rPh sb="0" eb="1">
      <t>ﾏｻ</t>
    </rPh>
    <rPh sb="1" eb="2">
      <t>ﾊﾗ</t>
    </rPh>
    <rPh sb="2" eb="3">
      <t>ｼ</t>
    </rPh>
    <rPh sb="3" eb="5">
      <t>ｺｳｶﾝ</t>
    </rPh>
    <rPh sb="5" eb="7">
      <t>ｶﾞｸｾｲ</t>
    </rPh>
    <rPh sb="7" eb="9">
      <t>ｳｹｲﾚ</t>
    </rPh>
    <rPh sb="9" eb="11">
      <t>ｼﾞｷﾞｮｳ</t>
    </rPh>
    <phoneticPr fontId="0" type="noConversion"/>
  </si>
  <si>
    <t>昌原市からの交換学生を呉市に受け入れ，ホストファミリーとの交流や，呉市高校生との交流等</t>
    <rPh sb="0" eb="1">
      <t>ﾏｻ</t>
    </rPh>
    <rPh sb="1" eb="2">
      <t>ﾊﾗ</t>
    </rPh>
    <rPh sb="2" eb="3">
      <t>ｼ</t>
    </rPh>
    <rPh sb="6" eb="8">
      <t>ｺｳｶﾝ</t>
    </rPh>
    <rPh sb="8" eb="10">
      <t>ｶﾞｸｾｲ</t>
    </rPh>
    <rPh sb="11" eb="13">
      <t>ｸﾚｼ</t>
    </rPh>
    <rPh sb="14" eb="15">
      <t>ｳ</t>
    </rPh>
    <rPh sb="16" eb="17">
      <t>ｲ</t>
    </rPh>
    <rPh sb="29" eb="31">
      <t>ｺｳﾘｭｳ</t>
    </rPh>
    <rPh sb="33" eb="35">
      <t>ｸﾚｼ</t>
    </rPh>
    <rPh sb="35" eb="38">
      <t>ｺｳｺｳｾｲ</t>
    </rPh>
    <rPh sb="40" eb="42">
      <t>ｺｳﾘｭｳ</t>
    </rPh>
    <rPh sb="42" eb="43">
      <t>ﾄｳ</t>
    </rPh>
    <phoneticPr fontId="0" type="noConversion"/>
  </si>
  <si>
    <t>姉妹議会調印式関連事業</t>
    <rPh sb="0" eb="2">
      <t>ｼﾏｲ</t>
    </rPh>
    <rPh sb="2" eb="4">
      <t>ｷﾞｶｲ</t>
    </rPh>
    <rPh sb="4" eb="7">
      <t>ﾁｮｳｲﾝｼｷ</t>
    </rPh>
    <rPh sb="7" eb="9">
      <t>ｶﾝﾚﾝ</t>
    </rPh>
    <rPh sb="9" eb="11">
      <t>ｼﾞｷﾞｮｳ</t>
    </rPh>
    <phoneticPr fontId="0" type="noConversion"/>
  </si>
  <si>
    <t>姉妹議会締結に伴う基隆市議会訪問団の来訪に係るコーディネート・通訳等業務
・R6/4/29に開催された呉みなと祭での姉妹議会締結式
・歓迎晩餐会等への招待
・市長への表敬訪問の受入</t>
    <rPh sb="0" eb="2">
      <t>ｼﾏｲ</t>
    </rPh>
    <rPh sb="2" eb="4">
      <t>ｷﾞｶｲ</t>
    </rPh>
    <rPh sb="4" eb="6">
      <t>ﾃｲｹﾂ</t>
    </rPh>
    <rPh sb="7" eb="8">
      <t>ﾄﾓﾅ</t>
    </rPh>
    <rPh sb="9" eb="11">
      <t>ｷｰﾙﾝ</t>
    </rPh>
    <rPh sb="11" eb="12">
      <t>ｼ</t>
    </rPh>
    <rPh sb="12" eb="14">
      <t>ｷﾞｶｲ</t>
    </rPh>
    <rPh sb="14" eb="17">
      <t>ﾎｳﾓﾝﾀﾞﾝ</t>
    </rPh>
    <rPh sb="18" eb="20">
      <t>ﾗｲﾎｳ</t>
    </rPh>
    <rPh sb="21" eb="22">
      <t>ｶｶ</t>
    </rPh>
    <rPh sb="31" eb="33">
      <t>ﾂｳﾔｸ</t>
    </rPh>
    <rPh sb="33" eb="34">
      <t>ﾄｳ</t>
    </rPh>
    <rPh sb="34" eb="36">
      <t>ｷﾞｮｳﾑ</t>
    </rPh>
    <rPh sb="51" eb="52">
      <t>ｸﾚ</t>
    </rPh>
    <rPh sb="58" eb="60">
      <t>ｼﾏｲ</t>
    </rPh>
    <rPh sb="60" eb="62">
      <t>ｷﾞｶｲ</t>
    </rPh>
    <rPh sb="62" eb="65">
      <t>ﾃｲｹﾂｼｷ</t>
    </rPh>
    <rPh sb="67" eb="69">
      <t>ｶﾝｹﾞｲ</t>
    </rPh>
    <rPh sb="69" eb="72">
      <t>ﾊﾞﾝｻﾝｶｲ</t>
    </rPh>
    <rPh sb="72" eb="73">
      <t>ﾄｳ</t>
    </rPh>
    <rPh sb="79" eb="81">
      <t>ｼﾁｮｳ</t>
    </rPh>
    <rPh sb="88" eb="90">
      <t>ｳｹｲﾚ</t>
    </rPh>
    <phoneticPr fontId="0" type="noConversion"/>
  </si>
  <si>
    <t>青少年海外派遣研修事業</t>
    <rPh sb="0" eb="3">
      <t>ｾｲｼｮｳﾈﾝ</t>
    </rPh>
    <rPh sb="3" eb="5">
      <t>ｶｲｶﾞｲ</t>
    </rPh>
    <rPh sb="5" eb="7">
      <t>ﾊｹﾝ</t>
    </rPh>
    <rPh sb="7" eb="9">
      <t>ｹﾝｼｭｳ</t>
    </rPh>
    <rPh sb="9" eb="11">
      <t>ｼﾞｷﾞｮｳ</t>
    </rPh>
    <phoneticPr fontId="0" type="noConversion"/>
  </si>
  <si>
    <t>呉市内中学生及び高校生をオーストラリア・ケアンズに派遣。
事前，本，事後研修，報告会を通じて，国際感覚豊かな少年・少女を育成。</t>
    <rPh sb="0" eb="1">
      <t>ｸﾚ</t>
    </rPh>
    <rPh sb="1" eb="3">
      <t>ｼﾅｲ</t>
    </rPh>
    <rPh sb="3" eb="6">
      <t>ﾁｭｳｶﾞｸｾｲ</t>
    </rPh>
    <rPh sb="6" eb="7">
      <t>ｵﾖ</t>
    </rPh>
    <rPh sb="8" eb="11">
      <t>ｺｳｺｳｾｲ</t>
    </rPh>
    <rPh sb="25" eb="27">
      <t>ﾊｹﾝ</t>
    </rPh>
    <rPh sb="29" eb="31">
      <t>ｼﾞｾﾞﾝ</t>
    </rPh>
    <rPh sb="32" eb="33">
      <t>ﾎﾝ</t>
    </rPh>
    <rPh sb="34" eb="36">
      <t>ｼﾞｺﾞ</t>
    </rPh>
    <rPh sb="36" eb="38">
      <t>ｹﾝｼｭｳ</t>
    </rPh>
    <rPh sb="39" eb="42">
      <t>ﾎｳｺｸｶｲ</t>
    </rPh>
    <rPh sb="43" eb="44">
      <t>ﾂｳ</t>
    </rPh>
    <rPh sb="47" eb="49">
      <t>ｺｸｻｲ</t>
    </rPh>
    <rPh sb="49" eb="51">
      <t>ｶﾝｶｸ</t>
    </rPh>
    <rPh sb="51" eb="52">
      <t>ﾕﾀ</t>
    </rPh>
    <rPh sb="54" eb="56">
      <t>ｼｮｳﾈﾝ</t>
    </rPh>
    <rPh sb="57" eb="59">
      <t>ｼｮｳｼﾞｮ</t>
    </rPh>
    <rPh sb="60" eb="62">
      <t>ｲｸｾｲ</t>
    </rPh>
    <phoneticPr fontId="0" type="noConversion"/>
  </si>
  <si>
    <t>神石高原町</t>
    <rPh sb="0" eb="5">
      <t>じんせきこうげんちょう</t>
    </rPh>
    <phoneticPr fontId="0" type="noConversion"/>
  </si>
  <si>
    <t>バンダバーグ</t>
  </si>
  <si>
    <t>連携協定</t>
  </si>
  <si>
    <t>海外交流事業</t>
  </si>
  <si>
    <t>①中高生姉妹校派遣２週間②姉妹校からの生徒・教員派遣3日訪問時小中高校交流と宮島観光</t>
    <rPh sb="10" eb="11">
      <t>しゅう</t>
    </rPh>
    <rPh sb="11" eb="12">
      <t>かん</t>
    </rPh>
    <rPh sb="13" eb="16">
      <t>しまいこう</t>
    </rPh>
    <rPh sb="19" eb="21">
      <t>せいと</t>
    </rPh>
    <rPh sb="22" eb="24">
      <t>きょういん</t>
    </rPh>
    <rPh sb="24" eb="26">
      <t>はけん</t>
    </rPh>
    <rPh sb="27" eb="28">
      <t>ひ</t>
    </rPh>
    <rPh sb="28" eb="30">
      <t>ほうもん</t>
    </rPh>
    <rPh sb="30" eb="31">
      <t>じ</t>
    </rPh>
    <rPh sb="31" eb="33">
      <t>しょうちゅう</t>
    </rPh>
    <rPh sb="33" eb="35">
      <t>こうこう</t>
    </rPh>
    <rPh sb="35" eb="37">
      <t>こうりゅう</t>
    </rPh>
    <rPh sb="38" eb="40">
      <t>みやじま</t>
    </rPh>
    <rPh sb="40" eb="42">
      <t>かんこう</t>
    </rPh>
    <phoneticPr fontId="0" type="noConversion"/>
  </si>
  <si>
    <t>①16名(教員含む）②20名訪町し、小中高校訪問や宮島遠足、ホームステイで延べ250名超</t>
    <rPh sb="3" eb="4">
      <t>めい</t>
    </rPh>
    <rPh sb="5" eb="7">
      <t>きょういん</t>
    </rPh>
    <rPh sb="7" eb="8">
      <t>ふく</t>
    </rPh>
    <rPh sb="13" eb="14">
      <t>めい</t>
    </rPh>
    <rPh sb="14" eb="15">
      <t>おとず</t>
    </rPh>
    <rPh sb="15" eb="16">
      <t>まち</t>
    </rPh>
    <rPh sb="18" eb="19">
      <t>しょう</t>
    </rPh>
    <rPh sb="19" eb="20">
      <t>ちゅう</t>
    </rPh>
    <rPh sb="20" eb="22">
      <t>こうこう</t>
    </rPh>
    <rPh sb="22" eb="24">
      <t>ほうもん</t>
    </rPh>
    <rPh sb="25" eb="27">
      <t>みやじま</t>
    </rPh>
    <rPh sb="27" eb="29">
      <t>えんそく</t>
    </rPh>
    <rPh sb="37" eb="38">
      <t>の</t>
    </rPh>
    <rPh sb="42" eb="43">
      <t>めい</t>
    </rPh>
    <rPh sb="43" eb="44">
      <t>ちょう</t>
    </rPh>
    <phoneticPr fontId="0" type="noConversion"/>
  </si>
  <si>
    <t>姉妹校児童生徒とのオンライン交流授業の実施年５回程度</t>
    <rPh sb="0" eb="3">
      <t>しまいこう</t>
    </rPh>
    <rPh sb="3" eb="5">
      <t>じどう</t>
    </rPh>
    <rPh sb="5" eb="7">
      <t>せいと</t>
    </rPh>
    <rPh sb="14" eb="18">
      <t>こうりゅうじゅぎょう</t>
    </rPh>
    <rPh sb="19" eb="21">
      <t>じっし</t>
    </rPh>
    <rPh sb="21" eb="22">
      <t>ねん</t>
    </rPh>
    <rPh sb="23" eb="24">
      <t>かい</t>
    </rPh>
    <rPh sb="24" eb="26">
      <t>ていど</t>
    </rPh>
    <phoneticPr fontId="0" type="noConversion"/>
  </si>
  <si>
    <t>さいたま市</t>
    <rPh sb="4" eb="5">
      <t>ｼ</t>
    </rPh>
    <phoneticPr fontId="0" type="noConversion"/>
  </si>
  <si>
    <t>河南省</t>
  </si>
  <si>
    <t>鄭州市</t>
    <rPh sb="0" eb="2">
      <t>テイシュウ</t>
    </rPh>
    <rPh sb="2" eb="3">
      <t>シ</t>
    </rPh>
    <phoneticPr fontId="52"/>
  </si>
  <si>
    <t>日本国浦和市と中華人民共和国鄭州市との友好都市締結に関する議定書</t>
  </si>
  <si>
    <t>鄭州市科学技術局視察団意見交換会</t>
    <rPh sb="0" eb="2">
      <t>ていしゅう</t>
    </rPh>
    <rPh sb="2" eb="3">
      <t>し</t>
    </rPh>
    <rPh sb="3" eb="5">
      <t>かがく</t>
    </rPh>
    <rPh sb="5" eb="7">
      <t>ぎじゅつ</t>
    </rPh>
    <rPh sb="7" eb="8">
      <t>きょく</t>
    </rPh>
    <rPh sb="8" eb="11">
      <t>しさつだん</t>
    </rPh>
    <rPh sb="11" eb="13">
      <t>いけん</t>
    </rPh>
    <rPh sb="13" eb="16">
      <t>こうかんかい</t>
    </rPh>
    <phoneticPr fontId="0" type="noConversion"/>
  </si>
  <si>
    <t>鄭州市の科学技術局局長を団長とする官民の視察団を受入し、情報交換</t>
  </si>
  <si>
    <t>不明</t>
    <rPh sb="0" eb="2">
      <t>ふめい</t>
    </rPh>
    <phoneticPr fontId="0" type="noConversion"/>
  </si>
  <si>
    <t>セーフコミュニティ事前指導</t>
  </si>
  <si>
    <t>セーフコミュニティ事前指導において、本市の取組を審査していただくため、海外から審査員として招聘</t>
  </si>
  <si>
    <t>上記をオンラインで実施</t>
  </si>
  <si>
    <t>バクー</t>
  </si>
  <si>
    <t>COP29参加</t>
    <rPh sb="5" eb="7">
      <t>さんか</t>
    </rPh>
    <phoneticPr fontId="0" type="noConversion"/>
  </si>
  <si>
    <t>COP29へ参加</t>
    <rPh sb="6" eb="8">
      <t>さんか</t>
    </rPh>
    <phoneticPr fontId="0" type="noConversion"/>
  </si>
  <si>
    <t>クアラルンプール市</t>
    <rPh sb="8" eb="9">
      <t>し</t>
    </rPh>
    <phoneticPr fontId="0" type="noConversion"/>
  </si>
  <si>
    <t>環境省「脱炭素社会実現のための都市間連携事業」</t>
  </si>
  <si>
    <t>環境省「脱炭素社会実現のための都市間連携事業」の連携都市のため、クアラルンプール市副市長表敬訪問</t>
  </si>
  <si>
    <t>左記事業連携都市のため、クアラルンプール市長表敬訪問。同事業の国際会議に出席</t>
    <rPh sb="0" eb="2">
      <t>さき</t>
    </rPh>
    <rPh sb="2" eb="4">
      <t>じぎょう</t>
    </rPh>
    <rPh sb="4" eb="6">
      <t>れんけい</t>
    </rPh>
    <rPh sb="6" eb="8">
      <t>とし</t>
    </rPh>
    <rPh sb="36" eb="38">
      <t>しゅっせき</t>
    </rPh>
    <phoneticPr fontId="0" type="noConversion"/>
  </si>
  <si>
    <t>左記事業の連携都市であるクアラルンプール市と、脱炭素都市・街区実現に向けた意見交換</t>
    <rPh sb="0" eb="2">
      <t>さき</t>
    </rPh>
    <rPh sb="2" eb="4">
      <t>じぎょう</t>
    </rPh>
    <phoneticPr fontId="0" type="noConversion"/>
  </si>
  <si>
    <t>メキシコ州</t>
    <rPh sb="4" eb="5">
      <t>しゅう</t>
    </rPh>
    <phoneticPr fontId="0" type="noConversion"/>
  </si>
  <si>
    <t>トルーカ市</t>
    <rPh sb="4" eb="5">
      <t>し</t>
    </rPh>
    <phoneticPr fontId="0" type="noConversion"/>
  </si>
  <si>
    <t>浦和市・トルーカ市姉妹都市提携協定書</t>
  </si>
  <si>
    <t>海外姉妹・友好都市交流事業</t>
  </si>
  <si>
    <t>サッカー少年団及びトルーカ市代表団の受入</t>
    <rPh sb="7" eb="8">
      <t>およ</t>
    </rPh>
    <rPh sb="13" eb="14">
      <t>し</t>
    </rPh>
    <rPh sb="14" eb="17">
      <t>だいひょうだん</t>
    </rPh>
    <rPh sb="18" eb="20">
      <t>うけいれ</t>
    </rPh>
    <phoneticPr fontId="0" type="noConversion"/>
  </si>
  <si>
    <t>市民訪問団の受入</t>
    <rPh sb="0" eb="2">
      <t>しみん</t>
    </rPh>
    <rPh sb="2" eb="5">
      <t>ほうもんだん</t>
    </rPh>
    <rPh sb="6" eb="8">
      <t>うけいれ</t>
    </rPh>
    <phoneticPr fontId="0" type="noConversion"/>
  </si>
  <si>
    <t>ハミルトン市</t>
    <rPh sb="5" eb="6">
      <t>し</t>
    </rPh>
    <phoneticPr fontId="0" type="noConversion"/>
  </si>
  <si>
    <t>日本国埼玉県さいたま市とニュージーランド国ハミルトン市姉妹友好都市協定再確認書</t>
    <rPh sb="0" eb="2">
      <t>にほん</t>
    </rPh>
    <rPh sb="2" eb="3">
      <t>こく</t>
    </rPh>
    <rPh sb="3" eb="6">
      <t>さいたまけん</t>
    </rPh>
    <rPh sb="10" eb="11">
      <t>し</t>
    </rPh>
    <rPh sb="20" eb="21">
      <t>こく</t>
    </rPh>
    <rPh sb="26" eb="27">
      <t>し</t>
    </rPh>
    <rPh sb="27" eb="29">
      <t>しまい</t>
    </rPh>
    <rPh sb="29" eb="31">
      <t>ゆうこう</t>
    </rPh>
    <rPh sb="31" eb="33">
      <t>とし</t>
    </rPh>
    <rPh sb="33" eb="35">
      <t>きょうてい</t>
    </rPh>
    <rPh sb="35" eb="36">
      <t>さい</t>
    </rPh>
    <rPh sb="36" eb="39">
      <t>かくにんしょ</t>
    </rPh>
    <phoneticPr fontId="0" type="noConversion"/>
  </si>
  <si>
    <t>市立中学校国際交流事業</t>
  </si>
  <si>
    <t>市内中学校に通う中学生の派遣</t>
    <rPh sb="0" eb="2">
      <t>しない</t>
    </rPh>
    <rPh sb="2" eb="5">
      <t>ちゅうがっこう</t>
    </rPh>
    <rPh sb="6" eb="7">
      <t>かよ</t>
    </rPh>
    <rPh sb="8" eb="11">
      <t>ちゅうがくせい</t>
    </rPh>
    <rPh sb="12" eb="14">
      <t>はけん</t>
    </rPh>
    <phoneticPr fontId="0" type="noConversion"/>
  </si>
  <si>
    <t>姉妹都市提携４０周年記念派遣事業として市長による表敬訪問を実施</t>
    <rPh sb="0" eb="2">
      <t>しまい</t>
    </rPh>
    <rPh sb="2" eb="4">
      <t>とし</t>
    </rPh>
    <rPh sb="4" eb="6">
      <t>ていけい</t>
    </rPh>
    <rPh sb="8" eb="10">
      <t>しゅうねん</t>
    </rPh>
    <rPh sb="10" eb="12">
      <t>きねん</t>
    </rPh>
    <rPh sb="12" eb="14">
      <t>はけん</t>
    </rPh>
    <rPh sb="14" eb="16">
      <t>じぎょう</t>
    </rPh>
    <rPh sb="19" eb="21">
      <t>しちょう</t>
    </rPh>
    <rPh sb="24" eb="26">
      <t>ひょうけい</t>
    </rPh>
    <rPh sb="26" eb="28">
      <t>ほうもん</t>
    </rPh>
    <rPh sb="29" eb="31">
      <t>じっし</t>
    </rPh>
    <phoneticPr fontId="0" type="noConversion"/>
  </si>
  <si>
    <t>ペンシルベニア州</t>
  </si>
  <si>
    <t>ピッツバーグ市</t>
  </si>
  <si>
    <t>日本国埼玉県大宮市とアメリカ合衆国ペンシルベニア州ピッツバーグ市との姉妹都市提携に関する協定書</t>
  </si>
  <si>
    <t>ピッツバーグ日米協会ペンシルベニア州地域興・経済開発局日本投資事務所との打合せ</t>
  </si>
  <si>
    <t>ヴァージニア州</t>
    <rPh sb="6" eb="7">
      <t>ｼｭｳ</t>
    </rPh>
    <phoneticPr fontId="0" type="noConversion"/>
  </si>
  <si>
    <t>リッチモンド市</t>
    <rPh sb="6" eb="7">
      <t>シ</t>
    </rPh>
    <phoneticPr fontId="4"/>
  </si>
  <si>
    <t>姉妹都市提携に関する盟約</t>
    <rPh sb="0" eb="2">
      <t>ｼﾏｲ</t>
    </rPh>
    <rPh sb="2" eb="4">
      <t>ﾄｼ</t>
    </rPh>
    <rPh sb="4" eb="6">
      <t>ﾃｲｹｲ</t>
    </rPh>
    <rPh sb="7" eb="8">
      <t>ｶﾝ</t>
    </rPh>
    <rPh sb="10" eb="12">
      <t>ﾒｲﾔｸ</t>
    </rPh>
    <phoneticPr fontId="0" type="noConversion"/>
  </si>
  <si>
    <t>海外姉妹・友好都市交流事業</t>
    <rPh sb="7" eb="9">
      <t>ﾄｼ</t>
    </rPh>
    <rPh sb="9" eb="11">
      <t>ｺｳﾘｭｳ</t>
    </rPh>
    <rPh sb="11" eb="13">
      <t>ｼﾞｷﾞｮｳ</t>
    </rPh>
    <phoneticPr fontId="0" type="noConversion"/>
  </si>
  <si>
    <t>野球少年団の受入</t>
    <rPh sb="0" eb="2">
      <t>やきゅう</t>
    </rPh>
    <phoneticPr fontId="0" type="noConversion"/>
  </si>
  <si>
    <t>バイエルン州
バイエルン州</t>
    <rPh sb="5" eb="6">
      <t>しゅう</t>
    </rPh>
    <rPh sb="12" eb="13">
      <t>しゅう</t>
    </rPh>
    <phoneticPr fontId="0" type="noConversion"/>
  </si>
  <si>
    <t>ニュルンベルク市
ミュンヘン市</t>
    <rPh sb="7" eb="8">
      <t>し</t>
    </rPh>
    <rPh sb="14" eb="15">
      <t>し</t>
    </rPh>
    <phoneticPr fontId="0" type="noConversion"/>
  </si>
  <si>
    <t xml:space="preserve">ドイツ・ニュルンベルク市関係機関を訪問し両市間のMoUの更新ならびにバイエルン州政府訪問
</t>
  </si>
  <si>
    <t>バーデン ヴュルテンベルク州</t>
  </si>
  <si>
    <t>シュトゥットガルト市</t>
    <rPh sb="9" eb="10">
      <t>シ</t>
    </rPh>
    <phoneticPr fontId="52"/>
  </si>
  <si>
    <t>医療機器の展示商談会「MedtecLIVE with T4M」へ「さいたま市ブース」を出展</t>
  </si>
  <si>
    <t>デュッセルドルフ市</t>
    <rPh sb="8" eb="9">
      <t>シ</t>
    </rPh>
    <phoneticPr fontId="52"/>
  </si>
  <si>
    <t>欧州最大級の医療機器技術・部材展示会「COMPAMED」へ「さいたま市ブース」を出展</t>
  </si>
  <si>
    <t>バイエルン州</t>
    <rPh sb="5" eb="6">
      <t>シュウ</t>
    </rPh>
    <phoneticPr fontId="52"/>
  </si>
  <si>
    <t>ドイツ・バイエルン州の関係機関へさいたま企業を派遣し、現地先端技術に関するグローバルビジネス研修実施</t>
    <rPh sb="46" eb="48">
      <t>けんしゅう</t>
    </rPh>
    <rPh sb="48" eb="50">
      <t>じっし</t>
    </rPh>
    <phoneticPr fontId="0" type="noConversion"/>
  </si>
  <si>
    <t>ドイツより企業３社を招聘し、さいたま市企業との技術交流およびビジネスマッチング実施</t>
    <rPh sb="39" eb="41">
      <t>じっし</t>
    </rPh>
    <phoneticPr fontId="0" type="noConversion"/>
  </si>
  <si>
    <t>伊奈町</t>
    <rPh sb="0" eb="3">
      <t>ｲﾅﾏﾁ</t>
    </rPh>
    <phoneticPr fontId="0" type="noConversion"/>
  </si>
  <si>
    <t>ポートランド</t>
  </si>
  <si>
    <t>国際化推進事業</t>
    <rPh sb="0" eb="7">
      <t>ｺｸｻｲｶｽｲｼﾝｼﾞｷﾞｮｳ</t>
    </rPh>
    <phoneticPr fontId="0" type="noConversion"/>
  </si>
  <si>
    <t>小学生による年賀状・グリーティングカード交換事業</t>
    <rPh sb="0" eb="3">
      <t>ｼｮｳｶﾞｸｾｲ</t>
    </rPh>
    <rPh sb="6" eb="9">
      <t>ﾈﾝｶﾞｼﾞｮｳ</t>
    </rPh>
    <rPh sb="20" eb="24">
      <t>ｺｳｶﾝｼﾞｷﾞｮｳ</t>
    </rPh>
    <phoneticPr fontId="0" type="noConversion"/>
  </si>
  <si>
    <t>所沢市</t>
    <rPh sb="0" eb="3">
      <t>ﾄｺﾛｻﾞﾜｼ</t>
    </rPh>
    <phoneticPr fontId="0" type="noConversion"/>
  </si>
  <si>
    <t>ディケイター市</t>
    <rPh sb="6" eb="7">
      <t>ｼ</t>
    </rPh>
    <phoneticPr fontId="0" type="noConversion"/>
  </si>
  <si>
    <t>TOWN AFFILIATION CHARTER</t>
  </si>
  <si>
    <t>海外都市学生交流事業</t>
    <rPh sb="0" eb="2">
      <t>ｶｲｶﾞｲ</t>
    </rPh>
    <rPh sb="2" eb="4">
      <t>ﾄｼ</t>
    </rPh>
    <rPh sb="4" eb="6">
      <t>ｶﾞｸｾｲ</t>
    </rPh>
    <rPh sb="6" eb="8">
      <t>ｺｳﾘｭｳ</t>
    </rPh>
    <rPh sb="8" eb="10">
      <t>ｼﾞｷﾞｮｳ</t>
    </rPh>
    <phoneticPr fontId="0" type="noConversion"/>
  </si>
  <si>
    <t>7月下旬～8月上旬の日程で本市にディケイター市の高校生5名を受入れた。滞在期間は、ホームステイ先で日本文化を体験した。</t>
    <rPh sb="1" eb="2">
      <t>ｶﾞﾂ</t>
    </rPh>
    <rPh sb="2" eb="4">
      <t>ｹﾞｼﾞｭﾝ</t>
    </rPh>
    <rPh sb="6" eb="7">
      <t>ｶﾞﾂ</t>
    </rPh>
    <rPh sb="7" eb="9">
      <t>ｼﾞｮｳｼﾞｭﾝ</t>
    </rPh>
    <rPh sb="10" eb="12">
      <t>ﾆｯﾃｲ</t>
    </rPh>
    <rPh sb="13" eb="15">
      <t>ほんし</t>
    </rPh>
    <rPh sb="22" eb="23">
      <t>し</t>
    </rPh>
    <rPh sb="24" eb="27">
      <t>ｺｳｺｳｾｲ</t>
    </rPh>
    <rPh sb="28" eb="29">
      <t>ﾒｲ</t>
    </rPh>
    <rPh sb="30" eb="32">
      <t>うけい</t>
    </rPh>
    <rPh sb="35" eb="37">
      <t>たいざい</t>
    </rPh>
    <rPh sb="37" eb="39">
      <t>ｷｶﾝ</t>
    </rPh>
    <rPh sb="47" eb="48">
      <t>さき</t>
    </rPh>
    <rPh sb="49" eb="51">
      <t>にほん</t>
    </rPh>
    <rPh sb="51" eb="53">
      <t>ぶんか</t>
    </rPh>
    <rPh sb="54" eb="56">
      <t>たいけん</t>
    </rPh>
    <phoneticPr fontId="0" type="noConversion"/>
  </si>
  <si>
    <t>京畿道</t>
    <rPh sb="0" eb="1">
      <t>キョウ</t>
    </rPh>
    <rPh sb="2" eb="3">
      <t>ドウ</t>
    </rPh>
    <phoneticPr fontId="7"/>
  </si>
  <si>
    <t>安養市</t>
    <rPh sb="0" eb="3">
      <t>アニャンシ</t>
    </rPh>
    <phoneticPr fontId="7"/>
  </si>
  <si>
    <t>姉妹都市締結書</t>
    <rPh sb="0" eb="2">
      <t>シマイ</t>
    </rPh>
    <rPh sb="2" eb="4">
      <t>トシ</t>
    </rPh>
    <rPh sb="4" eb="6">
      <t>テイケツ</t>
    </rPh>
    <rPh sb="6" eb="7">
      <t>ショ</t>
    </rPh>
    <phoneticPr fontId="7"/>
  </si>
  <si>
    <t>安養市韓日親善協会友好訪問団の受入</t>
    <rPh sb="0" eb="3">
      <t>あにゃんし</t>
    </rPh>
    <rPh sb="3" eb="5">
      <t>かんにち</t>
    </rPh>
    <rPh sb="5" eb="14">
      <t>しんぜんきょうかいゆうこうほうもんだん</t>
    </rPh>
    <rPh sb="15" eb="17">
      <t>うけいれ</t>
    </rPh>
    <phoneticPr fontId="0" type="noConversion"/>
  </si>
  <si>
    <t>訪問団3名を受入れ、所沢市国際交流フォーラムで韓国文化紹介のブースを出展してもらうとともに、職員及び市民との交流の場を設けた。</t>
    <rPh sb="0" eb="3">
      <t>ほうもんだん</t>
    </rPh>
    <rPh sb="4" eb="5">
      <t>めい</t>
    </rPh>
    <rPh sb="6" eb="8">
      <t>うけいれ</t>
    </rPh>
    <rPh sb="10" eb="13">
      <t>ところざわし</t>
    </rPh>
    <rPh sb="13" eb="15">
      <t>こくさい</t>
    </rPh>
    <rPh sb="15" eb="17">
      <t>こうりゅう</t>
    </rPh>
    <rPh sb="23" eb="25">
      <t>かんこく</t>
    </rPh>
    <rPh sb="25" eb="27">
      <t>ぶんか</t>
    </rPh>
    <rPh sb="27" eb="29">
      <t>しょうかい</t>
    </rPh>
    <rPh sb="34" eb="36">
      <t>しゅってん</t>
    </rPh>
    <phoneticPr fontId="0" type="noConversion"/>
  </si>
  <si>
    <t>所沢市と常州市の友好交流項目確認書</t>
    <rPh sb="0" eb="3">
      <t>トコロザワシ</t>
    </rPh>
    <rPh sb="4" eb="7">
      <t>ジョウシュウシ</t>
    </rPh>
    <rPh sb="8" eb="10">
      <t>ユウコウ</t>
    </rPh>
    <rPh sb="10" eb="12">
      <t>コウリュウ</t>
    </rPh>
    <rPh sb="12" eb="14">
      <t>コウモク</t>
    </rPh>
    <rPh sb="14" eb="17">
      <t>カクニンショ</t>
    </rPh>
    <phoneticPr fontId="7"/>
  </si>
  <si>
    <t>①常州市友好代表団の受入
②常州青少年民族楽器代表団の受入
③常州市友好訪問団の受入</t>
    <rPh sb="1" eb="4">
      <t>じょうしゅうし</t>
    </rPh>
    <rPh sb="4" eb="6">
      <t>ゆうこう</t>
    </rPh>
    <rPh sb="6" eb="9">
      <t>だいひょうだん</t>
    </rPh>
    <rPh sb="10" eb="12">
      <t>うけいれ</t>
    </rPh>
    <rPh sb="31" eb="34">
      <t>じょうしゅうし</t>
    </rPh>
    <rPh sb="34" eb="36">
      <t>ゆうこう</t>
    </rPh>
    <rPh sb="36" eb="39">
      <t>ほうもんだん</t>
    </rPh>
    <rPh sb="40" eb="42">
      <t>うけいれ</t>
    </rPh>
    <phoneticPr fontId="0" type="noConversion"/>
  </si>
  <si>
    <t>①代表訪問団6名を受入れ、市内視察や職員及び市民との交流の場を設けた。
②訪問団35名を受入れ、市内商業施設で演奏会を開催した。
③訪問団8名を受入れ、市内視察や職員及び市民との交流の場を設けた。</t>
    <rPh sb="1" eb="3">
      <t>だいひょう</t>
    </rPh>
    <rPh sb="3" eb="6">
      <t>ほうもんだん</t>
    </rPh>
    <rPh sb="7" eb="8">
      <t>めい</t>
    </rPh>
    <rPh sb="9" eb="11">
      <t>うけいれ</t>
    </rPh>
    <rPh sb="13" eb="15">
      <t>しない</t>
    </rPh>
    <rPh sb="15" eb="17">
      <t>しさつ</t>
    </rPh>
    <rPh sb="18" eb="20">
      <t>しょくいん</t>
    </rPh>
    <rPh sb="20" eb="21">
      <t>およ</t>
    </rPh>
    <rPh sb="22" eb="24">
      <t>しみん</t>
    </rPh>
    <rPh sb="26" eb="28">
      <t>こうりゅう</t>
    </rPh>
    <rPh sb="29" eb="30">
      <t>ば</t>
    </rPh>
    <rPh sb="31" eb="32">
      <t>もう</t>
    </rPh>
    <rPh sb="37" eb="39">
      <t>ほうもん</t>
    </rPh>
    <rPh sb="39" eb="40">
      <t>だん</t>
    </rPh>
    <rPh sb="42" eb="43">
      <t>めい</t>
    </rPh>
    <rPh sb="44" eb="46">
      <t>うけいれ</t>
    </rPh>
    <rPh sb="48" eb="50">
      <t>しない</t>
    </rPh>
    <rPh sb="50" eb="52">
      <t>しょうぎょう</t>
    </rPh>
    <rPh sb="52" eb="54">
      <t>しせつ</t>
    </rPh>
    <rPh sb="55" eb="58">
      <t>えんそうかい</t>
    </rPh>
    <rPh sb="59" eb="61">
      <t>かいさい</t>
    </rPh>
    <rPh sb="66" eb="68">
      <t>ほうもん</t>
    </rPh>
    <rPh sb="68" eb="69">
      <t>だん</t>
    </rPh>
    <rPh sb="70" eb="71">
      <t>めい</t>
    </rPh>
    <rPh sb="72" eb="74">
      <t>うけいれ</t>
    </rPh>
    <rPh sb="76" eb="78">
      <t>しない</t>
    </rPh>
    <rPh sb="78" eb="80">
      <t>しさつ</t>
    </rPh>
    <rPh sb="81" eb="83">
      <t>しょくいん</t>
    </rPh>
    <phoneticPr fontId="0" type="noConversion"/>
  </si>
  <si>
    <t>①6
②35
③8</t>
  </si>
  <si>
    <t>川越市</t>
  </si>
  <si>
    <t>ヘッセン州</t>
  </si>
  <si>
    <t>オッフェンバッハ市</t>
  </si>
  <si>
    <t>オンラインワークショップ</t>
  </si>
  <si>
    <t>オンラインでオッフェンバッハ市博物館職員のガイドによるアコーディオンブックを制作。両市民間の相互交流を図った。</t>
    <rPh sb="14" eb="15">
      <t>し</t>
    </rPh>
    <rPh sb="15" eb="18">
      <t>はくぶつかん</t>
    </rPh>
    <rPh sb="18" eb="20">
      <t>しょくいん</t>
    </rPh>
    <rPh sb="38" eb="40">
      <t>せいさく</t>
    </rPh>
    <rPh sb="41" eb="42">
      <t>りょう</t>
    </rPh>
    <rPh sb="42" eb="44">
      <t>しみん</t>
    </rPh>
    <rPh sb="44" eb="45">
      <t>かん</t>
    </rPh>
    <rPh sb="46" eb="48">
      <t>そうご</t>
    </rPh>
    <rPh sb="48" eb="50">
      <t>こうりゅう</t>
    </rPh>
    <rPh sb="51" eb="52">
      <t>はか</t>
    </rPh>
    <phoneticPr fontId="0" type="noConversion"/>
  </si>
  <si>
    <t>アコーディオンブックをガイドしながら制作する</t>
    <rPh sb="18" eb="20">
      <t>せいさく</t>
    </rPh>
    <phoneticPr fontId="0" type="noConversion"/>
  </si>
  <si>
    <t>オッフェンバッハ市青少年交流団受入事業</t>
    <rPh sb="8" eb="9">
      <t>し</t>
    </rPh>
    <rPh sb="9" eb="15">
      <t>せいしょうねんこうりゅうだん</t>
    </rPh>
    <rPh sb="15" eb="17">
      <t>うけいれ</t>
    </rPh>
    <rPh sb="17" eb="19">
      <t>じぎょう</t>
    </rPh>
    <phoneticPr fontId="0" type="noConversion"/>
  </si>
  <si>
    <t>10月16日～10月25日の日程で青少年交流団を受入れ、市内での社会学習体験やホームステイ体験等を通じて両市民間の親睦を図った。</t>
  </si>
  <si>
    <t>オッフェンバッハ市市民訪問団受入事業</t>
    <rPh sb="8" eb="9">
      <t>し</t>
    </rPh>
    <rPh sb="9" eb="14">
      <t>しみんほうもんだん</t>
    </rPh>
    <rPh sb="14" eb="16">
      <t>うけいれ</t>
    </rPh>
    <rPh sb="16" eb="18">
      <t>じぎょう</t>
    </rPh>
    <phoneticPr fontId="0" type="noConversion"/>
  </si>
  <si>
    <t>10月17日～10月21日の日程で市民団を受入。姉妹都市提携40周年を記念した交流会等への参加やまつりの参加を通じて両市民間の親睦を図った。</t>
    <rPh sb="21" eb="23">
      <t>うけいれ</t>
    </rPh>
    <rPh sb="52" eb="54">
      <t>さんか</t>
    </rPh>
    <phoneticPr fontId="0" type="noConversion"/>
  </si>
  <si>
    <t>セーレム市</t>
  </si>
  <si>
    <t>セーレム市訪問中学生交流団派遣事業</t>
    <rPh sb="4" eb="5">
      <t>し</t>
    </rPh>
    <rPh sb="5" eb="7">
      <t>ほうもん</t>
    </rPh>
    <rPh sb="7" eb="10">
      <t>ちゅうがくせい</t>
    </rPh>
    <rPh sb="10" eb="12">
      <t>こうりゅう</t>
    </rPh>
    <rPh sb="12" eb="13">
      <t>だん</t>
    </rPh>
    <rPh sb="13" eb="15">
      <t>はけん</t>
    </rPh>
    <rPh sb="15" eb="17">
      <t>じぎょう</t>
    </rPh>
    <phoneticPr fontId="0" type="noConversion"/>
  </si>
  <si>
    <t>8月6日～8月12日の日程で中学生交流団がセーレム市を訪問。現地での社会学習体験やホームステイ体験等を通じて両市民間の親睦を図った。</t>
    <rPh sb="14" eb="17">
      <t>ちゅうがくせい</t>
    </rPh>
    <phoneticPr fontId="0" type="noConversion"/>
  </si>
  <si>
    <t>市立川越高校とノースセーレムとの相互交流。</t>
    <rPh sb="0" eb="4">
      <t>ｲﾁﾘﾂｶﾜｺﾞｴ</t>
    </rPh>
    <rPh sb="4" eb="6">
      <t>ｺｳｺｳ</t>
    </rPh>
    <rPh sb="16" eb="20">
      <t>ｿｳｺﾞｺｳﾘｭｳ</t>
    </rPh>
    <phoneticPr fontId="0" type="noConversion"/>
  </si>
  <si>
    <t>高校生８名、引率３名、介助者１名で市立川越高等学校を訪問。</t>
    <rPh sb="0" eb="3">
      <t>ｺｳｺｳｾｲ</t>
    </rPh>
    <rPh sb="4" eb="5">
      <t>ﾒｲ</t>
    </rPh>
    <rPh sb="6" eb="8">
      <t>ｲﾝｿﾂ</t>
    </rPh>
    <rPh sb="9" eb="10">
      <t>ﾒｲ</t>
    </rPh>
    <rPh sb="11" eb="14">
      <t>かいじょしゃ</t>
    </rPh>
    <rPh sb="15" eb="16">
      <t>めい</t>
    </rPh>
    <rPh sb="17" eb="19">
      <t>いちりつ</t>
    </rPh>
    <rPh sb="19" eb="21">
      <t>かわごえ</t>
    </rPh>
    <rPh sb="21" eb="23">
      <t>こうとう</t>
    </rPh>
    <rPh sb="23" eb="25">
      <t>がっこう</t>
    </rPh>
    <rPh sb="26" eb="28">
      <t>ﾎｳﾓﾝ</t>
    </rPh>
    <phoneticPr fontId="0" type="noConversion"/>
  </si>
  <si>
    <t>ブルゴーニュ地方</t>
    <rPh sb="6" eb="8">
      <t>ちほう</t>
    </rPh>
    <phoneticPr fontId="0" type="noConversion"/>
  </si>
  <si>
    <t>オータン市</t>
    <rPh sb="4" eb="5">
      <t>し</t>
    </rPh>
    <phoneticPr fontId="0" type="noConversion"/>
  </si>
  <si>
    <t>星野学園高校とオータン市のサン・ラザール・サン・サクルマン学園のデジタル交流</t>
  </si>
  <si>
    <t>双方高校生約４０人が、オンラインでお互いの文化を紹介し合い交流を行う。</t>
    <rPh sb="0" eb="2">
      <t>ｿｳﾎｳ</t>
    </rPh>
    <rPh sb="2" eb="5">
      <t>ｺｳｺｳｾｲ</t>
    </rPh>
    <rPh sb="5" eb="6">
      <t>ﾔｸ</t>
    </rPh>
    <rPh sb="8" eb="9">
      <t>ﾆﾝ</t>
    </rPh>
    <rPh sb="18" eb="19">
      <t>ﾀｶﾞ</t>
    </rPh>
    <rPh sb="21" eb="23">
      <t>ﾌﾞﾝｶ</t>
    </rPh>
    <rPh sb="24" eb="26">
      <t>ｼｮｳｶｲ</t>
    </rPh>
    <rPh sb="27" eb="28">
      <t>ｱ</t>
    </rPh>
    <rPh sb="29" eb="31">
      <t>ｺｳﾘｭｳ</t>
    </rPh>
    <rPh sb="32" eb="33">
      <t>ｵｺﾅ</t>
    </rPh>
    <phoneticPr fontId="0" type="noConversion"/>
  </si>
  <si>
    <t>双方高校生約４０人が、オンラインでお互いの文化を紹介し合い交流を行った。</t>
  </si>
  <si>
    <t>オータン市訪問団受入</t>
    <rPh sb="4" eb="5">
      <t>し</t>
    </rPh>
    <rPh sb="5" eb="7">
      <t>ほうもん</t>
    </rPh>
    <rPh sb="7" eb="8">
      <t>だん</t>
    </rPh>
    <rPh sb="8" eb="10">
      <t>うけいれ</t>
    </rPh>
    <phoneticPr fontId="0" type="noConversion"/>
  </si>
  <si>
    <t>11月20日～11月24日の日程でオータン市訪問団を受入。市内見学や学校訪問等を通じて相互理解を深めた。</t>
    <rPh sb="21" eb="22">
      <t>し</t>
    </rPh>
    <rPh sb="22" eb="24">
      <t>ﾎｳﾓﾝ</t>
    </rPh>
    <rPh sb="24" eb="25">
      <t>ﾀﾞﾝ</t>
    </rPh>
    <rPh sb="26" eb="28">
      <t>うけいれ</t>
    </rPh>
    <rPh sb="29" eb="31">
      <t>しない</t>
    </rPh>
    <rPh sb="31" eb="33">
      <t>けんがく</t>
    </rPh>
    <rPh sb="34" eb="36">
      <t>がっこう</t>
    </rPh>
    <rPh sb="36" eb="38">
      <t>ほうもん</t>
    </rPh>
    <rPh sb="38" eb="39">
      <t>とう</t>
    </rPh>
    <rPh sb="43" eb="45">
      <t>そうご</t>
    </rPh>
    <rPh sb="45" eb="47">
      <t>りかい</t>
    </rPh>
    <rPh sb="48" eb="49">
      <t>ふか</t>
    </rPh>
    <phoneticPr fontId="0" type="noConversion"/>
  </si>
  <si>
    <t>バスク自治州</t>
  </si>
  <si>
    <t>バスク自治州と三重県の間の世界遺産の巡礼道を生かした協力・連携に関する覚書</t>
  </si>
  <si>
    <t>熊野古道世界遺産登録20周年記念国際シンポジウム</t>
  </si>
  <si>
    <t>スペイン・バスク自治州からサンティアゴ巡礼路の関係者を招へいし、国際シンポジウムを開催。</t>
  </si>
  <si>
    <t>計画投資省</t>
    <rPh sb="0" eb="2">
      <t>ｹｲｶｸ</t>
    </rPh>
    <rPh sb="2" eb="5">
      <t>ﾄｳｼｼｮｳ</t>
    </rPh>
    <phoneticPr fontId="0" type="noConversion"/>
  </si>
  <si>
    <t>ベトナム社会主義共和国計画投資省と日本国三重県との経済連携に関する覚書</t>
    <rPh sb="4" eb="8">
      <t>ｼｬｶｲｼｭｷﾞ</t>
    </rPh>
    <rPh sb="8" eb="11">
      <t>ｷｮｳﾜｺｸ</t>
    </rPh>
    <rPh sb="11" eb="16">
      <t>ｹｲｶｸﾄｳｼｼｮｳ</t>
    </rPh>
    <rPh sb="17" eb="20">
      <t>ﾆﾎﾝｺｸ</t>
    </rPh>
    <rPh sb="20" eb="23">
      <t>ﾐｴｹﾝ</t>
    </rPh>
    <rPh sb="25" eb="27">
      <t>ｹｲｻﾞｲ</t>
    </rPh>
    <rPh sb="27" eb="29">
      <t>ﾚﾝｹｲ</t>
    </rPh>
    <rPh sb="30" eb="31">
      <t>ｶﾝ</t>
    </rPh>
    <rPh sb="33" eb="35">
      <t>ｵﾎﾞｴｶﾞｷ</t>
    </rPh>
    <phoneticPr fontId="0" type="noConversion"/>
  </si>
  <si>
    <t>①ベトナム・タイミッション事業</t>
    <rPh sb="13" eb="15">
      <t>ｼﾞｷﾞｮｳ</t>
    </rPh>
    <phoneticPr fontId="0" type="noConversion"/>
  </si>
  <si>
    <t>①令和７年１月三重県知事が経済団とともにベトナム・タイを訪問。ベトナムでは、計画投資省と経済連携にかかる覚書（MOU）を締結し、経済団は同省から投資環境にかかる説明を受けた。タイでは、覚書締結機関と連携してタイ側39名が参加したビジネスセミナー及び三重県企業6社とタイ事業者11社でのビジネスマッチングを行った。</t>
    <rPh sb="1" eb="3">
      <t>ﾚｲﾜ</t>
    </rPh>
    <rPh sb="4" eb="5">
      <t>ﾈﾝ</t>
    </rPh>
    <rPh sb="6" eb="7">
      <t>ｶﾞﾂ</t>
    </rPh>
    <rPh sb="7" eb="10">
      <t>ﾐｴｹﾝ</t>
    </rPh>
    <rPh sb="10" eb="12">
      <t>ﾁｼﾞ</t>
    </rPh>
    <rPh sb="13" eb="15">
      <t>ｹｲｻﾞｲ</t>
    </rPh>
    <rPh sb="15" eb="16">
      <t>ﾀﾞﾝ</t>
    </rPh>
    <rPh sb="28" eb="30">
      <t>ﾎｳﾓﾝ</t>
    </rPh>
    <rPh sb="38" eb="43">
      <t>ｹｲｶｸﾄｳｼｼｮｳ</t>
    </rPh>
    <rPh sb="44" eb="48">
      <t>ｹｲｻﾞｲﾚﾝｹｲ</t>
    </rPh>
    <rPh sb="52" eb="54">
      <t>ｵﾎﾞｴｶﾞｷ</t>
    </rPh>
    <rPh sb="60" eb="62">
      <t>ﾃｲｹﾂ</t>
    </rPh>
    <rPh sb="64" eb="67">
      <t>ｹｲｻﾞｲﾀﾞﾝ</t>
    </rPh>
    <rPh sb="68" eb="70">
      <t>ﾄﾞｳｼｮｳ</t>
    </rPh>
    <rPh sb="72" eb="76">
      <t>ﾄｳｼｶﾝｷｮｳ</t>
    </rPh>
    <rPh sb="80" eb="82">
      <t>ｾﾂﾒｲ</t>
    </rPh>
    <rPh sb="83" eb="84">
      <t>ｳ</t>
    </rPh>
    <rPh sb="92" eb="94">
      <t>ｵﾎﾞｴｶﾞｷ</t>
    </rPh>
    <rPh sb="94" eb="96">
      <t>ﾃｲｹﾂ</t>
    </rPh>
    <rPh sb="96" eb="98">
      <t>ｷｶﾝ</t>
    </rPh>
    <rPh sb="99" eb="101">
      <t>ﾚﾝｹｲ</t>
    </rPh>
    <rPh sb="105" eb="106">
      <t>ｶﾞﾜ</t>
    </rPh>
    <rPh sb="108" eb="109">
      <t>ﾒｲ</t>
    </rPh>
    <rPh sb="110" eb="112">
      <t>ｻﾝｶ</t>
    </rPh>
    <rPh sb="122" eb="123">
      <t>ｵﾖ</t>
    </rPh>
    <rPh sb="124" eb="127">
      <t>ﾐｴｹﾝ</t>
    </rPh>
    <rPh sb="127" eb="129">
      <t>ｷｷﾞｮｳ</t>
    </rPh>
    <rPh sb="130" eb="131">
      <t>ｼｬ</t>
    </rPh>
    <rPh sb="134" eb="137">
      <t>ｼﾞｷﾞｮｳｼｬ</t>
    </rPh>
    <rPh sb="139" eb="140">
      <t>ｼｬ</t>
    </rPh>
    <rPh sb="152" eb="153">
      <t>ｵｺﾅ</t>
    </rPh>
    <phoneticPr fontId="0" type="noConversion"/>
  </si>
  <si>
    <t>①タイ王国工業省産業振興局
②タイ王国投資委員会
③タイ国家食品研究所</t>
    <rPh sb="3" eb="5">
      <t>ｵｳｺｸ</t>
    </rPh>
    <rPh sb="5" eb="10">
      <t>ｺｳｷﾞｮｳｼｮｳｻﾝｷﾞｮｳ</t>
    </rPh>
    <rPh sb="10" eb="13">
      <t>ｼﾝｺｳｷｮｸ</t>
    </rPh>
    <rPh sb="17" eb="19">
      <t>ｵｳｺｸ</t>
    </rPh>
    <rPh sb="19" eb="24">
      <t>ﾄｳｼｲｲﾝｶｲ</t>
    </rPh>
    <rPh sb="28" eb="30">
      <t>ｺｯｶ</t>
    </rPh>
    <rPh sb="30" eb="32">
      <t>ｼｮｸﾋﾝ</t>
    </rPh>
    <rPh sb="32" eb="35">
      <t>ｹﾝｷｭｳｼｮ</t>
    </rPh>
    <phoneticPr fontId="0" type="noConversion"/>
  </si>
  <si>
    <t>①2015/11/19
②2013/11/7
③2018/11/5</t>
  </si>
  <si>
    <t>①タイ王国工業省産業振興局と日本国三重県との間の連携に関する覚書
②タイ投資委員会及び三重県の連携に関する覚書
③三重タイイノベーションセンター の設置・運営に関する覚書</t>
    <rPh sb="3" eb="5">
      <t>ｵｳｺｸ</t>
    </rPh>
    <rPh sb="5" eb="7">
      <t>ｺｳｷﾞｮｳ</t>
    </rPh>
    <rPh sb="7" eb="8">
      <t>ｼｮｳ</t>
    </rPh>
    <rPh sb="8" eb="10">
      <t>ｻﾝｷﾞｮｳ</t>
    </rPh>
    <rPh sb="10" eb="12">
      <t>ｼﾝｺｳ</t>
    </rPh>
    <rPh sb="12" eb="13">
      <t>ｷｮｸ</t>
    </rPh>
    <rPh sb="14" eb="16">
      <t>ﾆﾎﾝ</t>
    </rPh>
    <rPh sb="16" eb="17">
      <t>ｺｸ</t>
    </rPh>
    <rPh sb="17" eb="20">
      <t>ﾐｴｹﾝ</t>
    </rPh>
    <rPh sb="22" eb="23">
      <t>ｱｲﾀﾞ</t>
    </rPh>
    <rPh sb="24" eb="26">
      <t>ﾚﾝｹｲ</t>
    </rPh>
    <rPh sb="27" eb="28">
      <t>ｶﾝ</t>
    </rPh>
    <rPh sb="30" eb="32">
      <t>ｵﾎﾞｴｶﾞｷ</t>
    </rPh>
    <phoneticPr fontId="0" type="noConversion"/>
  </si>
  <si>
    <t>①ベトナム・タイミッション事業
②タイとの連携事業</t>
    <rPh sb="13" eb="15">
      <t>ｼﾞｷﾞｮｳ</t>
    </rPh>
    <rPh sb="21" eb="23">
      <t>ﾚﾝｹｲ</t>
    </rPh>
    <rPh sb="23" eb="25">
      <t>ｼﾞｷﾞｮｳ</t>
    </rPh>
    <phoneticPr fontId="0" type="noConversion"/>
  </si>
  <si>
    <t>①令和７年１月三重県知事が経済団とともにベトナム・タイを訪問。ベトナムでは、計画投資省と経済連携にかかる覚書（MOU）を締結し、経済団は同省から投資環境にかかる説明を受けた。タイでは、覚書締結機関と連携してタイ側39名が参加したビジネスセミナー及び三重県企業6社とタイ事業者11社でのビジネスマッチングを行った。
②令和７年度の研修セミナーの実施のため、タイ国家食品研究所に設置されている三重タイイノベーションセンターの活用に向けた意見交換を実施。</t>
    <rPh sb="158" eb="160">
      <t>ﾚｲﾜ</t>
    </rPh>
    <rPh sb="161" eb="163">
      <t>ﾈﾝﾄﾞ</t>
    </rPh>
    <rPh sb="164" eb="166">
      <t>ｹﾝｼｭｳ</t>
    </rPh>
    <rPh sb="171" eb="173">
      <t>ｼﾞｯｼ</t>
    </rPh>
    <rPh sb="179" eb="186">
      <t>ｺｯｶｼｮｸﾋﾝｹﾝｷｭｳｼｮ</t>
    </rPh>
    <rPh sb="187" eb="189">
      <t>ｾｯﾁ</t>
    </rPh>
    <phoneticPr fontId="0" type="noConversion"/>
  </si>
  <si>
    <t>バスク自治州と三重県の間の覚書</t>
    <rPh sb="3" eb="5">
      <t>ｼﾞﾁ</t>
    </rPh>
    <rPh sb="5" eb="6">
      <t>ｼｭｳ</t>
    </rPh>
    <rPh sb="7" eb="10">
      <t>ﾐｴｹﾝ</t>
    </rPh>
    <rPh sb="11" eb="12">
      <t>ｱｲﾀﾞ</t>
    </rPh>
    <rPh sb="13" eb="15">
      <t>ｵﾎﾞｴｶﾞｷ</t>
    </rPh>
    <phoneticPr fontId="0" type="noConversion"/>
  </si>
  <si>
    <t>食の高度人材育成交流事業</t>
    <rPh sb="0" eb="1">
      <t>ｼｮｸ</t>
    </rPh>
    <rPh sb="2" eb="6">
      <t>ｺｳﾄﾞｼﾞﾝｻﾞｲ</t>
    </rPh>
    <rPh sb="6" eb="8">
      <t>ｲｸｾｲ</t>
    </rPh>
    <rPh sb="8" eb="10">
      <t>ｺｳﾘｭｳ</t>
    </rPh>
    <rPh sb="10" eb="12">
      <t>ｼﾞｷﾞｮｳ</t>
    </rPh>
    <phoneticPr fontId="0" type="noConversion"/>
  </si>
  <si>
    <t>G-1　経済交流（商業等）【全般】</t>
    <rPh sb="4" eb="6">
      <t>ｹｲｻﾞｲ</t>
    </rPh>
    <rPh sb="6" eb="8">
      <t>ｺｳﾘｭｳ</t>
    </rPh>
    <rPh sb="9" eb="11">
      <t>ｼｮｳｷﾞｮｳ</t>
    </rPh>
    <rPh sb="11" eb="12">
      <t>ﾄｳ</t>
    </rPh>
    <rPh sb="14" eb="16">
      <t>ｾﾞﾝﾊﾟﾝ</t>
    </rPh>
    <phoneticPr fontId="0" type="noConversion"/>
  </si>
  <si>
    <t>令和６年１１月、スペインバスク州から料理人を招へいし、料理人交流事業を実施</t>
    <rPh sb="0" eb="2">
      <t>ﾚｲﾜ</t>
    </rPh>
    <rPh sb="3" eb="4">
      <t>ﾈﾝ</t>
    </rPh>
    <rPh sb="6" eb="7">
      <t>ｶﾞﾂ</t>
    </rPh>
    <rPh sb="15" eb="16">
      <t>ｼｭｳ</t>
    </rPh>
    <rPh sb="18" eb="21">
      <t>ﾘｮｳﾘﾆﾝ</t>
    </rPh>
    <rPh sb="22" eb="23">
      <t>ｼｮｳ</t>
    </rPh>
    <rPh sb="27" eb="34">
      <t>ﾘｮｳﾘﾆﾝｺｳﾘｭｳｼﾞｷﾞｮｳ</t>
    </rPh>
    <rPh sb="35" eb="37">
      <t>ｼﾞｯｼ</t>
    </rPh>
    <phoneticPr fontId="0" type="noConversion"/>
  </si>
  <si>
    <t>グローカル人材育成推進事業</t>
    <rPh sb="5" eb="7">
      <t>ｼﾞﾝｻﾞｲ</t>
    </rPh>
    <rPh sb="7" eb="9">
      <t>ｲｸｾｲ</t>
    </rPh>
    <rPh sb="9" eb="11">
      <t>ｽｲｼﾝ</t>
    </rPh>
    <rPh sb="11" eb="13">
      <t>ｼﾞｷﾞｮｳ</t>
    </rPh>
    <phoneticPr fontId="0" type="noConversion"/>
  </si>
  <si>
    <t>来日した大学生に対し、県内の高校生・大学生が伊勢神宮の観光案内を実施</t>
    <rPh sb="0" eb="2">
      <t>ﾗｲﾆﾁ</t>
    </rPh>
    <rPh sb="4" eb="7">
      <t>ﾀﾞｲｶﾞｸｾｲ</t>
    </rPh>
    <rPh sb="8" eb="9">
      <t>ﾀｲ</t>
    </rPh>
    <rPh sb="11" eb="13">
      <t>ｹﾝﾅｲ</t>
    </rPh>
    <rPh sb="14" eb="17">
      <t>ｺｳｺｳｾｲ</t>
    </rPh>
    <rPh sb="18" eb="21">
      <t>ﾀﾞｲｶﾞｸｾｲ</t>
    </rPh>
    <rPh sb="22" eb="26">
      <t>ｲｾｼﾞﾝｸﾞｳ</t>
    </rPh>
    <rPh sb="27" eb="29">
      <t>ｶﾝｺｳ</t>
    </rPh>
    <rPh sb="29" eb="31">
      <t>ｱﾝﾅｲ</t>
    </rPh>
    <rPh sb="32" eb="34">
      <t>ｼﾞｯｼ</t>
    </rPh>
    <phoneticPr fontId="0" type="noConversion"/>
  </si>
  <si>
    <t>ブラジル連邦共和国サンパウロ州と日本国三重県との姉妹提携宣言書</t>
    <rPh sb="4" eb="6">
      <t>ﾚﾝﾎﾟｳ</t>
    </rPh>
    <rPh sb="6" eb="9">
      <t>ｷｮｳﾜｺｸ</t>
    </rPh>
    <rPh sb="14" eb="15">
      <t>ｼｭｳ</t>
    </rPh>
    <rPh sb="16" eb="18">
      <t>ﾆﾎﾝ</t>
    </rPh>
    <rPh sb="18" eb="19">
      <t>ｺｸ</t>
    </rPh>
    <rPh sb="19" eb="22">
      <t>ﾐｴｹﾝ</t>
    </rPh>
    <rPh sb="24" eb="26">
      <t>ｼﾏｲ</t>
    </rPh>
    <rPh sb="26" eb="28">
      <t>ﾃｲｹｲ</t>
    </rPh>
    <rPh sb="28" eb="31">
      <t>ｾﾝｹﾞﾝｼｮ</t>
    </rPh>
    <phoneticPr fontId="0" type="noConversion"/>
  </si>
  <si>
    <t>ブラジル・サンパウロ州との交流事業</t>
  </si>
  <si>
    <t>ブラジル・サンパウロ州にある大志万学院の訪日研修旅行の受入及び県内学校との交流の調整</t>
    <rPh sb="10" eb="11">
      <t>ｼｭｳ</t>
    </rPh>
    <rPh sb="14" eb="17">
      <t>ｵｵｼﾏﾝ</t>
    </rPh>
    <rPh sb="17" eb="19">
      <t>ｶﾞｸｲﾝ</t>
    </rPh>
    <rPh sb="20" eb="24">
      <t>ﾎｳﾆﾁｹﾝｼｭｳ</t>
    </rPh>
    <rPh sb="24" eb="26">
      <t>ﾘｮｺｳ</t>
    </rPh>
    <rPh sb="27" eb="29">
      <t>ｳｹｲﾚ</t>
    </rPh>
    <rPh sb="29" eb="30">
      <t>ｵﾖ</t>
    </rPh>
    <rPh sb="31" eb="33">
      <t>ｹﾝﾅｲ</t>
    </rPh>
    <rPh sb="33" eb="35">
      <t>ｶﾞｯｺｳ</t>
    </rPh>
    <rPh sb="37" eb="39">
      <t>ｺｳﾘｭｳ</t>
    </rPh>
    <rPh sb="40" eb="42">
      <t>ﾁｮｳｾｲ</t>
    </rPh>
    <phoneticPr fontId="0" type="noConversion"/>
  </si>
  <si>
    <t>ブラジルサンパウロ州における三重の伝統文化理解促進事業業</t>
  </si>
  <si>
    <t>ブラジル・サンパウロ州において、三重県の歴史・文化を体験するイベントを３回開催。また、その様子をSNS等で配信した。</t>
    <rPh sb="10" eb="11">
      <t>ｼｭｳ</t>
    </rPh>
    <rPh sb="16" eb="19">
      <t>ﾐｴｹﾝ</t>
    </rPh>
    <rPh sb="20" eb="22">
      <t>ﾚｷｼ</t>
    </rPh>
    <rPh sb="23" eb="25">
      <t>ﾌﾞﾝｶ</t>
    </rPh>
    <rPh sb="26" eb="28">
      <t>ﾀｲｹﾝ</t>
    </rPh>
    <rPh sb="36" eb="37">
      <t>ｶｲ</t>
    </rPh>
    <rPh sb="37" eb="39">
      <t>ｶｲｻｲ</t>
    </rPh>
    <rPh sb="45" eb="47">
      <t>ﾖｳｽ</t>
    </rPh>
    <rPh sb="51" eb="52">
      <t>ﾄｳ</t>
    </rPh>
    <rPh sb="53" eb="55">
      <t>ﾊｲｼﾝ</t>
    </rPh>
    <phoneticPr fontId="0" type="noConversion"/>
  </si>
  <si>
    <t>イベント参加者数延べ1,397人</t>
    <rPh sb="4" eb="6">
      <t>ｻﾝｶ</t>
    </rPh>
    <rPh sb="6" eb="7">
      <t>ｼｬ</t>
    </rPh>
    <rPh sb="7" eb="8">
      <t>ｽｳ</t>
    </rPh>
    <rPh sb="8" eb="9">
      <t>ﾉ</t>
    </rPh>
    <rPh sb="15" eb="16">
      <t>ﾆﾝ</t>
    </rPh>
    <phoneticPr fontId="0" type="noConversion"/>
  </si>
  <si>
    <t>山口県</t>
    <rPh sb="0" eb="3">
      <t>ヤマグチケン</t>
    </rPh>
    <phoneticPr fontId="12"/>
  </si>
  <si>
    <t>下関市</t>
    <rPh sb="0" eb="3">
      <t>シモノセキシ</t>
    </rPh>
    <phoneticPr fontId="12"/>
  </si>
  <si>
    <t>山東省</t>
    <rPh sb="0" eb="3">
      <t>サントウショウ</t>
    </rPh>
    <phoneticPr fontId="12"/>
  </si>
  <si>
    <t>青島市</t>
    <rPh sb="0" eb="3">
      <t>チンタオシ</t>
    </rPh>
    <phoneticPr fontId="12"/>
  </si>
  <si>
    <t>下関市・青島市友好都市締結議定書</t>
    <rPh sb="0" eb="3">
      <t>シモノセキシ</t>
    </rPh>
    <rPh sb="4" eb="7">
      <t>チンタオシ</t>
    </rPh>
    <rPh sb="7" eb="16">
      <t>ユウコウトシテイケツギテイショ</t>
    </rPh>
    <phoneticPr fontId="12"/>
  </si>
  <si>
    <t>青少年国際交流推進事業</t>
    <rPh sb="0" eb="11">
      <t>セイショウネンコクサイコウリュウスイシンジギョウ</t>
    </rPh>
    <phoneticPr fontId="12"/>
  </si>
  <si>
    <t>下関市の小学生10名を派遣し、現地の小学生等と交流を行う</t>
    <rPh sb="0" eb="3">
      <t>シモノセキシ</t>
    </rPh>
    <rPh sb="4" eb="7">
      <t>ショウガクセイ</t>
    </rPh>
    <rPh sb="9" eb="10">
      <t>メイ</t>
    </rPh>
    <rPh sb="11" eb="13">
      <t>ハケン</t>
    </rPh>
    <rPh sb="15" eb="17">
      <t>ゲンチ</t>
    </rPh>
    <rPh sb="18" eb="21">
      <t>ショウガクセイ</t>
    </rPh>
    <rPh sb="21" eb="22">
      <t>トウ</t>
    </rPh>
    <rPh sb="23" eb="25">
      <t>コウリュウ</t>
    </rPh>
    <rPh sb="26" eb="27">
      <t>オコナ</t>
    </rPh>
    <phoneticPr fontId="12"/>
  </si>
  <si>
    <t>釜山広域市</t>
    <rPh sb="0" eb="5">
      <t>プサンコウイキシ</t>
    </rPh>
    <phoneticPr fontId="12"/>
  </si>
  <si>
    <t>下関市、釜山直轄市姉妹都市結縁共同宣言文</t>
    <rPh sb="0" eb="3">
      <t>シモノセキシ</t>
    </rPh>
    <rPh sb="4" eb="6">
      <t>プサン</t>
    </rPh>
    <rPh sb="6" eb="8">
      <t>チョッカツ</t>
    </rPh>
    <rPh sb="8" eb="9">
      <t>シ</t>
    </rPh>
    <rPh sb="9" eb="13">
      <t>シマイト</t>
    </rPh>
    <rPh sb="13" eb="15">
      <t>ケツエン</t>
    </rPh>
    <rPh sb="15" eb="17">
      <t>キョウドウ</t>
    </rPh>
    <rPh sb="17" eb="19">
      <t>センゲン</t>
    </rPh>
    <rPh sb="19" eb="20">
      <t>ブン</t>
    </rPh>
    <phoneticPr fontId="12"/>
  </si>
  <si>
    <t>ピッツバーグ市</t>
    <rPh sb="6" eb="7">
      <t>シ</t>
    </rPh>
    <phoneticPr fontId="12"/>
  </si>
  <si>
    <t>姉妹都市提携書</t>
    <rPh sb="0" eb="4">
      <t>シマイト</t>
    </rPh>
    <rPh sb="4" eb="6">
      <t>テイケイ</t>
    </rPh>
    <rPh sb="6" eb="7">
      <t>ショ</t>
    </rPh>
    <phoneticPr fontId="12"/>
  </si>
  <si>
    <t>青少年国際交流推進事業</t>
    <rPh sb="0" eb="3">
      <t>セイショウネン</t>
    </rPh>
    <rPh sb="3" eb="5">
      <t>コクサイ</t>
    </rPh>
    <rPh sb="5" eb="7">
      <t>コウリュウ</t>
    </rPh>
    <rPh sb="7" eb="9">
      <t>スイシン</t>
    </rPh>
    <rPh sb="9" eb="11">
      <t>ジギョウ</t>
    </rPh>
    <phoneticPr fontId="12"/>
  </si>
  <si>
    <t>下関市の中学生8名を派遣し、現地の中高生等と交流を行う</t>
    <rPh sb="0" eb="3">
      <t>シモノセキシ</t>
    </rPh>
    <rPh sb="4" eb="7">
      <t>チュウガクセイ</t>
    </rPh>
    <rPh sb="8" eb="9">
      <t>メイ</t>
    </rPh>
    <rPh sb="10" eb="12">
      <t>ハケン</t>
    </rPh>
    <rPh sb="14" eb="16">
      <t>ゲンチ</t>
    </rPh>
    <rPh sb="17" eb="20">
      <t>チュウコウセイ</t>
    </rPh>
    <rPh sb="20" eb="21">
      <t>トウ</t>
    </rPh>
    <rPh sb="22" eb="24">
      <t>コウリュウ</t>
    </rPh>
    <rPh sb="25" eb="26">
      <t>オコナ</t>
    </rPh>
    <phoneticPr fontId="12"/>
  </si>
  <si>
    <t>山東省</t>
    <rPh sb="0" eb="3">
      <t>サント</t>
    </rPh>
    <phoneticPr fontId="12"/>
  </si>
  <si>
    <t>青島市</t>
    <rPh sb="0" eb="1">
      <t>アオ</t>
    </rPh>
    <rPh sb="1" eb="2">
      <t>シマ</t>
    </rPh>
    <rPh sb="2" eb="3">
      <t>シ</t>
    </rPh>
    <phoneticPr fontId="12"/>
  </si>
  <si>
    <t>下関市・青島市友好都市締結議定書</t>
    <rPh sb="0" eb="3">
      <t>シモノセキシ</t>
    </rPh>
    <rPh sb="4" eb="5">
      <t>アオ</t>
    </rPh>
    <rPh sb="5" eb="6">
      <t>シマ</t>
    </rPh>
    <rPh sb="6" eb="7">
      <t>シ</t>
    </rPh>
    <rPh sb="7" eb="9">
      <t>ユウコウ</t>
    </rPh>
    <rPh sb="9" eb="11">
      <t>トシ</t>
    </rPh>
    <rPh sb="11" eb="13">
      <t>テイケツ</t>
    </rPh>
    <rPh sb="13" eb="16">
      <t>ギテイショ</t>
    </rPh>
    <phoneticPr fontId="12"/>
  </si>
  <si>
    <t>【周年】青島市との友好都市締結45周年記念行事</t>
    <rPh sb="1" eb="3">
      <t>シュウネン</t>
    </rPh>
    <rPh sb="4" eb="7">
      <t>アオシマシ</t>
    </rPh>
    <rPh sb="9" eb="11">
      <t>ユウコウ</t>
    </rPh>
    <rPh sb="11" eb="13">
      <t>トシ</t>
    </rPh>
    <rPh sb="13" eb="15">
      <t>テイケツ</t>
    </rPh>
    <rPh sb="17" eb="19">
      <t>シュウネン</t>
    </rPh>
    <rPh sb="19" eb="23">
      <t>キネンギョウジ</t>
    </rPh>
    <phoneticPr fontId="12"/>
  </si>
  <si>
    <t>友好都市の青島市で記念式典を開催、青島市で開催された日本語弁論大会において下関市長賞（下関旅行）を贈呈、本市でパネル展を開催</t>
    <rPh sb="0" eb="2">
      <t>ユウコウ</t>
    </rPh>
    <rPh sb="2" eb="4">
      <t>トシ</t>
    </rPh>
    <rPh sb="5" eb="6">
      <t>アオ</t>
    </rPh>
    <rPh sb="6" eb="7">
      <t>シマ</t>
    </rPh>
    <rPh sb="7" eb="8">
      <t>シ</t>
    </rPh>
    <rPh sb="9" eb="13">
      <t>キネンシキテン</t>
    </rPh>
    <rPh sb="14" eb="16">
      <t>カイサイ</t>
    </rPh>
    <rPh sb="17" eb="20">
      <t>アオシマシ</t>
    </rPh>
    <rPh sb="21" eb="23">
      <t>カイサイ</t>
    </rPh>
    <rPh sb="26" eb="29">
      <t>ニホンゴ</t>
    </rPh>
    <rPh sb="29" eb="33">
      <t>ベンロンタイカイ</t>
    </rPh>
    <rPh sb="37" eb="39">
      <t>シモノセキ</t>
    </rPh>
    <rPh sb="39" eb="41">
      <t>シチョウ</t>
    </rPh>
    <rPh sb="41" eb="42">
      <t>ショウ</t>
    </rPh>
    <rPh sb="43" eb="45">
      <t>シモノセキ</t>
    </rPh>
    <rPh sb="45" eb="47">
      <t>リョコウ</t>
    </rPh>
    <rPh sb="49" eb="51">
      <t>ゾウテイ</t>
    </rPh>
    <rPh sb="52" eb="54">
      <t>ホンシ</t>
    </rPh>
    <rPh sb="58" eb="59">
      <t>テン</t>
    </rPh>
    <rPh sb="60" eb="62">
      <t>カイサイ</t>
    </rPh>
    <phoneticPr fontId="12"/>
  </si>
  <si>
    <t>公演団相互派遣事業</t>
    <rPh sb="0" eb="2">
      <t>コウエン</t>
    </rPh>
    <rPh sb="2" eb="3">
      <t>ダン</t>
    </rPh>
    <rPh sb="3" eb="5">
      <t>ソウゴ</t>
    </rPh>
    <rPh sb="5" eb="7">
      <t>ハケン</t>
    </rPh>
    <rPh sb="7" eb="9">
      <t>ジギョウ</t>
    </rPh>
    <phoneticPr fontId="12"/>
  </si>
  <si>
    <t>１１月23日に下関市で行われる、リトル釜山フェスタに公演団を招聘</t>
    <rPh sb="2" eb="3">
      <t>ガツ</t>
    </rPh>
    <rPh sb="5" eb="6">
      <t>ニチ</t>
    </rPh>
    <rPh sb="7" eb="10">
      <t>シモノセキシ</t>
    </rPh>
    <rPh sb="11" eb="12">
      <t>オコナ</t>
    </rPh>
    <rPh sb="19" eb="21">
      <t>プサン</t>
    </rPh>
    <rPh sb="26" eb="29">
      <t>コウエンダン</t>
    </rPh>
    <rPh sb="30" eb="32">
      <t>ショウヘイ</t>
    </rPh>
    <phoneticPr fontId="12"/>
  </si>
  <si>
    <t>＿</t>
  </si>
  <si>
    <t>青島市、大連市、煙台市、天津市</t>
    <rPh sb="0" eb="3">
      <t>アオシマシ</t>
    </rPh>
    <rPh sb="4" eb="7">
      <t>ダイ</t>
    </rPh>
    <rPh sb="8" eb="9">
      <t>ケム</t>
    </rPh>
    <rPh sb="9" eb="10">
      <t>ダイ</t>
    </rPh>
    <rPh sb="10" eb="11">
      <t>シ</t>
    </rPh>
    <rPh sb="12" eb="13">
      <t>テン</t>
    </rPh>
    <rPh sb="13" eb="14">
      <t>ツ</t>
    </rPh>
    <rPh sb="14" eb="15">
      <t>シ</t>
    </rPh>
    <phoneticPr fontId="12"/>
  </si>
  <si>
    <t>東アジア経済交流推進機構共同宣言</t>
    <rPh sb="0" eb="1">
      <t>ヒガシ</t>
    </rPh>
    <rPh sb="4" eb="6">
      <t>ケイザイ</t>
    </rPh>
    <rPh sb="6" eb="8">
      <t>コウリュウ</t>
    </rPh>
    <rPh sb="8" eb="10">
      <t>スイシン</t>
    </rPh>
    <rPh sb="10" eb="12">
      <t>キコウ</t>
    </rPh>
    <rPh sb="12" eb="14">
      <t>キョウドウ</t>
    </rPh>
    <rPh sb="14" eb="16">
      <t>センゲン</t>
    </rPh>
    <phoneticPr fontId="12"/>
  </si>
  <si>
    <t>東アジア経済交流推進機構交流促進部会業務</t>
    <rPh sb="0" eb="1">
      <t>ヒガシ</t>
    </rPh>
    <rPh sb="4" eb="6">
      <t>ケイザイ</t>
    </rPh>
    <rPh sb="6" eb="8">
      <t>コウリュウ</t>
    </rPh>
    <rPh sb="8" eb="10">
      <t>スイシン</t>
    </rPh>
    <rPh sb="10" eb="12">
      <t>キコウ</t>
    </rPh>
    <rPh sb="12" eb="20">
      <t>コウリュウソクシンブカイギョウム</t>
    </rPh>
    <phoneticPr fontId="12"/>
  </si>
  <si>
    <t>日中韓11都市で組織する機構の交流を促進するための部会及び執行委員会を開催</t>
    <rPh sb="0" eb="3">
      <t>ニッチ</t>
    </rPh>
    <rPh sb="5" eb="7">
      <t>トシ</t>
    </rPh>
    <rPh sb="8" eb="10">
      <t>ソシキ</t>
    </rPh>
    <rPh sb="12" eb="14">
      <t>キコウ</t>
    </rPh>
    <rPh sb="15" eb="17">
      <t>コウリュウ</t>
    </rPh>
    <rPh sb="18" eb="20">
      <t>ソクシン</t>
    </rPh>
    <rPh sb="25" eb="27">
      <t>ブカイ</t>
    </rPh>
    <rPh sb="27" eb="28">
      <t>オヨ</t>
    </rPh>
    <rPh sb="29" eb="31">
      <t>シッコウ</t>
    </rPh>
    <rPh sb="31" eb="34">
      <t>イインカイ</t>
    </rPh>
    <rPh sb="35" eb="37">
      <t>カイサイ</t>
    </rPh>
    <phoneticPr fontId="12"/>
  </si>
  <si>
    <t>部会及び執行委員会を書面開催した。</t>
    <rPh sb="0" eb="2">
      <t>ブカイ</t>
    </rPh>
    <rPh sb="2" eb="3">
      <t>オヨ</t>
    </rPh>
    <rPh sb="4" eb="6">
      <t>シッコウ</t>
    </rPh>
    <rPh sb="6" eb="9">
      <t>イインカイ</t>
    </rPh>
    <rPh sb="10" eb="12">
      <t>ショメン</t>
    </rPh>
    <rPh sb="12" eb="14">
      <t>カイサイ</t>
    </rPh>
    <phoneticPr fontId="12"/>
  </si>
  <si>
    <t>釜山市、仁川市、蔚山市</t>
    <rPh sb="0" eb="3">
      <t>プサ</t>
    </rPh>
    <rPh sb="4" eb="6">
      <t>ジンカワ</t>
    </rPh>
    <rPh sb="6" eb="7">
      <t>シ</t>
    </rPh>
    <rPh sb="9" eb="10">
      <t>ヤマ</t>
    </rPh>
    <rPh sb="10" eb="11">
      <t>シ</t>
    </rPh>
    <phoneticPr fontId="12"/>
  </si>
  <si>
    <t>東アジア経済交流推進機構交流促進部会開催業務</t>
    <rPh sb="0" eb="1">
      <t>ヒガシ</t>
    </rPh>
    <rPh sb="4" eb="6">
      <t>ケイザイ</t>
    </rPh>
    <rPh sb="6" eb="8">
      <t>コウリュウ</t>
    </rPh>
    <rPh sb="8" eb="10">
      <t>スイシン</t>
    </rPh>
    <rPh sb="10" eb="12">
      <t>キコウ</t>
    </rPh>
    <rPh sb="12" eb="18">
      <t>コウリュウソクシンブカイ</t>
    </rPh>
    <rPh sb="18" eb="22">
      <t>カイサイギョウム</t>
    </rPh>
    <phoneticPr fontId="12"/>
  </si>
  <si>
    <t>日中韓11都市で組織しする機構の交流を促進するための部会及び執行委員会を開催</t>
    <rPh sb="0" eb="3">
      <t>ニッチ</t>
    </rPh>
    <rPh sb="5" eb="7">
      <t>トシ</t>
    </rPh>
    <rPh sb="8" eb="10">
      <t>ソシキ</t>
    </rPh>
    <rPh sb="13" eb="15">
      <t>キコウ</t>
    </rPh>
    <rPh sb="16" eb="18">
      <t>コウリュウ</t>
    </rPh>
    <rPh sb="19" eb="21">
      <t>ソクシン</t>
    </rPh>
    <rPh sb="26" eb="28">
      <t>ブカイ</t>
    </rPh>
    <rPh sb="28" eb="29">
      <t>オヨ</t>
    </rPh>
    <rPh sb="30" eb="32">
      <t>シッコウ</t>
    </rPh>
    <rPh sb="32" eb="35">
      <t>イインカイ</t>
    </rPh>
    <rPh sb="36" eb="38">
      <t>カイサイ</t>
    </rPh>
    <phoneticPr fontId="12"/>
  </si>
  <si>
    <t>国際交流員招致事業</t>
    <rPh sb="0" eb="2">
      <t>コクサイ</t>
    </rPh>
    <rPh sb="2" eb="5">
      <t>コウリ</t>
    </rPh>
    <rPh sb="5" eb="7">
      <t>ショウチ</t>
    </rPh>
    <rPh sb="7" eb="9">
      <t>ジギョウ</t>
    </rPh>
    <phoneticPr fontId="12"/>
  </si>
  <si>
    <t>友好都市の青島市（限定）から国際交流員を１名受入（任期原則１年）</t>
    <rPh sb="0" eb="2">
      <t>ユウコウ</t>
    </rPh>
    <rPh sb="2" eb="4">
      <t>トシ</t>
    </rPh>
    <rPh sb="5" eb="6">
      <t>アオ</t>
    </rPh>
    <rPh sb="6" eb="7">
      <t>シマ</t>
    </rPh>
    <rPh sb="7" eb="8">
      <t>シ</t>
    </rPh>
    <rPh sb="9" eb="11">
      <t>ゲンテイ</t>
    </rPh>
    <rPh sb="14" eb="16">
      <t>コクサイ</t>
    </rPh>
    <rPh sb="16" eb="19">
      <t>コウリ</t>
    </rPh>
    <rPh sb="21" eb="22">
      <t>メイ</t>
    </rPh>
    <rPh sb="22" eb="24">
      <t>ウケイレ</t>
    </rPh>
    <rPh sb="25" eb="27">
      <t>ニンキ</t>
    </rPh>
    <rPh sb="27" eb="29">
      <t>ゲンソク</t>
    </rPh>
    <rPh sb="30" eb="31">
      <t>ネン</t>
    </rPh>
    <phoneticPr fontId="12"/>
  </si>
  <si>
    <t>釜山広域市</t>
    <rPh sb="0" eb="2">
      <t>プサン</t>
    </rPh>
    <rPh sb="2" eb="4">
      <t>コウイキ</t>
    </rPh>
    <rPh sb="4" eb="5">
      <t>シ</t>
    </rPh>
    <phoneticPr fontId="12"/>
  </si>
  <si>
    <t>釜山広域市</t>
    <rPh sb="0" eb="2">
      <t>プサン</t>
    </rPh>
    <rPh sb="2" eb="5">
      <t>コウイ</t>
    </rPh>
    <phoneticPr fontId="12"/>
  </si>
  <si>
    <t>職員の相互派遣に関する協定書</t>
    <rPh sb="0" eb="2">
      <t>ショクイン</t>
    </rPh>
    <rPh sb="3" eb="5">
      <t>ソウゴ</t>
    </rPh>
    <rPh sb="5" eb="7">
      <t>ハケン</t>
    </rPh>
    <rPh sb="8" eb="9">
      <t>カン</t>
    </rPh>
    <rPh sb="11" eb="13">
      <t>キョウテイ</t>
    </rPh>
    <rPh sb="13" eb="14">
      <t>ショ</t>
    </rPh>
    <phoneticPr fontId="12"/>
  </si>
  <si>
    <t>職員相互派遣事業</t>
    <rPh sb="0" eb="2">
      <t>ショクイン</t>
    </rPh>
    <rPh sb="2" eb="6">
      <t>ソウゴハケン</t>
    </rPh>
    <rPh sb="6" eb="8">
      <t>ジギョウ</t>
    </rPh>
    <phoneticPr fontId="12"/>
  </si>
  <si>
    <t>姉妹都市の釜山広域市へ派遣職員を1名派遣（任期2年）</t>
    <rPh sb="0" eb="4">
      <t>シマイト</t>
    </rPh>
    <rPh sb="5" eb="7">
      <t>プサン</t>
    </rPh>
    <rPh sb="7" eb="10">
      <t>コウイ</t>
    </rPh>
    <rPh sb="11" eb="13">
      <t>ハケン</t>
    </rPh>
    <rPh sb="13" eb="15">
      <t>ショクイン</t>
    </rPh>
    <rPh sb="17" eb="18">
      <t>メイ</t>
    </rPh>
    <rPh sb="18" eb="20">
      <t>ハケン</t>
    </rPh>
    <rPh sb="21" eb="23">
      <t>ニンキ</t>
    </rPh>
    <rPh sb="24" eb="25">
      <t>ネン</t>
    </rPh>
    <phoneticPr fontId="12"/>
  </si>
  <si>
    <t>下関市職員の青島市政府派遣に関する協定書</t>
    <rPh sb="0" eb="2">
      <t>シモノセキ</t>
    </rPh>
    <rPh sb="2" eb="3">
      <t>シ</t>
    </rPh>
    <rPh sb="3" eb="5">
      <t>ショクイン</t>
    </rPh>
    <rPh sb="6" eb="9">
      <t>アオシマシ</t>
    </rPh>
    <rPh sb="9" eb="11">
      <t>セイフ</t>
    </rPh>
    <rPh sb="11" eb="13">
      <t>ハケン</t>
    </rPh>
    <rPh sb="14" eb="15">
      <t>カン</t>
    </rPh>
    <rPh sb="17" eb="19">
      <t>キョウテイ</t>
    </rPh>
    <rPh sb="19" eb="20">
      <t>ショ</t>
    </rPh>
    <phoneticPr fontId="12"/>
  </si>
  <si>
    <t>国際交流研修員派遣事業</t>
    <rPh sb="0" eb="4">
      <t>コクサイコウリュウ</t>
    </rPh>
    <rPh sb="4" eb="7">
      <t>ケンシュウイン</t>
    </rPh>
    <rPh sb="7" eb="11">
      <t>ハケンジギョウ</t>
    </rPh>
    <phoneticPr fontId="12"/>
  </si>
  <si>
    <t>友好都市の青島市に国際交流研修員を１名派遣（任期2年）</t>
    <rPh sb="0" eb="4">
      <t>ユウコウ</t>
    </rPh>
    <rPh sb="5" eb="8">
      <t>アオシマシ</t>
    </rPh>
    <rPh sb="9" eb="13">
      <t>コクサイコウリュウ</t>
    </rPh>
    <rPh sb="13" eb="16">
      <t>ケンシュウイン</t>
    </rPh>
    <rPh sb="18" eb="19">
      <t>メイ</t>
    </rPh>
    <rPh sb="19" eb="21">
      <t>ハケン</t>
    </rPh>
    <rPh sb="21" eb="24">
      <t>(ニン</t>
    </rPh>
    <rPh sb="25" eb="26">
      <t>ネン</t>
    </rPh>
    <phoneticPr fontId="12"/>
  </si>
  <si>
    <t>高校生日本クイズ大会市長賞受賞者の招聘</t>
    <rPh sb="0" eb="3">
      <t>コウコウセイ</t>
    </rPh>
    <rPh sb="3" eb="5">
      <t>ニホン</t>
    </rPh>
    <rPh sb="8" eb="10">
      <t>タイカイ</t>
    </rPh>
    <rPh sb="10" eb="12">
      <t>シチョウ</t>
    </rPh>
    <rPh sb="12" eb="13">
      <t>ショウ</t>
    </rPh>
    <rPh sb="13" eb="16">
      <t>ジュショウシャ</t>
    </rPh>
    <rPh sb="17" eb="19">
      <t>ショウヘイ</t>
    </rPh>
    <phoneticPr fontId="12"/>
  </si>
  <si>
    <t>在釜山日本国総領事館主催の標記事業において下関市長賞（下関旅行）を贈呈</t>
    <rPh sb="0" eb="1">
      <t>ザイ</t>
    </rPh>
    <rPh sb="1" eb="3">
      <t>プサン</t>
    </rPh>
    <rPh sb="3" eb="6">
      <t>ニホン</t>
    </rPh>
    <rPh sb="6" eb="10">
      <t>ソウリョウジカン</t>
    </rPh>
    <rPh sb="10" eb="12">
      <t>シュサイ</t>
    </rPh>
    <rPh sb="13" eb="15">
      <t>ヒョウキ</t>
    </rPh>
    <rPh sb="15" eb="17">
      <t>ジギョウ</t>
    </rPh>
    <rPh sb="21" eb="23">
      <t>シモノセキ</t>
    </rPh>
    <rPh sb="23" eb="25">
      <t>シチョウ</t>
    </rPh>
    <rPh sb="25" eb="26">
      <t>ショウ</t>
    </rPh>
    <rPh sb="26" eb="29">
      <t>(シモ</t>
    </rPh>
    <rPh sb="29" eb="31">
      <t>リョコウ</t>
    </rPh>
    <rPh sb="33" eb="35">
      <t>ゾウテイ</t>
    </rPh>
    <phoneticPr fontId="12"/>
  </si>
  <si>
    <t>シンガポールでの販路拡大事業</t>
    <rPh sb="8" eb="10">
      <t>ハンロ</t>
    </rPh>
    <rPh sb="10" eb="12">
      <t>カクダイ</t>
    </rPh>
    <rPh sb="12" eb="14">
      <t>ジギョウ</t>
    </rPh>
    <phoneticPr fontId="12"/>
  </si>
  <si>
    <t>現地レストランにバイヤーや一般消費者等を招待し、下関産品のPRを実施</t>
    <rPh sb="0" eb="2">
      <t>ゲンチ</t>
    </rPh>
    <rPh sb="13" eb="15">
      <t>イッパン</t>
    </rPh>
    <rPh sb="15" eb="18">
      <t>ショウヒシャ</t>
    </rPh>
    <rPh sb="18" eb="19">
      <t>トウ</t>
    </rPh>
    <rPh sb="20" eb="22">
      <t>ショウタイ</t>
    </rPh>
    <rPh sb="24" eb="26">
      <t>シモノセキ</t>
    </rPh>
    <rPh sb="26" eb="28">
      <t>サンピン</t>
    </rPh>
    <rPh sb="32" eb="34">
      <t>ジッシ</t>
    </rPh>
    <phoneticPr fontId="12"/>
  </si>
  <si>
    <t>関釜親善スポーツ交流</t>
    <rPh sb="0" eb="2">
      <t>カンプ</t>
    </rPh>
    <rPh sb="2" eb="4">
      <t>シンゼン</t>
    </rPh>
    <rPh sb="8" eb="10">
      <t>コウリュウ</t>
    </rPh>
    <phoneticPr fontId="12"/>
  </si>
  <si>
    <t>ソフトテニス、剣道、ヨットの交流に補助</t>
    <rPh sb="7" eb="9">
      <t>ケンドウ</t>
    </rPh>
    <rPh sb="14" eb="16">
      <t>コウリュウ</t>
    </rPh>
    <rPh sb="17" eb="19">
      <t>ホジ</t>
    </rPh>
    <phoneticPr fontId="12"/>
  </si>
  <si>
    <t>下関外国人漁業実習生受入事業</t>
    <rPh sb="0" eb="2">
      <t>シモノセキ</t>
    </rPh>
    <rPh sb="2" eb="4">
      <t>ガイコク</t>
    </rPh>
    <rPh sb="4" eb="5">
      <t>ニン</t>
    </rPh>
    <rPh sb="5" eb="7">
      <t>ギョギョウ</t>
    </rPh>
    <rPh sb="7" eb="10">
      <t>ジッシュウセイ</t>
    </rPh>
    <rPh sb="10" eb="12">
      <t>ウケイレ</t>
    </rPh>
    <rPh sb="12" eb="14">
      <t>ジギョウ</t>
    </rPh>
    <phoneticPr fontId="12"/>
  </si>
  <si>
    <t>漁業技術の移転により国際貢献を果たすとともに、漁業生産力と関連産業を含めた地域の活性化を図る。</t>
    <rPh sb="0" eb="2">
      <t>ギョギョウ</t>
    </rPh>
    <rPh sb="2" eb="4">
      <t>ギジュツ</t>
    </rPh>
    <rPh sb="5" eb="7">
      <t>イテン</t>
    </rPh>
    <rPh sb="10" eb="12">
      <t>コクサイ</t>
    </rPh>
    <rPh sb="12" eb="14">
      <t>コウケン</t>
    </rPh>
    <rPh sb="15" eb="16">
      <t>ハ</t>
    </rPh>
    <rPh sb="23" eb="25">
      <t>ギョギョウ</t>
    </rPh>
    <rPh sb="25" eb="28">
      <t>セイサンリョク</t>
    </rPh>
    <rPh sb="29" eb="33">
      <t>カンレン</t>
    </rPh>
    <rPh sb="34" eb="35">
      <t>フク</t>
    </rPh>
    <rPh sb="37" eb="39">
      <t>チイキ</t>
    </rPh>
    <rPh sb="40" eb="43">
      <t>カッセイカ</t>
    </rPh>
    <rPh sb="44" eb="45">
      <t>ハカ</t>
    </rPh>
    <phoneticPr fontId="12"/>
  </si>
  <si>
    <t>青島市</t>
    <rPh sb="0" eb="3">
      <t>アオシマシ</t>
    </rPh>
    <phoneticPr fontId="12"/>
  </si>
  <si>
    <t>職員の相互派遣に関する協定書</t>
    <rPh sb="0" eb="2">
      <t>ショクイン</t>
    </rPh>
    <rPh sb="3" eb="7">
      <t>ソウゴハケン</t>
    </rPh>
    <rPh sb="8" eb="9">
      <t>カン</t>
    </rPh>
    <rPh sb="11" eb="13">
      <t>キョウテイ</t>
    </rPh>
    <rPh sb="13" eb="14">
      <t>ショ</t>
    </rPh>
    <phoneticPr fontId="12"/>
  </si>
  <si>
    <t>上下水道事業職員の派遣・受入れ</t>
    <rPh sb="0" eb="4">
      <t>ジョウゲスイドウ</t>
    </rPh>
    <rPh sb="4" eb="6">
      <t>ジギョウ</t>
    </rPh>
    <rPh sb="6" eb="8">
      <t>ショクイン</t>
    </rPh>
    <rPh sb="9" eb="11">
      <t>ハケン</t>
    </rPh>
    <rPh sb="12" eb="14">
      <t>ウケイ</t>
    </rPh>
    <phoneticPr fontId="12"/>
  </si>
  <si>
    <t>蔚山広域市</t>
    <rPh sb="0" eb="2">
      <t>ウルサン</t>
    </rPh>
    <rPh sb="2" eb="5">
      <t>コウイキシ</t>
    </rPh>
    <phoneticPr fontId="12"/>
  </si>
  <si>
    <t>南区</t>
    <rPh sb="0" eb="2">
      <t>ミナミク</t>
    </rPh>
    <phoneticPr fontId="12"/>
  </si>
  <si>
    <t>くじら交流協定書</t>
    <rPh sb="3" eb="5">
      <t>コウリュウ</t>
    </rPh>
    <rPh sb="5" eb="8">
      <t>キョウテイショ</t>
    </rPh>
    <phoneticPr fontId="12"/>
  </si>
  <si>
    <t>くじら文化発信事業</t>
    <rPh sb="3" eb="5">
      <t>ブンカ</t>
    </rPh>
    <rPh sb="5" eb="7">
      <t>ハッシン</t>
    </rPh>
    <rPh sb="7" eb="9">
      <t>ジギョウ</t>
    </rPh>
    <phoneticPr fontId="12"/>
  </si>
  <si>
    <t>視察団の派遣</t>
  </si>
  <si>
    <t>蔚山工業祭り訪問団派遣</t>
    <rPh sb="0" eb="2">
      <t>ウルサン</t>
    </rPh>
    <rPh sb="2" eb="5">
      <t>コウギョウマツ</t>
    </rPh>
    <rPh sb="6" eb="9">
      <t>ホウモンダン</t>
    </rPh>
    <rPh sb="9" eb="11">
      <t>ハケン</t>
    </rPh>
    <phoneticPr fontId="12"/>
  </si>
  <si>
    <t>訪問団の派遣</t>
    <rPh sb="0" eb="3">
      <t>ﾎｳﾓﾝﾀﾞﾝ</t>
    </rPh>
    <rPh sb="4" eb="6">
      <t>ﾊｹﾝ</t>
    </rPh>
    <phoneticPr fontId="0" type="noConversion"/>
  </si>
  <si>
    <t>岩国市</t>
  </si>
  <si>
    <t>ワシントン州</t>
  </si>
  <si>
    <t>エベレット市</t>
  </si>
  <si>
    <t>議会の議決文書</t>
  </si>
  <si>
    <t>青少年海外派遣事業</t>
  </si>
  <si>
    <t>青少年の国際理解を深め時代を担う人材の育成を図るため、市内在住高校生をエベレット市へ派遣し、２週間ホームステイをしながらエベレットコミュニティカレッジで語学研修や校外活動を行う。</t>
  </si>
  <si>
    <t>山口県</t>
    <rPh sb="0" eb="2">
      <t>ﾔﾏｸﾞﾁ</t>
    </rPh>
    <rPh sb="2" eb="3">
      <t>ｹﾝ</t>
    </rPh>
    <phoneticPr fontId="0" type="noConversion"/>
  </si>
  <si>
    <t>山口市</t>
    <rPh sb="0" eb="3">
      <t>ﾔﾏｸﾞﾁｼ</t>
    </rPh>
    <phoneticPr fontId="0" type="noConversion"/>
  </si>
  <si>
    <t>公州市</t>
  </si>
  <si>
    <t>日本国山口県山口市と大韓民国忠清南道公州市の姉妹都市締結協定書</t>
  </si>
  <si>
    <t>山口市・公州市姉妹都市締結３０周年記念訪問団の受入事業</t>
    <rPh sb="0" eb="1">
      <t>ｸﾁ</t>
    </rPh>
    <rPh sb="1" eb="2">
      <t>ｼ</t>
    </rPh>
    <rPh sb="22" eb="24">
      <t>ｳｹｲﾚ</t>
    </rPh>
    <rPh sb="25" eb="27">
      <t>ｼﾞｷﾞｮｳ</t>
    </rPh>
    <phoneticPr fontId="0" type="noConversion"/>
  </si>
  <si>
    <t>公州市長を団長とした公式訪問団の山口市への受入</t>
    <rPh sb="0" eb="2">
      <t>ｺﾝｼﾞｭ</t>
    </rPh>
    <rPh sb="2" eb="4">
      <t>ｼﾁｮｳ</t>
    </rPh>
    <rPh sb="5" eb="7">
      <t>ﾀﾞﾝﾁｮｳ</t>
    </rPh>
    <rPh sb="10" eb="12">
      <t>ｺｳｼｷ</t>
    </rPh>
    <rPh sb="12" eb="14">
      <t>ﾎｳﾓﾝ</t>
    </rPh>
    <rPh sb="14" eb="15">
      <t>ﾀﾞﾝ</t>
    </rPh>
    <rPh sb="16" eb="18">
      <t>ﾔﾏｸﾞﾁ</t>
    </rPh>
    <rPh sb="18" eb="19">
      <t>ｼ</t>
    </rPh>
    <rPh sb="21" eb="23">
      <t>ｳｹｲﾚ</t>
    </rPh>
    <phoneticPr fontId="0" type="noConversion"/>
  </si>
  <si>
    <t>山口市親善交流訪問団派遣事業</t>
    <rPh sb="0" eb="3">
      <t>ﾔﾏｸﾞﾁｼ</t>
    </rPh>
    <rPh sb="3" eb="10">
      <t>ｼﾝｾﾞﾝｺｳﾘｭｳﾎｳﾓﾝﾀﾞﾝ</t>
    </rPh>
    <rPh sb="10" eb="12">
      <t>ﾊｹﾝ</t>
    </rPh>
    <rPh sb="12" eb="14">
      <t>ｼﾞｷﾞｮｳ</t>
    </rPh>
    <phoneticPr fontId="0" type="noConversion"/>
  </si>
  <si>
    <t>公募市民による山口市親善交流訪問団の公州市への派遣</t>
    <rPh sb="0" eb="2">
      <t>ｺｳﾎﾞ</t>
    </rPh>
    <rPh sb="2" eb="4">
      <t>ｼﾐﾝ</t>
    </rPh>
    <rPh sb="7" eb="10">
      <t>ﾔﾏｸﾞﾁｼ</t>
    </rPh>
    <rPh sb="10" eb="17">
      <t>ｼﾝｾﾞﾝｺｳﾘｭｳﾎｳﾓﾝﾀﾞﾝ</t>
    </rPh>
    <rPh sb="18" eb="21">
      <t>ｺﾝｼﾞｭｼ</t>
    </rPh>
    <rPh sb="23" eb="25">
      <t>ﾊｹﾝ</t>
    </rPh>
    <phoneticPr fontId="0" type="noConversion"/>
  </si>
  <si>
    <t>ナバラ州</t>
    <rPh sb="3" eb="4">
      <t>ｼｭｳ</t>
    </rPh>
    <phoneticPr fontId="0" type="noConversion"/>
  </si>
  <si>
    <t>パンプローナ市</t>
    <rPh sb="6" eb="7">
      <t>ｼ</t>
    </rPh>
    <phoneticPr fontId="0" type="noConversion"/>
  </si>
  <si>
    <t>山口市・パンプローナ市姉妹都市提携盟約書</t>
    <rPh sb="0" eb="3">
      <t>ﾔﾏｸﾞﾁｼ</t>
    </rPh>
    <rPh sb="10" eb="11">
      <t>ｼ</t>
    </rPh>
    <rPh sb="11" eb="15">
      <t>ｼﾏｲﾄｼ</t>
    </rPh>
    <rPh sb="15" eb="17">
      <t>ﾃｲｹｲ</t>
    </rPh>
    <rPh sb="17" eb="19">
      <t>ﾒｲﾔｸ</t>
    </rPh>
    <rPh sb="19" eb="20">
      <t>ｼｮ</t>
    </rPh>
    <phoneticPr fontId="0" type="noConversion"/>
  </si>
  <si>
    <t>姉妹都市締結45周年プレ事業</t>
    <rPh sb="0" eb="4">
      <t>ｼﾏｲﾄｼ</t>
    </rPh>
    <rPh sb="4" eb="6">
      <t>ﾃｲｹﾂ</t>
    </rPh>
    <rPh sb="8" eb="10">
      <t>ｼｭｳﾈﾝ</t>
    </rPh>
    <rPh sb="12" eb="14">
      <t>ｼﾞｷﾞｮｳ</t>
    </rPh>
    <phoneticPr fontId="0" type="noConversion"/>
  </si>
  <si>
    <t>スペイン人歴史家による日西交流に係る講演会</t>
    <rPh sb="4" eb="5">
      <t>ｼﾞﾝ</t>
    </rPh>
    <rPh sb="5" eb="8">
      <t>ﾚｷｼｶ</t>
    </rPh>
    <rPh sb="11" eb="12">
      <t>ﾆﾁ</t>
    </rPh>
    <rPh sb="12" eb="13">
      <t>ｾｲ</t>
    </rPh>
    <rPh sb="13" eb="15">
      <t>ｺｳﾘｭｳ</t>
    </rPh>
    <rPh sb="16" eb="17">
      <t>ｶｶ</t>
    </rPh>
    <rPh sb="18" eb="21">
      <t>ｺｳｴﾝｶｲ</t>
    </rPh>
    <phoneticPr fontId="0" type="noConversion"/>
  </si>
  <si>
    <t>姉妹都市締結45周年記念事業</t>
    <rPh sb="4" eb="6">
      <t>ﾃｲｹﾂ</t>
    </rPh>
    <rPh sb="10" eb="12">
      <t>ｷﾈﾝ</t>
    </rPh>
    <rPh sb="12" eb="14">
      <t>ｼﾞｷﾞｮｳ</t>
    </rPh>
    <phoneticPr fontId="0" type="noConversion"/>
  </si>
  <si>
    <t>フラメンコショーをはじめとしたスペインに係るイベントの開催</t>
    <rPh sb="20" eb="21">
      <t>ｶｶ</t>
    </rPh>
    <rPh sb="27" eb="29">
      <t>ｶｲｻｲ</t>
    </rPh>
    <phoneticPr fontId="0" type="noConversion"/>
  </si>
  <si>
    <t>昌原市</t>
    <rPh sb="0" eb="3">
      <t>ﾁｬﾝｳｫﾝｼ</t>
    </rPh>
    <phoneticPr fontId="0" type="noConversion"/>
  </si>
  <si>
    <t>日本国山口市と大韓民国昌原市の姉妹都市締結協定書</t>
    <rPh sb="11" eb="13">
      <t>ﾁｬﾝｳｫﾝ</t>
    </rPh>
    <rPh sb="13" eb="14">
      <t>ｼ</t>
    </rPh>
    <phoneticPr fontId="0" type="noConversion"/>
  </si>
  <si>
    <t>山口市・昌原市姉妹都市１５周年記念訪問団の派遣事業</t>
    <rPh sb="0" eb="3">
      <t>ﾔﾏｸﾞﾁｼ</t>
    </rPh>
    <rPh sb="4" eb="7">
      <t>ﾁｬﾝｳｫﾝｼ</t>
    </rPh>
    <rPh sb="7" eb="11">
      <t>ｼﾏｲﾄｼ</t>
    </rPh>
    <rPh sb="13" eb="15">
      <t>ｼｭｳﾈﾝ</t>
    </rPh>
    <rPh sb="15" eb="17">
      <t>ｷﾈﾝ</t>
    </rPh>
    <rPh sb="17" eb="20">
      <t>ﾎｳﾓﾝﾀﾞﾝ</t>
    </rPh>
    <rPh sb="21" eb="23">
      <t>ﾊｹﾝ</t>
    </rPh>
    <rPh sb="23" eb="25">
      <t>ｼﾞｷﾞｮｳ</t>
    </rPh>
    <phoneticPr fontId="0" type="noConversion"/>
  </si>
  <si>
    <t>山口市長を団長とした公式訪問団の昌原市への派遣</t>
    <rPh sb="0" eb="4">
      <t>ﾔﾏｸﾞﾁｼﾁｮｳ</t>
    </rPh>
    <rPh sb="5" eb="7">
      <t>ﾀﾞﾝﾁｮｳ</t>
    </rPh>
    <rPh sb="10" eb="12">
      <t>ｺｳｼｷ</t>
    </rPh>
    <rPh sb="12" eb="15">
      <t>ﾎｳﾓﾝﾀﾞﾝ</t>
    </rPh>
    <rPh sb="16" eb="19">
      <t>ﾁｬﾝｳｫﾝｼ</t>
    </rPh>
    <rPh sb="21" eb="23">
      <t>ﾊｹﾝ</t>
    </rPh>
    <phoneticPr fontId="0" type="noConversion"/>
  </si>
  <si>
    <t>昌原市議会議員受入事業</t>
    <rPh sb="0" eb="3">
      <t>ﾁｬﾝｳｫﾝｼ</t>
    </rPh>
    <rPh sb="3" eb="5">
      <t>ｷﾞｶｲ</t>
    </rPh>
    <rPh sb="5" eb="7">
      <t>ｷﾞｲﾝ</t>
    </rPh>
    <rPh sb="7" eb="9">
      <t>ｳｹｲﾚ</t>
    </rPh>
    <rPh sb="9" eb="11">
      <t>ｼﾞｷﾞｮｳ</t>
    </rPh>
    <phoneticPr fontId="0" type="noConversion"/>
  </si>
  <si>
    <t>昌原市議会議員による訪問・山口市議会議員との意見交換</t>
    <rPh sb="0" eb="3">
      <t>ﾁｬﾝｳｫﾝｼ</t>
    </rPh>
    <rPh sb="3" eb="5">
      <t>ｷﾞｶｲ</t>
    </rPh>
    <rPh sb="5" eb="7">
      <t>ｷﾞｲﾝ</t>
    </rPh>
    <rPh sb="10" eb="12">
      <t>ﾎｳﾓﾝ</t>
    </rPh>
    <rPh sb="13" eb="18">
      <t>ﾔﾏｸﾞﾁｼｷﾞｶｲ</t>
    </rPh>
    <rPh sb="18" eb="20">
      <t>ｷﾞｲﾝ</t>
    </rPh>
    <rPh sb="22" eb="24">
      <t>ｲｹﾝ</t>
    </rPh>
    <rPh sb="24" eb="26">
      <t>ｺｳｶﾝ</t>
    </rPh>
    <phoneticPr fontId="0" type="noConversion"/>
  </si>
  <si>
    <t>鄒平市</t>
    <rPh sb="0" eb="3">
      <t>ｽｳﾍｲｼ</t>
    </rPh>
    <phoneticPr fontId="0" type="noConversion"/>
  </si>
  <si>
    <t>中国山東省鄒平県と日本国山口県小郡町との友好交流促進についての議定書</t>
    <rPh sb="0" eb="5">
      <t>ﾁｭｳｺﾞｸｻﾝﾄｳｼｮｳ</t>
    </rPh>
    <rPh sb="5" eb="8">
      <t>ｽｳﾍｲｹﾝ</t>
    </rPh>
    <rPh sb="9" eb="12">
      <t>ﾆﾎﾝｺｸ</t>
    </rPh>
    <rPh sb="12" eb="14">
      <t>ﾔﾏｸﾞﾁ</t>
    </rPh>
    <rPh sb="14" eb="15">
      <t>ｹﾝ</t>
    </rPh>
    <rPh sb="15" eb="17">
      <t>ｵｺﾞｵﾘ</t>
    </rPh>
    <rPh sb="17" eb="18">
      <t>ﾁｮｳ</t>
    </rPh>
    <rPh sb="20" eb="22">
      <t>ﾕｳｺｳ</t>
    </rPh>
    <rPh sb="22" eb="24">
      <t>ｺｳﾘｭｳ</t>
    </rPh>
    <rPh sb="24" eb="26">
      <t>ｿｸｼﾝ</t>
    </rPh>
    <rPh sb="31" eb="34">
      <t>ｷﾞﾃｲｼｮ</t>
    </rPh>
    <phoneticPr fontId="0" type="noConversion"/>
  </si>
  <si>
    <t>鄒平市訪問団の視察受入事業</t>
    <rPh sb="11" eb="13">
      <t>ｼﾞｷﾞｮｳ</t>
    </rPh>
    <phoneticPr fontId="0" type="noConversion"/>
  </si>
  <si>
    <t>鄒平市副市長を団長とした訪問団の受入</t>
    <rPh sb="0" eb="3">
      <t>ｽｳﾍｲｼ</t>
    </rPh>
    <rPh sb="3" eb="6">
      <t>ﾌｸｼﾁｮｳ</t>
    </rPh>
    <rPh sb="7" eb="9">
      <t>ﾀﾞﾝﾁｮｳ</t>
    </rPh>
    <rPh sb="12" eb="15">
      <t>ﾎｳﾓﾝﾀﾞﾝ</t>
    </rPh>
    <rPh sb="16" eb="18">
      <t>ｳｹｲﾚ</t>
    </rPh>
    <phoneticPr fontId="0" type="noConversion"/>
  </si>
  <si>
    <t>友好都市提携締結に向けた派遣事業</t>
    <rPh sb="0" eb="4">
      <t>ﾕｳｺｳﾄｼ</t>
    </rPh>
    <rPh sb="4" eb="6">
      <t>ﾃｲｹｲ</t>
    </rPh>
    <rPh sb="6" eb="8">
      <t>ﾃｲｹﾂ</t>
    </rPh>
    <rPh sb="9" eb="10">
      <t>ﾑ</t>
    </rPh>
    <rPh sb="12" eb="14">
      <t>ﾊｹﾝ</t>
    </rPh>
    <rPh sb="14" eb="16">
      <t>ｼﾞｷﾞｮｳ</t>
    </rPh>
    <phoneticPr fontId="0" type="noConversion"/>
  </si>
  <si>
    <t>山口市長が友好都市提携に向けて現地を視察</t>
    <rPh sb="0" eb="4">
      <t>ﾔﾏｸﾞﾁｼﾁｮｳ</t>
    </rPh>
    <phoneticPr fontId="0" type="noConversion"/>
  </si>
  <si>
    <t>友好都市提携締結に向けた受入事業</t>
    <rPh sb="0" eb="4">
      <t>ﾕｳｺｳﾄｼ</t>
    </rPh>
    <rPh sb="4" eb="6">
      <t>ﾃｲｹｲ</t>
    </rPh>
    <rPh sb="6" eb="8">
      <t>ﾃｲｹﾂ</t>
    </rPh>
    <rPh sb="9" eb="10">
      <t>ﾑ</t>
    </rPh>
    <rPh sb="12" eb="14">
      <t>ｳｹｲﾚ</t>
    </rPh>
    <rPh sb="14" eb="16">
      <t>ｼﾞｷﾞｮｳ</t>
    </rPh>
    <phoneticPr fontId="0" type="noConversion"/>
  </si>
  <si>
    <t>友好都市提携に向けた受入</t>
    <rPh sb="10" eb="12">
      <t>ｳｹｲﾚ</t>
    </rPh>
    <phoneticPr fontId="0" type="noConversion"/>
  </si>
  <si>
    <t>マウイ島</t>
    <rPh sb="3" eb="4">
      <t>ﾄｳ</t>
    </rPh>
    <phoneticPr fontId="0" type="noConversion"/>
  </si>
  <si>
    <t>オンライン交流事業</t>
    <rPh sb="7" eb="9">
      <t>ｼﾞｷﾞｮｳ</t>
    </rPh>
    <phoneticPr fontId="0" type="noConversion"/>
  </si>
  <si>
    <t>山口市内高校生とマウイ島の高校生のオンライン交流</t>
    <rPh sb="0" eb="4">
      <t>ﾔﾏｸﾞﾁｼﾅｲ</t>
    </rPh>
    <rPh sb="4" eb="7">
      <t>ｺｳｺｳｾｲ</t>
    </rPh>
    <rPh sb="11" eb="12">
      <t>ﾄｳ</t>
    </rPh>
    <rPh sb="13" eb="16">
      <t>ｺｳｺｳｾｲ</t>
    </rPh>
    <rPh sb="22" eb="24">
      <t>ｺｳﾘｭｳ</t>
    </rPh>
    <phoneticPr fontId="0" type="noConversion"/>
  </si>
  <si>
    <t>決められたテーマについて英語により交流</t>
    <rPh sb="0" eb="1">
      <t>ｷ</t>
    </rPh>
    <rPh sb="12" eb="14">
      <t>ｴｲｺﾞ</t>
    </rPh>
    <rPh sb="17" eb="19">
      <t>ｺｳﾘｭｳ</t>
    </rPh>
    <phoneticPr fontId="0" type="noConversion"/>
  </si>
  <si>
    <t>ロワール＝アトランティック県</t>
    <rPh sb="13" eb="14">
      <t>ｹﾝ</t>
    </rPh>
    <phoneticPr fontId="0" type="noConversion"/>
  </si>
  <si>
    <t>ゲランド市</t>
    <rPh sb="4" eb="5">
      <t>ｼ</t>
    </rPh>
    <phoneticPr fontId="0" type="noConversion"/>
  </si>
  <si>
    <t>オンラインにより高校生同士が英語で交流</t>
  </si>
  <si>
    <t>事前にお互いの国の文化等テーマを決め、英語により紹介</t>
  </si>
  <si>
    <t>山口県海外技術研修員受入事業</t>
    <rPh sb="0" eb="3">
      <t>ﾔﾏｸﾞﾁｹﾝ</t>
    </rPh>
    <rPh sb="3" eb="7">
      <t>ｶｲｶﾞｲｷﾞｼﾞｭﾂ</t>
    </rPh>
    <rPh sb="7" eb="10">
      <t>ｹﾝｼｭｳｲﾝ</t>
    </rPh>
    <rPh sb="10" eb="12">
      <t>ｳｹｲﾚ</t>
    </rPh>
    <rPh sb="12" eb="14">
      <t>ｼﾞｷﾞｮｳ</t>
    </rPh>
    <phoneticPr fontId="0" type="noConversion"/>
  </si>
  <si>
    <t>環境技術の研修受入</t>
    <rPh sb="0" eb="2">
      <t>ｶﾝｷｮｳ</t>
    </rPh>
    <rPh sb="2" eb="4">
      <t>ｷﾞｼﾞｭﾂ</t>
    </rPh>
    <rPh sb="5" eb="7">
      <t>ｹﾝｼｭｳ</t>
    </rPh>
    <rPh sb="7" eb="8">
      <t>ｳ</t>
    </rPh>
    <rPh sb="8" eb="9">
      <t>ｲ</t>
    </rPh>
    <phoneticPr fontId="0" type="noConversion"/>
  </si>
  <si>
    <t>山口市</t>
    <rPh sb="0" eb="2">
      <t>ﾔﾏｸﾞﾁ</t>
    </rPh>
    <rPh sb="2" eb="3">
      <t>ｼ</t>
    </rPh>
    <phoneticPr fontId="0" type="noConversion"/>
  </si>
  <si>
    <t>ラッピ県</t>
    <rPh sb="3" eb="4">
      <t>ｹﾝ</t>
    </rPh>
    <phoneticPr fontId="0" type="noConversion"/>
  </si>
  <si>
    <t>ロヴァニエミ市</t>
    <rPh sb="6" eb="7">
      <t>ｼ</t>
    </rPh>
    <phoneticPr fontId="0" type="noConversion"/>
  </si>
  <si>
    <t>山口市・ロヴァニエミ市　観光交流　パートナーシップ協定</t>
    <rPh sb="0" eb="2">
      <t>ﾔﾏｸﾞﾁ</t>
    </rPh>
    <rPh sb="2" eb="3">
      <t>ｼ</t>
    </rPh>
    <rPh sb="10" eb="11">
      <t>ｼ</t>
    </rPh>
    <rPh sb="12" eb="14">
      <t>ｶﾝｺｳ</t>
    </rPh>
    <rPh sb="14" eb="16">
      <t>ｺｳﾘｭｳ</t>
    </rPh>
    <rPh sb="25" eb="27">
      <t>ｷｮｳﾃｲ</t>
    </rPh>
    <phoneticPr fontId="0" type="noConversion"/>
  </si>
  <si>
    <t>ロヴァニエミ市との観光交流事業</t>
    <rPh sb="6" eb="7">
      <t>ｼ</t>
    </rPh>
    <rPh sb="9" eb="13">
      <t>ｶﾝｺｳｺｳﾘｭｳ</t>
    </rPh>
    <rPh sb="13" eb="15">
      <t>ｼﾞｷﾞｮｳ</t>
    </rPh>
    <phoneticPr fontId="0" type="noConversion"/>
  </si>
  <si>
    <t>・クリスマス関連の観光事業に関すること
・観光交流の宣伝活動、イベントに関すること
・物産の宣伝活動に関すること
・協定に資する文化の交流、イベント等に関すること</t>
  </si>
  <si>
    <t>ニューヨークでのプロモーション事業</t>
    <rPh sb="15" eb="17">
      <t>ｼﾞｷﾞｮｳ</t>
    </rPh>
    <phoneticPr fontId="0" type="noConversion"/>
  </si>
  <si>
    <t>ニューヨーク・タイムズ紙への選出を契機とした現地プロモーション</t>
    <rPh sb="11" eb="12">
      <t>ｼ</t>
    </rPh>
    <rPh sb="14" eb="16">
      <t>ｾﾝｼｭﾂ</t>
    </rPh>
    <rPh sb="17" eb="19">
      <t>ｹｲｷ</t>
    </rPh>
    <rPh sb="22" eb="24">
      <t>ｹﾞﾝﾁ</t>
    </rPh>
    <phoneticPr fontId="0" type="noConversion"/>
  </si>
  <si>
    <t>スイスでのプロモーション事業</t>
    <rPh sb="12" eb="14">
      <t>ｼﾞｷﾞｮｳ</t>
    </rPh>
    <phoneticPr fontId="0" type="noConversion"/>
  </si>
  <si>
    <t>スイス観光賞受賞に伴う表彰式への参加、現地プロモーション</t>
    <rPh sb="3" eb="5">
      <t>ｶﾝｺｳ</t>
    </rPh>
    <rPh sb="5" eb="6">
      <t>ｼｮｳ</t>
    </rPh>
    <rPh sb="6" eb="8">
      <t>ｼﾞｭｼｮｳ</t>
    </rPh>
    <rPh sb="9" eb="10">
      <t>ﾄﾓﾅ</t>
    </rPh>
    <rPh sb="11" eb="13">
      <t>ﾋｮｳｼｮｳ</t>
    </rPh>
    <rPh sb="13" eb="14">
      <t>ｼｷ</t>
    </rPh>
    <rPh sb="16" eb="18">
      <t>ｻﾝｶ</t>
    </rPh>
    <rPh sb="19" eb="21">
      <t>ｹﾞﾝﾁ</t>
    </rPh>
    <phoneticPr fontId="0" type="noConversion"/>
  </si>
  <si>
    <t>台北州</t>
    <rPh sb="0" eb="2">
      <t>ﾀｲﾍﾟｲ</t>
    </rPh>
    <rPh sb="2" eb="3">
      <t>ｼｭｳ</t>
    </rPh>
    <phoneticPr fontId="0" type="noConversion"/>
  </si>
  <si>
    <t>台湾でのプロモーション事業</t>
    <rPh sb="0" eb="2">
      <t>ﾀｲﾜﾝ</t>
    </rPh>
    <rPh sb="11" eb="13">
      <t>ｼﾞｷﾞｮｳ</t>
    </rPh>
    <phoneticPr fontId="0" type="noConversion"/>
  </si>
  <si>
    <t>現地における誘客プロモーション</t>
    <rPh sb="0" eb="2">
      <t>ｹﾞﾝﾁ</t>
    </rPh>
    <rPh sb="6" eb="8">
      <t>ﾕｳｷｬｸ</t>
    </rPh>
    <phoneticPr fontId="0" type="noConversion"/>
  </si>
  <si>
    <t>甲府市</t>
    <rPh sb="0" eb="3">
      <t>ｺｳﾌｼ</t>
    </rPh>
    <phoneticPr fontId="0" type="noConversion"/>
  </si>
  <si>
    <t>成都市</t>
    <rPh sb="0" eb="2">
      <t>ｾｲﾄ</t>
    </rPh>
    <rPh sb="2" eb="3">
      <t>ｼ</t>
    </rPh>
    <phoneticPr fontId="0" type="noConversion"/>
  </si>
  <si>
    <t>日本国甲府市と中華人民共和国成都市との友好都市締結に関する議定書</t>
  </si>
  <si>
    <t>甲府市中高生海外研修事業</t>
    <rPh sb="0" eb="3">
      <t>ｺｳﾌｼ</t>
    </rPh>
    <rPh sb="3" eb="6">
      <t>ﾁｭｳｺｳｾｲ</t>
    </rPh>
    <rPh sb="6" eb="8">
      <t>ｶｲｶﾞｲ</t>
    </rPh>
    <rPh sb="8" eb="10">
      <t>ｹﾝｼｭｳ</t>
    </rPh>
    <rPh sb="10" eb="12">
      <t>ｼﾞｷﾞｮｳ</t>
    </rPh>
    <phoneticPr fontId="0" type="noConversion"/>
  </si>
  <si>
    <t>両都市青少年の相互理解と友好親善につなげることを目的に、本市中高生を成都市へ派遣した。</t>
    <rPh sb="31" eb="32">
      <t>ｺｳ</t>
    </rPh>
    <rPh sb="34" eb="36">
      <t>ｾｲﾄ</t>
    </rPh>
    <rPh sb="36" eb="37">
      <t>ｼ</t>
    </rPh>
    <phoneticPr fontId="0" type="noConversion"/>
  </si>
  <si>
    <t>甲府市</t>
    <rPh sb="0" eb="3">
      <t>こうふし</t>
    </rPh>
    <phoneticPr fontId="0" type="noConversion"/>
  </si>
  <si>
    <t>成都市</t>
    <rPh sb="0" eb="2">
      <t>せいと</t>
    </rPh>
    <rPh sb="2" eb="3">
      <t>し</t>
    </rPh>
    <phoneticPr fontId="0" type="noConversion"/>
  </si>
  <si>
    <t>姉妹都市等交流事業</t>
    <rPh sb="0" eb="2">
      <t>しまい</t>
    </rPh>
    <rPh sb="2" eb="4">
      <t>とし</t>
    </rPh>
    <rPh sb="4" eb="5">
      <t>とう</t>
    </rPh>
    <rPh sb="5" eb="7">
      <t>こうりゅう</t>
    </rPh>
    <rPh sb="7" eb="9">
      <t>じぎょう</t>
    </rPh>
    <phoneticPr fontId="0" type="noConversion"/>
  </si>
  <si>
    <t>「2024成都国際園芸博覧会」での甲府園開園をお祝いすることを目的に、成都市を訪問した。成都国際友好都市市長フォーラムへも参加。</t>
    <rPh sb="17" eb="19">
      <t>こうふ</t>
    </rPh>
    <rPh sb="19" eb="20">
      <t>えん</t>
    </rPh>
    <rPh sb="20" eb="22">
      <t>かいえん</t>
    </rPh>
    <rPh sb="24" eb="25">
      <t>いわ</t>
    </rPh>
    <rPh sb="31" eb="33">
      <t>もくてき</t>
    </rPh>
    <rPh sb="35" eb="37">
      <t>せいと</t>
    </rPh>
    <rPh sb="37" eb="38">
      <t>し</t>
    </rPh>
    <rPh sb="39" eb="41">
      <t>ほうもん</t>
    </rPh>
    <phoneticPr fontId="0" type="noConversion"/>
  </si>
  <si>
    <t>6人</t>
    <rPh sb="1" eb="2">
      <t>にん</t>
    </rPh>
    <phoneticPr fontId="0" type="noConversion"/>
  </si>
  <si>
    <t>友好都市締結40周年を記念して成都市を訪問。</t>
    <rPh sb="15" eb="17">
      <t>せいと</t>
    </rPh>
    <rPh sb="17" eb="18">
      <t>し</t>
    </rPh>
    <rPh sb="19" eb="21">
      <t>ほうもん</t>
    </rPh>
    <phoneticPr fontId="0" type="noConversion"/>
  </si>
  <si>
    <t>8人</t>
    <rPh sb="1" eb="2">
      <t>ﾆﾝ</t>
    </rPh>
    <phoneticPr fontId="0" type="noConversion"/>
  </si>
  <si>
    <t>アイオワ州</t>
    <rPh sb="4" eb="5">
      <t>しゅう</t>
    </rPh>
    <phoneticPr fontId="0" type="noConversion"/>
  </si>
  <si>
    <t>デモイン市</t>
    <rPh sb="4" eb="5">
      <t>し</t>
    </rPh>
    <phoneticPr fontId="0" type="noConversion"/>
  </si>
  <si>
    <t>デモイン市と甲府市との間における姉妹都市提携に関する宣言</t>
  </si>
  <si>
    <t>ボーゼン市長就任後、初の姉妹都市交流として来訪。</t>
    <rPh sb="21" eb="23">
      <t>らいほう</t>
    </rPh>
    <phoneticPr fontId="0" type="noConversion"/>
  </si>
  <si>
    <t>8人</t>
    <rPh sb="1" eb="2">
      <t>にん</t>
    </rPh>
    <phoneticPr fontId="0" type="noConversion"/>
  </si>
  <si>
    <t>山梨県</t>
    <rPh sb="0" eb="3">
      <t>やまなしけん</t>
    </rPh>
    <phoneticPr fontId="0" type="noConversion"/>
  </si>
  <si>
    <t>富士吉田市</t>
    <rPh sb="0" eb="5">
      <t>ふじよしだし</t>
    </rPh>
    <phoneticPr fontId="0" type="noConversion"/>
  </si>
  <si>
    <t>コロラド・スプリングス市</t>
    <rPh sb="11" eb="12">
      <t>ｼ</t>
    </rPh>
    <phoneticPr fontId="0" type="noConversion"/>
  </si>
  <si>
    <t>姉妹都市
提携盟約</t>
  </si>
  <si>
    <t>中学生姉妹都市派遣事業</t>
    <rPh sb="0" eb="3">
      <t>ちゅうがくせい</t>
    </rPh>
    <rPh sb="3" eb="5">
      <t>しまい</t>
    </rPh>
    <rPh sb="5" eb="7">
      <t>とし</t>
    </rPh>
    <rPh sb="7" eb="9">
      <t>はけん</t>
    </rPh>
    <rPh sb="9" eb="11">
      <t>じぎょう</t>
    </rPh>
    <phoneticPr fontId="0" type="noConversion"/>
  </si>
  <si>
    <t>市内中学生13名及び引率者2名が姉妹都市を訪問し、ホームステイを通じて異文化交流や生きた英語に触れる。</t>
    <rPh sb="0" eb="2">
      <t>しない</t>
    </rPh>
    <rPh sb="2" eb="5">
      <t>ちゅうがくせい</t>
    </rPh>
    <rPh sb="7" eb="8">
      <t>めい</t>
    </rPh>
    <rPh sb="8" eb="9">
      <t>およ</t>
    </rPh>
    <rPh sb="10" eb="13">
      <t>いんそつしゃ</t>
    </rPh>
    <rPh sb="14" eb="15">
      <t>めい</t>
    </rPh>
    <rPh sb="16" eb="18">
      <t>しまい</t>
    </rPh>
    <rPh sb="18" eb="20">
      <t>とし</t>
    </rPh>
    <rPh sb="21" eb="23">
      <t>ほうもん</t>
    </rPh>
    <rPh sb="32" eb="33">
      <t>つう</t>
    </rPh>
    <rPh sb="35" eb="38">
      <t>いぶんか</t>
    </rPh>
    <rPh sb="38" eb="40">
      <t>こうりゅう</t>
    </rPh>
    <rPh sb="41" eb="42">
      <t>い</t>
    </rPh>
    <rPh sb="44" eb="46">
      <t>えいご</t>
    </rPh>
    <rPh sb="47" eb="48">
      <t>ふ</t>
    </rPh>
    <phoneticPr fontId="0" type="noConversion"/>
  </si>
  <si>
    <t>コロラド大学コロラドスプリングス校来訪</t>
    <rPh sb="4" eb="6">
      <t>だいがく</t>
    </rPh>
    <rPh sb="16" eb="17">
      <t>こう</t>
    </rPh>
    <rPh sb="17" eb="19">
      <t>らいほう</t>
    </rPh>
    <phoneticPr fontId="0" type="noConversion"/>
  </si>
  <si>
    <t>当該大学の学生12名及び引率者1名が来訪し、ホームステイを通じて異文化交流を体験した。</t>
    <rPh sb="0" eb="2">
      <t>とうがい</t>
    </rPh>
    <rPh sb="2" eb="4">
      <t>だいがく</t>
    </rPh>
    <rPh sb="5" eb="7">
      <t>がくせい</t>
    </rPh>
    <rPh sb="9" eb="10">
      <t>めい</t>
    </rPh>
    <rPh sb="10" eb="11">
      <t>およ</t>
    </rPh>
    <rPh sb="12" eb="15">
      <t>いんそつしゃ</t>
    </rPh>
    <rPh sb="16" eb="17">
      <t>めい</t>
    </rPh>
    <rPh sb="18" eb="20">
      <t>らいほう</t>
    </rPh>
    <rPh sb="29" eb="30">
      <t>つう</t>
    </rPh>
    <rPh sb="32" eb="35">
      <t>いぶんか</t>
    </rPh>
    <rPh sb="35" eb="37">
      <t>こうりゅう</t>
    </rPh>
    <rPh sb="38" eb="40">
      <t>たいけん</t>
    </rPh>
    <phoneticPr fontId="0" type="noConversion"/>
  </si>
  <si>
    <t>富士吉田市</t>
  </si>
  <si>
    <t>フランス共和国</t>
    <rPh sb="4" eb="7">
      <t>ｷｮｳﾜｺｸ</t>
    </rPh>
    <phoneticPr fontId="0" type="noConversion"/>
  </si>
  <si>
    <t>フランスラグビー連盟</t>
    <rPh sb="8" eb="10">
      <t>ﾚﾝﾒｲ</t>
    </rPh>
    <phoneticPr fontId="0" type="noConversion"/>
  </si>
  <si>
    <t>東京2020オリンピック競技大会におけるフランス共和国ラグビー連盟との事前トレーニングキャンプ受入に係る基本協定書を締結</t>
  </si>
  <si>
    <t>フランス共和国とのホストタウン交流事業及び「ラグビーワールドカップ2019 ™日本大会並びに東京2020 オリンピック競技大会 のレガシーの一環としてフランスラグビー連盟と富士吉田市との間で発展する両者の友好・協力関係に関する覚書（レガシー協定）」の締結（2025/2/10）</t>
    <rPh sb="19" eb="20">
      <t>ｵﾖ</t>
    </rPh>
    <phoneticPr fontId="0" type="noConversion"/>
  </si>
  <si>
    <t>パリ2024オリンピック競技大会ラグビー競技へのフランス共和国ラグビー連盟からの公式招待及び「ホストタウン」として日本国内でのテストマッチや、その他国際大会開催時における代表チームキャンプ地誘致に係るレガシー創出を目指した意見交換・協定書の締結を現地にて実施。</t>
    <rPh sb="12" eb="14">
      <t>ｷｮｳｷﾞ</t>
    </rPh>
    <rPh sb="14" eb="16">
      <t>ﾀｲｶｲ</t>
    </rPh>
    <rPh sb="20" eb="22">
      <t>ｷｮｳｷﾞ</t>
    </rPh>
    <rPh sb="35" eb="37">
      <t>ﾚﾝﾒｲ</t>
    </rPh>
    <rPh sb="40" eb="42">
      <t>ｺｳｼｷ</t>
    </rPh>
    <rPh sb="42" eb="44">
      <t>ｼｮｳﾀｲ</t>
    </rPh>
    <rPh sb="44" eb="45">
      <t>ｵﾖ</t>
    </rPh>
    <rPh sb="57" eb="59">
      <t>ﾆﾎﾝ</t>
    </rPh>
    <rPh sb="98" eb="99">
      <t>ｶｶ</t>
    </rPh>
    <rPh sb="104" eb="106">
      <t>ｿｳｼｭﾂ</t>
    </rPh>
    <rPh sb="107" eb="109">
      <t>ﾒｻﾞ</t>
    </rPh>
    <rPh sb="116" eb="118">
      <t>ｷｮｳﾃｲ</t>
    </rPh>
    <rPh sb="118" eb="119">
      <t>ｼｮ</t>
    </rPh>
    <rPh sb="120" eb="122">
      <t>ﾃｲｹﾂ</t>
    </rPh>
    <rPh sb="123" eb="125">
      <t>げんち</t>
    </rPh>
    <rPh sb="127" eb="129">
      <t>じっし</t>
    </rPh>
    <phoneticPr fontId="0" type="noConversion"/>
  </si>
  <si>
    <t>フランス共和国</t>
  </si>
  <si>
    <t>インフルエンサー「ICHIBAN JAPAN」</t>
  </si>
  <si>
    <t>フランス共和国レガシー創出シティプロモーション事業（JAPAN EXPO出展）</t>
    <rPh sb="36" eb="38">
      <t>ｼｭｯﾃﾝ</t>
    </rPh>
    <phoneticPr fontId="0" type="noConversion"/>
  </si>
  <si>
    <t>パリで開催されたイベントに出展し、シティプロモーション、地場産業である織物の販売・PRを実施。</t>
    <rPh sb="3" eb="5">
      <t>ｶｲｻｲ</t>
    </rPh>
    <rPh sb="13" eb="15">
      <t>ｼｭｯﾃﾝ</t>
    </rPh>
    <rPh sb="28" eb="32">
      <t>ｼﾞﾊﾞｻﾝｷﾞｮｳ</t>
    </rPh>
    <rPh sb="35" eb="37">
      <t>ｵﾘﾓﾉ</t>
    </rPh>
    <rPh sb="38" eb="40">
      <t>ﾊﾝﾊﾞｲ</t>
    </rPh>
    <rPh sb="44" eb="46">
      <t>ｼﾞｯｼ</t>
    </rPh>
    <phoneticPr fontId="0" type="noConversion"/>
  </si>
  <si>
    <t>守山市</t>
    <rPh sb="0" eb="3">
      <t>ﾓﾘﾔﾏｼ</t>
    </rPh>
    <phoneticPr fontId="0" type="noConversion"/>
  </si>
  <si>
    <t>もりやま”夢”プロジェクト</t>
    <rPh sb="5" eb="6">
      <t>ﾕﾒ</t>
    </rPh>
    <phoneticPr fontId="0" type="noConversion"/>
  </si>
  <si>
    <t>高校１年生対象の英語スピーチコンテストを行い、入賞者３名をカウアイ郡へ派遣する。</t>
    <rPh sb="0" eb="2">
      <t>コウコウ</t>
    </rPh>
    <rPh sb="3" eb="4">
      <t>ネン</t>
    </rPh>
    <rPh sb="4" eb="5">
      <t>セイ</t>
    </rPh>
    <rPh sb="5" eb="7">
      <t>タイショウ</t>
    </rPh>
    <rPh sb="8" eb="10">
      <t>エイゴ</t>
    </rPh>
    <rPh sb="20" eb="21">
      <t>オコナ</t>
    </rPh>
    <rPh sb="23" eb="26">
      <t>ニュウショウシャ</t>
    </rPh>
    <rPh sb="27" eb="28">
      <t>メイ</t>
    </rPh>
    <rPh sb="33" eb="34">
      <t>グン</t>
    </rPh>
    <rPh sb="35" eb="37">
      <t>ハケン</t>
    </rPh>
    <phoneticPr fontId="6"/>
  </si>
  <si>
    <t>令和６年度守山市カウアイ郡友好親善使節団派遣</t>
    <rPh sb="5" eb="8">
      <t>ﾓﾘﾔﾏｼ</t>
    </rPh>
    <rPh sb="12" eb="13">
      <t>ｸﾞﾝ</t>
    </rPh>
    <rPh sb="13" eb="17">
      <t>ﾕｳｺｳｼﾝｾﾞﾝ</t>
    </rPh>
    <rPh sb="17" eb="20">
      <t>ｼｾﾂﾀﾞﾝ</t>
    </rPh>
    <rPh sb="20" eb="22">
      <t>ﾊｹﾝ</t>
    </rPh>
    <phoneticPr fontId="0" type="noConversion"/>
  </si>
  <si>
    <t>10月10日～15日の日程で市長を団長とし、５名で友好親善訪問を行った。</t>
  </si>
  <si>
    <t>カウアイ郡教育関係者視察受入</t>
    <rPh sb="4" eb="5">
      <t>ｸﾞﾝ</t>
    </rPh>
    <rPh sb="5" eb="7">
      <t>ｷｮｳｲｸ</t>
    </rPh>
    <rPh sb="7" eb="10">
      <t>ｶﾝｹｲｼｬ</t>
    </rPh>
    <rPh sb="10" eb="14">
      <t>ｼｻﾂｳｹｲﾚ</t>
    </rPh>
    <phoneticPr fontId="0" type="noConversion"/>
  </si>
  <si>
    <t>10月８日～10日の日程で教育委員長をはじめとする７名の視察団受入を行った。</t>
    <rPh sb="2" eb="3">
      <t>ｶﾞﾂ</t>
    </rPh>
    <rPh sb="4" eb="5">
      <t>ﾆﾁ</t>
    </rPh>
    <rPh sb="8" eb="9">
      <t>ﾆﾁ</t>
    </rPh>
    <rPh sb="10" eb="12">
      <t>ﾆｯﾃｲ</t>
    </rPh>
    <rPh sb="13" eb="18">
      <t>ｷｮｳｲｸｲｲﾝﾁｮｳ</t>
    </rPh>
    <rPh sb="26" eb="27">
      <t>ﾒｲ</t>
    </rPh>
    <rPh sb="28" eb="31">
      <t>ｼｻﾂﾀﾞﾝ</t>
    </rPh>
    <rPh sb="31" eb="33">
      <t>ｳｹｲﾚ</t>
    </rPh>
    <rPh sb="34" eb="35">
      <t>ｵｺﾅ</t>
    </rPh>
    <phoneticPr fontId="0" type="noConversion"/>
  </si>
  <si>
    <t>エイドリアン市</t>
    <rPh sb="6" eb="7">
      <t>ｼ</t>
    </rPh>
    <phoneticPr fontId="0" type="noConversion"/>
  </si>
  <si>
    <t>令和６年度守山市エイドリアン市友好親善使節団派遣</t>
    <rPh sb="5" eb="8">
      <t>ﾓﾘﾔﾏｼ</t>
    </rPh>
    <rPh sb="14" eb="15">
      <t>ｼ</t>
    </rPh>
    <rPh sb="15" eb="19">
      <t>ﾕｳｺｳｼﾝｾﾞﾝ</t>
    </rPh>
    <rPh sb="19" eb="22">
      <t>ｼｾﾂﾀﾞﾝ</t>
    </rPh>
    <rPh sb="22" eb="24">
      <t>ﾊｹﾝ</t>
    </rPh>
    <phoneticPr fontId="0" type="noConversion"/>
  </si>
  <si>
    <t>９月５日～12日の日程で市長を団長とし、４名で友好親善訪問を行った。</t>
  </si>
  <si>
    <t>忠清南道</t>
    <rPh sb="0" eb="4">
      <t>ﾁｭｳｾｲﾅﾝﾄﾞｳ</t>
    </rPh>
    <phoneticPr fontId="0" type="noConversion"/>
  </si>
  <si>
    <t>公州市</t>
    <rPh sb="0" eb="3">
      <t>ｺﾝｼﾞｭｼ</t>
    </rPh>
    <phoneticPr fontId="0" type="noConversion"/>
  </si>
  <si>
    <t>令和６年度公州市友好親善使節団受入</t>
    <rPh sb="0" eb="2">
      <t>ﾚｲﾜ</t>
    </rPh>
    <rPh sb="3" eb="5">
      <t>ﾈﾝﾄﾞ</t>
    </rPh>
    <rPh sb="5" eb="8">
      <t>ｺﾝｼﾞｭｼ</t>
    </rPh>
    <rPh sb="8" eb="15">
      <t>ﾕｳｺｳｼﾝｾﾞﾝｼｾﾂﾀﾞﾝ</t>
    </rPh>
    <rPh sb="15" eb="17">
      <t>ｳｹｲﾚ</t>
    </rPh>
    <phoneticPr fontId="0" type="noConversion"/>
  </si>
  <si>
    <t>５月17日～19日の日程で公州市長をはじめとする21名の使節団受入を行った。</t>
    <rPh sb="1" eb="2">
      <t>ｶﾞﾂ</t>
    </rPh>
    <rPh sb="4" eb="5">
      <t>ﾆﾁ</t>
    </rPh>
    <rPh sb="8" eb="9">
      <t>ﾆﾁ</t>
    </rPh>
    <rPh sb="10" eb="12">
      <t>ﾆｯﾃｲ</t>
    </rPh>
    <rPh sb="13" eb="15">
      <t>ｺﾝｼﾞｭ</t>
    </rPh>
    <rPh sb="15" eb="17">
      <t>ｼﾁｮｳ</t>
    </rPh>
    <rPh sb="26" eb="27">
      <t>ﾒｲ</t>
    </rPh>
    <rPh sb="28" eb="30">
      <t>ｼｾﾂ</t>
    </rPh>
    <rPh sb="30" eb="31">
      <t>ﾀﾞﾝ</t>
    </rPh>
    <rPh sb="31" eb="33">
      <t>ｳｹｲﾚ</t>
    </rPh>
    <rPh sb="34" eb="35">
      <t>ｵｺﾅ</t>
    </rPh>
    <phoneticPr fontId="0" type="noConversion"/>
  </si>
  <si>
    <t>中学生の派遣前に、オンラインで自己紹介等の交流を実施。</t>
    <rPh sb="0" eb="2">
      <t>ﾁｭｳｶﾞｸ</t>
    </rPh>
    <rPh sb="2" eb="3">
      <t>ﾅﾏ</t>
    </rPh>
    <rPh sb="4" eb="7">
      <t>ﾊｹﾝﾏｴ</t>
    </rPh>
    <rPh sb="15" eb="19">
      <t>ｼﾞｺｼｮｳｶｲ</t>
    </rPh>
    <rPh sb="19" eb="20">
      <t>ﾄｳ</t>
    </rPh>
    <rPh sb="21" eb="23">
      <t>ｺｳﾘｭｳ</t>
    </rPh>
    <rPh sb="24" eb="26">
      <t>ｼﾞｯｼ</t>
    </rPh>
    <phoneticPr fontId="0" type="noConversion"/>
  </si>
  <si>
    <t>守山市中学生海外派遣事業（レナウイ郡）</t>
    <rPh sb="0" eb="2">
      <t>ﾓﾘﾔﾏ</t>
    </rPh>
    <rPh sb="2" eb="3">
      <t>ｼ</t>
    </rPh>
    <rPh sb="3" eb="6">
      <t>ﾁｭｳｶﾞｸｾｲ</t>
    </rPh>
    <rPh sb="6" eb="8">
      <t>ｶｲｶﾞｲ</t>
    </rPh>
    <rPh sb="8" eb="10">
      <t>ﾊｹﾝ</t>
    </rPh>
    <rPh sb="10" eb="12">
      <t>ｼﾞｷﾞｮｳ</t>
    </rPh>
    <phoneticPr fontId="0" type="noConversion"/>
  </si>
  <si>
    <t>6月7日～12日の日程で中学生８名を本市で受入、ホームステイや学校生活等の体験を通して交流を行った。</t>
    <rPh sb="18" eb="20">
      <t>ﾎﾝｼ</t>
    </rPh>
    <rPh sb="21" eb="23">
      <t>ｳｹｲﾚ</t>
    </rPh>
    <rPh sb="43" eb="45">
      <t>ｺｳﾘｭｳ</t>
    </rPh>
    <rPh sb="46" eb="47">
      <t>ｵｺﾅ</t>
    </rPh>
    <phoneticPr fontId="0" type="noConversion"/>
  </si>
  <si>
    <t>鹿児島市</t>
    <rPh sb="0" eb="4">
      <t>ｶｺﾞｼﾏｼ</t>
    </rPh>
    <phoneticPr fontId="0" type="noConversion"/>
  </si>
  <si>
    <t>カンパニア州</t>
    <rPh sb="5" eb="6">
      <t>ｼｭｳ</t>
    </rPh>
    <phoneticPr fontId="0" type="noConversion"/>
  </si>
  <si>
    <t>ナポリ市</t>
    <rPh sb="3" eb="4">
      <t>ｼ</t>
    </rPh>
    <phoneticPr fontId="0" type="noConversion"/>
  </si>
  <si>
    <t>鹿児島ナポリ姉妹都市盟約
鹿児島市・ナポリ市交流協議書</t>
  </si>
  <si>
    <t>青少年の翼事業</t>
    <rPh sb="0" eb="3">
      <t>ｾｲｼｮｳﾈﾝ</t>
    </rPh>
    <rPh sb="4" eb="5">
      <t>ﾂﾊﾞｻ</t>
    </rPh>
    <rPh sb="5" eb="7">
      <t>ｼﾞｷﾞｮｳ</t>
    </rPh>
    <phoneticPr fontId="0" type="noConversion"/>
  </si>
  <si>
    <t>大学生8名と引率者1名をナポリ市に派遣。学校交流等を行った。</t>
    <rPh sb="0" eb="2">
      <t>ﾀﾞｲｶﾞｸ</t>
    </rPh>
    <phoneticPr fontId="0" type="noConversion"/>
  </si>
  <si>
    <t>鹿児島市</t>
  </si>
  <si>
    <t>パース市</t>
    <rPh sb="3" eb="4">
      <t>ｼ</t>
    </rPh>
    <phoneticPr fontId="0" type="noConversion"/>
  </si>
  <si>
    <t>鹿児島・パース姉妹都市盟約宣言</t>
  </si>
  <si>
    <t>高校生8名と引率者1名をパース市に派遣。ホームステイ・学校交流等を行った。</t>
  </si>
  <si>
    <t>長沙市</t>
    <rPh sb="0" eb="3">
      <t>ﾁｮｳｻｼ</t>
    </rPh>
    <phoneticPr fontId="0" type="noConversion"/>
  </si>
  <si>
    <t>日本国鹿児島市と中華人民共和国長沙市との
友好都市締結協定書</t>
  </si>
  <si>
    <t>高校生、大学生等8名と引率者1名を長沙市に派遣。ホームステイ・学校交流等を行った。</t>
  </si>
  <si>
    <t>マイアミ市</t>
    <rPh sb="4" eb="5">
      <t>ｼ</t>
    </rPh>
    <phoneticPr fontId="0" type="noConversion"/>
  </si>
  <si>
    <t>中学生8名と引率者1名をマイアミ市に派遣。ホームステイ・学校交流等を行った。</t>
    <rPh sb="0" eb="3">
      <t>ﾁｭｳｶﾞｸｾｲ</t>
    </rPh>
    <phoneticPr fontId="12" type="noConversion"/>
  </si>
  <si>
    <t>アルザス州</t>
    <rPh sb="4" eb="5">
      <t>ｼｭｳ</t>
    </rPh>
    <phoneticPr fontId="0" type="noConversion"/>
  </si>
  <si>
    <t>ストラスブール市</t>
    <rPh sb="7" eb="8">
      <t>ｼ</t>
    </rPh>
    <phoneticPr fontId="0" type="noConversion"/>
  </si>
  <si>
    <t>日本国鹿児島市とフランス共和国ストラスブール市パートナーシップ協定書</t>
    <rPh sb="0" eb="2">
      <t>ﾆﾎﾝ</t>
    </rPh>
    <rPh sb="2" eb="3">
      <t>ｺｸ</t>
    </rPh>
    <rPh sb="3" eb="7">
      <t>ｶｺﾞｼﾏｼ</t>
    </rPh>
    <rPh sb="12" eb="14">
      <t>ｷｮｳﾜ</t>
    </rPh>
    <rPh sb="14" eb="15">
      <t>ｺｸ</t>
    </rPh>
    <rPh sb="22" eb="23">
      <t>ｼ</t>
    </rPh>
    <rPh sb="33" eb="34">
      <t>ｼｮ</t>
    </rPh>
    <phoneticPr fontId="0" type="noConversion"/>
  </si>
  <si>
    <t>高校生8名と引率者1名をストラスブール市に派遣。ホームステイ・学校交流等を行った。</t>
  </si>
  <si>
    <t>姉妹友好都市等との交流事業</t>
  </si>
  <si>
    <t>パース市の高校生9名を受入。ホームステイ・学校交流等を行った。</t>
    <rPh sb="3" eb="4">
      <t>ｼ</t>
    </rPh>
    <rPh sb="5" eb="8">
      <t>ｺｳｺｳｾｲ</t>
    </rPh>
    <rPh sb="9" eb="10">
      <t>ﾒｲ</t>
    </rPh>
    <rPh sb="11" eb="13">
      <t>ｳｹｲﾚ</t>
    </rPh>
    <phoneticPr fontId="12" type="noConversion"/>
  </si>
  <si>
    <t>マイアミ市の高校生10名を受入。ホームステイ・学校交流等を行った。</t>
    <rPh sb="4" eb="5">
      <t>ｼ</t>
    </rPh>
    <rPh sb="6" eb="9">
      <t>ｺｳｺｳｾｲ</t>
    </rPh>
    <rPh sb="11" eb="12">
      <t>ﾒｲ</t>
    </rPh>
    <rPh sb="13" eb="15">
      <t>ｳｹｲﾚ</t>
    </rPh>
    <phoneticPr fontId="0" type="noConversion"/>
  </si>
  <si>
    <t>ストラスブール市の高校生7名を受入。ホームステイ・学校交流等を行った。</t>
    <rPh sb="7" eb="8">
      <t>し</t>
    </rPh>
    <rPh sb="9" eb="12">
      <t>こうこうせい</t>
    </rPh>
    <rPh sb="13" eb="14">
      <t>めい</t>
    </rPh>
    <rPh sb="15" eb="17">
      <t>うけいれ</t>
    </rPh>
    <rPh sb="25" eb="27">
      <t>がっこう</t>
    </rPh>
    <rPh sb="27" eb="29">
      <t>こうりゅう</t>
    </rPh>
    <rPh sb="29" eb="30">
      <t>とう</t>
    </rPh>
    <rPh sb="31" eb="32">
      <t>おこな</t>
    </rPh>
    <phoneticPr fontId="12" type="noConversion"/>
  </si>
  <si>
    <t>親善訪問団の相互派遣</t>
    <rPh sb="0" eb="2">
      <t>しんぜん</t>
    </rPh>
    <rPh sb="2" eb="4">
      <t>ほうもん</t>
    </rPh>
    <rPh sb="4" eb="5">
      <t>だん</t>
    </rPh>
    <rPh sb="6" eb="8">
      <t>そうご</t>
    </rPh>
    <rPh sb="8" eb="10">
      <t>はけん</t>
    </rPh>
    <phoneticPr fontId="12" type="noConversion"/>
  </si>
  <si>
    <t>友好代表団の相互派遣</t>
    <rPh sb="0" eb="2">
      <t>ﾕｳｺｳ</t>
    </rPh>
    <rPh sb="2" eb="5">
      <t>ﾀﾞｲﾋｮｳﾀﾞﾝ</t>
    </rPh>
    <rPh sb="6" eb="8">
      <t>ｿｳｺﾞ</t>
    </rPh>
    <rPh sb="8" eb="10">
      <t>ﾊｹﾝ</t>
    </rPh>
    <phoneticPr fontId="0" type="noConversion"/>
  </si>
  <si>
    <t>長沙市で開催されたサッカー大会へ小学生チームを派遣。スポーツ交流等を行った。</t>
    <rPh sb="0" eb="2">
      <t>ちょうさ</t>
    </rPh>
    <rPh sb="2" eb="3">
      <t>し</t>
    </rPh>
    <rPh sb="4" eb="6">
      <t>かいさい</t>
    </rPh>
    <rPh sb="13" eb="15">
      <t>たいかい</t>
    </rPh>
    <rPh sb="16" eb="19">
      <t>しょうがくせい</t>
    </rPh>
    <rPh sb="23" eb="25">
      <t>はけん</t>
    </rPh>
    <rPh sb="30" eb="32">
      <t>こうりゅう</t>
    </rPh>
    <rPh sb="32" eb="33">
      <t>とう</t>
    </rPh>
    <rPh sb="34" eb="35">
      <t>おこな</t>
    </rPh>
    <phoneticPr fontId="0" type="noConversion"/>
  </si>
  <si>
    <t>アジア青少年芸術祭開催事業</t>
    <rPh sb="3" eb="6">
      <t>ｾｲｼｮｳﾈﾝ</t>
    </rPh>
    <rPh sb="6" eb="9">
      <t>ｹﾞｲｼﾞｭﾂｻｲ</t>
    </rPh>
    <rPh sb="9" eb="11">
      <t>ｶｲｻｲ</t>
    </rPh>
    <rPh sb="11" eb="13">
      <t>ｼﾞｷﾞｮｳ</t>
    </rPh>
    <phoneticPr fontId="0" type="noConversion"/>
  </si>
  <si>
    <t>第17回かごしまアジア青少年芸術祭に長沙市が参加</t>
    <rPh sb="0" eb="1">
      <t>ﾀﾞｲ</t>
    </rPh>
    <rPh sb="3" eb="4">
      <t>ｶｲ</t>
    </rPh>
    <rPh sb="18" eb="20">
      <t>ﾁｮｳｻ</t>
    </rPh>
    <rPh sb="20" eb="21">
      <t>ｼ</t>
    </rPh>
    <rPh sb="22" eb="24">
      <t>ｻﾝｶ</t>
    </rPh>
    <phoneticPr fontId="0" type="noConversion"/>
  </si>
  <si>
    <t>アジア太平洋都市サミット開催事業</t>
    <rPh sb="3" eb="8">
      <t>たいへいようとし</t>
    </rPh>
    <rPh sb="12" eb="16">
      <t>かいさいじぎょう</t>
    </rPh>
    <phoneticPr fontId="0" type="noConversion"/>
  </si>
  <si>
    <t>第14回アジア太平洋都市サミットに長沙市が参加</t>
    <rPh sb="0" eb="1">
      <t>だい</t>
    </rPh>
    <rPh sb="17" eb="19">
      <t>ちょうさ</t>
    </rPh>
    <rPh sb="19" eb="20">
      <t>し</t>
    </rPh>
    <rPh sb="21" eb="23">
      <t>さんか</t>
    </rPh>
    <phoneticPr fontId="0" type="noConversion"/>
  </si>
  <si>
    <t>連雲港市</t>
    <rPh sb="0" eb="4">
      <t>れんうんこうし</t>
    </rPh>
    <phoneticPr fontId="0" type="noConversion"/>
  </si>
  <si>
    <t>第14回アジア太平洋都市サミットに連雲港市が参加</t>
    <rPh sb="0" eb="1">
      <t>だい</t>
    </rPh>
    <rPh sb="17" eb="20">
      <t>ﾚﾝｳﾝｺｳ</t>
    </rPh>
    <rPh sb="20" eb="21">
      <t>し</t>
    </rPh>
    <rPh sb="22" eb="24">
      <t>さんか</t>
    </rPh>
    <phoneticPr fontId="0" type="noConversion"/>
  </si>
  <si>
    <t>遼寧省</t>
  </si>
  <si>
    <t>大連市</t>
    <rPh sb="0" eb="2">
      <t>だいれん</t>
    </rPh>
    <rPh sb="2" eb="3">
      <t>し</t>
    </rPh>
    <phoneticPr fontId="0" type="noConversion"/>
  </si>
  <si>
    <t>第14回アジア太平洋都市サミットに大連市が参加</t>
    <rPh sb="0" eb="1">
      <t>だい</t>
    </rPh>
    <rPh sb="17" eb="20">
      <t>ﾀﾞｲﾚﾝｼ</t>
    </rPh>
    <rPh sb="21" eb="23">
      <t>さんか</t>
    </rPh>
    <phoneticPr fontId="0" type="noConversion"/>
  </si>
  <si>
    <t>山西省</t>
    <rPh sb="0" eb="3">
      <t>さんせいしょう</t>
    </rPh>
    <phoneticPr fontId="0" type="noConversion"/>
  </si>
  <si>
    <t>太原市</t>
    <rPh sb="0" eb="1">
      <t>たい</t>
    </rPh>
    <rPh sb="1" eb="2">
      <t>げん</t>
    </rPh>
    <rPh sb="2" eb="3">
      <t>し</t>
    </rPh>
    <phoneticPr fontId="0" type="noConversion"/>
  </si>
  <si>
    <t>第14回アジア太平洋都市サミットに太原市が参加</t>
    <rPh sb="0" eb="1">
      <t>だい</t>
    </rPh>
    <rPh sb="17" eb="18">
      <t>たい</t>
    </rPh>
    <rPh sb="18" eb="19">
      <t>げん</t>
    </rPh>
    <rPh sb="19" eb="20">
      <t>し</t>
    </rPh>
    <rPh sb="21" eb="23">
      <t>さんか</t>
    </rPh>
    <phoneticPr fontId="0" type="noConversion"/>
  </si>
  <si>
    <t>広東省</t>
    <rPh sb="0" eb="3">
      <t>かんとんしょう</t>
    </rPh>
    <phoneticPr fontId="0" type="noConversion"/>
  </si>
  <si>
    <t>広州市</t>
    <rPh sb="0" eb="2">
      <t>ｺｳｼｭｳ</t>
    </rPh>
    <rPh sb="2" eb="3">
      <t>ｼ</t>
    </rPh>
    <phoneticPr fontId="0" type="noConversion"/>
  </si>
  <si>
    <t>第14回アジア太平洋都市サミットに広州市が参加</t>
    <rPh sb="0" eb="1">
      <t>だい</t>
    </rPh>
    <rPh sb="17" eb="20">
      <t>こうしゅうし</t>
    </rPh>
    <rPh sb="21" eb="23">
      <t>さんか</t>
    </rPh>
    <phoneticPr fontId="0" type="noConversion"/>
  </si>
  <si>
    <t>貴州省</t>
    <rPh sb="0" eb="3">
      <t>きしゅうしょう</t>
    </rPh>
    <phoneticPr fontId="0" type="noConversion"/>
  </si>
  <si>
    <t>貴陽市</t>
    <rPh sb="0" eb="3">
      <t>ｷﾖｳｼ</t>
    </rPh>
    <phoneticPr fontId="0" type="noConversion"/>
  </si>
  <si>
    <t>第14回アジア太平洋都市サミットに貴陽市が参加</t>
    <rPh sb="0" eb="1">
      <t>だい</t>
    </rPh>
    <rPh sb="17" eb="20">
      <t>きようし</t>
    </rPh>
    <rPh sb="21" eb="23">
      <t>さんか</t>
    </rPh>
    <phoneticPr fontId="0" type="noConversion"/>
  </si>
  <si>
    <t>ペラ州</t>
    <rPh sb="2" eb="3">
      <t>しゅう</t>
    </rPh>
    <phoneticPr fontId="0" type="noConversion"/>
  </si>
  <si>
    <t>イポー市</t>
    <rPh sb="3" eb="4">
      <t>し</t>
    </rPh>
    <phoneticPr fontId="0" type="noConversion"/>
  </si>
  <si>
    <t>第14回アジア太平洋都市サミットにイポー市が参加</t>
    <rPh sb="0" eb="1">
      <t>だい</t>
    </rPh>
    <rPh sb="20" eb="21">
      <t>し</t>
    </rPh>
    <rPh sb="22" eb="24">
      <t>さんか</t>
    </rPh>
    <phoneticPr fontId="0" type="noConversion"/>
  </si>
  <si>
    <t>カイバル・パクトゥンクワ州</t>
  </si>
  <si>
    <t>ペシャワル市</t>
    <rPh sb="5" eb="6">
      <t>し</t>
    </rPh>
    <phoneticPr fontId="0" type="noConversion"/>
  </si>
  <si>
    <t>第14回アジア太平洋都市サミットにペシャワル市が参加</t>
    <rPh sb="0" eb="1">
      <t>だい</t>
    </rPh>
    <rPh sb="22" eb="23">
      <t>し</t>
    </rPh>
    <rPh sb="24" eb="26">
      <t>さんか</t>
    </rPh>
    <phoneticPr fontId="0" type="noConversion"/>
  </si>
  <si>
    <t>マニラ首都圏</t>
    <rPh sb="3" eb="6">
      <t>しゅとけん</t>
    </rPh>
    <phoneticPr fontId="0" type="noConversion"/>
  </si>
  <si>
    <t>マニラ市</t>
    <rPh sb="3" eb="4">
      <t>し</t>
    </rPh>
    <phoneticPr fontId="0" type="noConversion"/>
  </si>
  <si>
    <t>第14回アジア太平洋都市サミットにマニラ市が参加</t>
    <rPh sb="0" eb="1">
      <t>だい</t>
    </rPh>
    <rPh sb="20" eb="21">
      <t>ｼ</t>
    </rPh>
    <rPh sb="22" eb="24">
      <t>さんか</t>
    </rPh>
    <phoneticPr fontId="0" type="noConversion"/>
  </si>
  <si>
    <t>タルラック州</t>
    <rPh sb="5" eb="6">
      <t>しゅう</t>
    </rPh>
    <phoneticPr fontId="0" type="noConversion"/>
  </si>
  <si>
    <t>第14回アジア太平洋都市サミットにタルラック州が参加</t>
    <rPh sb="0" eb="1">
      <t>だい</t>
    </rPh>
    <rPh sb="22" eb="23">
      <t>しゅう</t>
    </rPh>
    <rPh sb="24" eb="26">
      <t>さんか</t>
    </rPh>
    <phoneticPr fontId="0" type="noConversion"/>
  </si>
  <si>
    <t>釜山広域市</t>
    <rPh sb="0" eb="4">
      <t>ぷさんこういき</t>
    </rPh>
    <rPh sb="4" eb="5">
      <t>し</t>
    </rPh>
    <phoneticPr fontId="0" type="noConversion"/>
  </si>
  <si>
    <t>第14回アジア太平洋都市サミットに釜山広域市が参加</t>
    <rPh sb="0" eb="1">
      <t>だい</t>
    </rPh>
    <rPh sb="17" eb="22">
      <t>ぷさんこういきし</t>
    </rPh>
    <rPh sb="23" eb="25">
      <t>さんか</t>
    </rPh>
    <phoneticPr fontId="0" type="noConversion"/>
  </si>
  <si>
    <t>済州特別自治道</t>
    <rPh sb="0" eb="4">
      <t>ちぇじゅとくべつ</t>
    </rPh>
    <rPh sb="4" eb="6">
      <t>じち</t>
    </rPh>
    <rPh sb="6" eb="7">
      <t>どう</t>
    </rPh>
    <phoneticPr fontId="0" type="noConversion"/>
  </si>
  <si>
    <t>第14回アジア太平洋都市サミットに済州特別自治道が参加</t>
    <rPh sb="0" eb="1">
      <t>だい</t>
    </rPh>
    <rPh sb="17" eb="21">
      <t>ちぇじゅとくべつ</t>
    </rPh>
    <rPh sb="21" eb="23">
      <t>じち</t>
    </rPh>
    <rPh sb="23" eb="24">
      <t>どう</t>
    </rPh>
    <rPh sb="25" eb="27">
      <t>さんか</t>
    </rPh>
    <phoneticPr fontId="0" type="noConversion"/>
  </si>
  <si>
    <t>慶尚北道</t>
  </si>
  <si>
    <t>浦項市</t>
    <rPh sb="0" eb="2">
      <t>ぽはん</t>
    </rPh>
    <rPh sb="2" eb="3">
      <t>し</t>
    </rPh>
    <phoneticPr fontId="0" type="noConversion"/>
  </si>
  <si>
    <t>第14回アジア太平洋都市サミットに浦項市が参加</t>
    <rPh sb="0" eb="1">
      <t>だい</t>
    </rPh>
    <rPh sb="17" eb="19">
      <t>ﾎﾟﾊﾝ</t>
    </rPh>
    <rPh sb="19" eb="20">
      <t>し</t>
    </rPh>
    <rPh sb="21" eb="23">
      <t>さんか</t>
    </rPh>
    <phoneticPr fontId="0" type="noConversion"/>
  </si>
  <si>
    <t>第14回アジア太平洋都市サミットにシンガポールが参加</t>
    <rPh sb="0" eb="1">
      <t>だい</t>
    </rPh>
    <rPh sb="24" eb="26">
      <t>さんか</t>
    </rPh>
    <phoneticPr fontId="0" type="noConversion"/>
  </si>
  <si>
    <t>プーケット県</t>
    <rPh sb="5" eb="6">
      <t>けん</t>
    </rPh>
    <phoneticPr fontId="0" type="noConversion"/>
  </si>
  <si>
    <t>プーケット市</t>
    <rPh sb="5" eb="6">
      <t>し</t>
    </rPh>
    <phoneticPr fontId="0" type="noConversion"/>
  </si>
  <si>
    <t>第14回アジア太平洋都市サミットにプーケット市が参加</t>
    <rPh sb="0" eb="1">
      <t>だい</t>
    </rPh>
    <rPh sb="22" eb="23">
      <t>し</t>
    </rPh>
    <rPh sb="24" eb="26">
      <t>さんか</t>
    </rPh>
    <phoneticPr fontId="0" type="noConversion"/>
  </si>
  <si>
    <t>ハイフォン市</t>
    <rPh sb="5" eb="6">
      <t>し</t>
    </rPh>
    <phoneticPr fontId="0" type="noConversion"/>
  </si>
  <si>
    <t>第14回アジア太平洋都市サミットにハイフォン市が参加</t>
    <rPh sb="0" eb="1">
      <t>だい</t>
    </rPh>
    <rPh sb="22" eb="23">
      <t>し</t>
    </rPh>
    <rPh sb="24" eb="26">
      <t>さんか</t>
    </rPh>
    <phoneticPr fontId="0" type="noConversion"/>
  </si>
  <si>
    <t>ホイアン市</t>
    <rPh sb="4" eb="5">
      <t>し</t>
    </rPh>
    <phoneticPr fontId="0" type="noConversion"/>
  </si>
  <si>
    <t>第14回アジア太平洋都市サミットにホイアン市が参加</t>
    <rPh sb="0" eb="1">
      <t>だい</t>
    </rPh>
    <rPh sb="21" eb="22">
      <t>し</t>
    </rPh>
    <rPh sb="23" eb="25">
      <t>さんか</t>
    </rPh>
    <phoneticPr fontId="0" type="noConversion"/>
  </si>
  <si>
    <t>三島村</t>
    <rPh sb="0" eb="3">
      <t>ﾐｼﾏﾑﾗ</t>
    </rPh>
    <phoneticPr fontId="0" type="noConversion"/>
  </si>
  <si>
    <t>両国大使による視察を受け入れる。
ジャンベを核とした交流活動を実施する</t>
    <rPh sb="0" eb="4">
      <t>ﾘｮｳｺｸﾀｲｼ</t>
    </rPh>
    <rPh sb="7" eb="9">
      <t>ｼｻﾂ</t>
    </rPh>
    <rPh sb="10" eb="11">
      <t>ｳ</t>
    </rPh>
    <rPh sb="12" eb="13">
      <t>ｲ</t>
    </rPh>
    <rPh sb="22" eb="23">
      <t>ｶｸ</t>
    </rPh>
    <rPh sb="26" eb="30">
      <t>ｺｳﾘｭｳｶﾂﾄﾞｳ</t>
    </rPh>
    <rPh sb="31" eb="33">
      <t>ｼﾞｯｼ</t>
    </rPh>
    <phoneticPr fontId="0" type="noConversion"/>
  </si>
  <si>
    <t>両大使の現地視察が荒天によりオンライン開催となった</t>
    <rPh sb="0" eb="3">
      <t>ﾘｮｳﾀｲｼ</t>
    </rPh>
    <rPh sb="4" eb="8">
      <t>ｹﾞﾝﾁｼｻﾂ</t>
    </rPh>
    <rPh sb="9" eb="11">
      <t>ｺｳﾃﾝ</t>
    </rPh>
    <rPh sb="19" eb="21">
      <t>ｶｲｻｲ</t>
    </rPh>
    <phoneticPr fontId="0" type="noConversion"/>
  </si>
  <si>
    <t>文京区</t>
    <rPh sb="0" eb="3">
      <t>ﾌﾞﾝｷｮｳｸ</t>
    </rPh>
    <phoneticPr fontId="0" type="noConversion"/>
  </si>
  <si>
    <t>ラインラント・プファルツ州</t>
    <rPh sb="12" eb="13">
      <t>ｼｭｳ</t>
    </rPh>
    <phoneticPr fontId="0" type="noConversion"/>
  </si>
  <si>
    <t>カイザースラウテルン市</t>
  </si>
  <si>
    <t>文京区・カイザースラウテルン市姉妹都市提携書</t>
    <rPh sb="0" eb="3">
      <t>ﾌﾞﾝｷｮｳｸ</t>
    </rPh>
    <rPh sb="15" eb="17">
      <t>ｼﾏｲ</t>
    </rPh>
    <rPh sb="17" eb="19">
      <t>ﾄｼ</t>
    </rPh>
    <rPh sb="19" eb="21">
      <t>ﾃｲｹｲ</t>
    </rPh>
    <rPh sb="21" eb="22">
      <t>ｼｮ</t>
    </rPh>
    <phoneticPr fontId="0" type="noConversion"/>
  </si>
  <si>
    <t>第20回ホームステイ生徒交換事業（派遣）</t>
    <rPh sb="0" eb="1">
      <t>ﾀﾞｲ</t>
    </rPh>
    <rPh sb="3" eb="4">
      <t>ｶｲ</t>
    </rPh>
    <rPh sb="10" eb="12">
      <t>ｾｲﾄ</t>
    </rPh>
    <rPh sb="12" eb="14">
      <t>ｺｳｶﾝ</t>
    </rPh>
    <rPh sb="14" eb="16">
      <t>ｼﾞｷﾞｮｳ</t>
    </rPh>
    <rPh sb="17" eb="19">
      <t>はけん</t>
    </rPh>
    <phoneticPr fontId="0" type="noConversion"/>
  </si>
  <si>
    <t>文京区の生徒をカイザースラウテルン市に派遣した。</t>
    <rPh sb="0" eb="3">
      <t>ぶんきょうく</t>
    </rPh>
    <rPh sb="4" eb="6">
      <t>せいと</t>
    </rPh>
    <rPh sb="17" eb="18">
      <t>し</t>
    </rPh>
    <rPh sb="19" eb="21">
      <t>はけん</t>
    </rPh>
    <phoneticPr fontId="0" type="noConversion"/>
  </si>
  <si>
    <t>松坡区</t>
  </si>
  <si>
    <t>日本国東京都文京区・大韓民国ソウル特別市松坡区
友好都市提携に向けての覚書</t>
  </si>
  <si>
    <t>「友好都市に向けた覚書」調印式</t>
    <rPh sb="1" eb="3">
      <t>ﾕｳｺｳ</t>
    </rPh>
    <rPh sb="3" eb="5">
      <t>ﾄｼ</t>
    </rPh>
    <rPh sb="6" eb="7">
      <t>ﾑ</t>
    </rPh>
    <rPh sb="9" eb="11">
      <t>ｵﾎﾞｴｶﾞｷ</t>
    </rPh>
    <rPh sb="12" eb="14">
      <t>ﾁｮｳｲﾝ</t>
    </rPh>
    <rPh sb="14" eb="15">
      <t>ｼｷ</t>
    </rPh>
    <phoneticPr fontId="0" type="noConversion"/>
  </si>
  <si>
    <t>松坡区訪問団が来日し、MOUの締結式及び区内視察を行った。</t>
    <rPh sb="3" eb="6">
      <t>ほうもんだん</t>
    </rPh>
    <rPh sb="7" eb="9">
      <t>らいにち</t>
    </rPh>
    <rPh sb="15" eb="17">
      <t>ていけつ</t>
    </rPh>
    <rPh sb="17" eb="18">
      <t>しき</t>
    </rPh>
    <rPh sb="18" eb="19">
      <t>およ</t>
    </rPh>
    <rPh sb="20" eb="22">
      <t>くない</t>
    </rPh>
    <rPh sb="22" eb="24">
      <t>しさつ</t>
    </rPh>
    <rPh sb="25" eb="26">
      <t>おこな</t>
    </rPh>
    <phoneticPr fontId="0" type="noConversion"/>
  </si>
  <si>
    <t>訪問団の受入及び韓国文化講座の開催</t>
    <rPh sb="6" eb="7">
      <t>およ</t>
    </rPh>
    <rPh sb="8" eb="10">
      <t>かんこく</t>
    </rPh>
    <rPh sb="10" eb="12">
      <t>ぶんか</t>
    </rPh>
    <rPh sb="12" eb="14">
      <t>こうざ</t>
    </rPh>
    <rPh sb="15" eb="17">
      <t>かいさい</t>
    </rPh>
    <phoneticPr fontId="0" type="noConversion"/>
  </si>
  <si>
    <t>松坡区訪問団が来日し、韓国文化講座への登壇及び区内視察を行った。</t>
    <rPh sb="3" eb="6">
      <t>ほうもんだん</t>
    </rPh>
    <rPh sb="7" eb="9">
      <t>らいにち</t>
    </rPh>
    <rPh sb="11" eb="13">
      <t>かんこく</t>
    </rPh>
    <rPh sb="13" eb="15">
      <t>ぶんか</t>
    </rPh>
    <rPh sb="15" eb="17">
      <t>こうざ</t>
    </rPh>
    <rPh sb="19" eb="21">
      <t>とうだん</t>
    </rPh>
    <rPh sb="21" eb="22">
      <t>およ</t>
    </rPh>
    <rPh sb="23" eb="25">
      <t>くない</t>
    </rPh>
    <rPh sb="25" eb="27">
      <t>しさつ</t>
    </rPh>
    <rPh sb="28" eb="29">
      <t>おこな</t>
    </rPh>
    <phoneticPr fontId="0" type="noConversion"/>
  </si>
  <si>
    <t>松坡区写真パネル展示</t>
    <rPh sb="3" eb="5">
      <t>しゃしん</t>
    </rPh>
    <rPh sb="8" eb="10">
      <t>てんじ</t>
    </rPh>
    <phoneticPr fontId="0" type="noConversion"/>
  </si>
  <si>
    <t>文京区の事業において、松坡区を紹介するパネル展示を行った。</t>
    <rPh sb="0" eb="3">
      <t>ぶんきょうく</t>
    </rPh>
    <rPh sb="4" eb="6">
      <t>じぎょう</t>
    </rPh>
    <rPh sb="15" eb="17">
      <t>しょうかい</t>
    </rPh>
    <rPh sb="22" eb="24">
      <t>てんじ</t>
    </rPh>
    <rPh sb="25" eb="26">
      <t>おこな</t>
    </rPh>
    <phoneticPr fontId="0" type="noConversion"/>
  </si>
  <si>
    <t>文京区・松坡区姉妹都市提携書</t>
    <rPh sb="0" eb="3">
      <t>ﾌﾞﾝｷｮｳｸ</t>
    </rPh>
    <rPh sb="7" eb="9">
      <t>ｼﾏｲ</t>
    </rPh>
    <rPh sb="9" eb="11">
      <t>ﾄｼ</t>
    </rPh>
    <rPh sb="11" eb="13">
      <t>ﾃｲｹｲ</t>
    </rPh>
    <rPh sb="13" eb="14">
      <t>ｼｮ</t>
    </rPh>
    <phoneticPr fontId="0" type="noConversion"/>
  </si>
  <si>
    <t>姉妹都市提携式</t>
    <rPh sb="0" eb="2">
      <t>しまい</t>
    </rPh>
    <rPh sb="2" eb="4">
      <t>とし</t>
    </rPh>
    <rPh sb="4" eb="6">
      <t>ていけい</t>
    </rPh>
    <rPh sb="6" eb="7">
      <t>しき</t>
    </rPh>
    <phoneticPr fontId="0" type="noConversion"/>
  </si>
  <si>
    <t>文京区訪問団が松坡区を訪問し、姉妹都市提携式を行った。</t>
    <rPh sb="0" eb="3">
      <t>ﾌﾞﾝｷｮｳｸ</t>
    </rPh>
    <rPh sb="3" eb="5">
      <t>ﾎｳﾓﾝ</t>
    </rPh>
    <rPh sb="5" eb="6">
      <t>ﾀﾞﾝ</t>
    </rPh>
    <rPh sb="11" eb="13">
      <t>ﾎｳﾓﾝ</t>
    </rPh>
    <rPh sb="15" eb="17">
      <t>しまい</t>
    </rPh>
    <rPh sb="17" eb="19">
      <t>とし</t>
    </rPh>
    <rPh sb="19" eb="21">
      <t>ていけい</t>
    </rPh>
    <rPh sb="21" eb="22">
      <t>しき</t>
    </rPh>
    <rPh sb="23" eb="24">
      <t>おこな</t>
    </rPh>
    <phoneticPr fontId="0" type="noConversion"/>
  </si>
  <si>
    <t>訪問団の受入及び松坡区による都市交流フェスタ出展</t>
    <rPh sb="0" eb="3">
      <t>ほうもんだん</t>
    </rPh>
    <rPh sb="4" eb="6">
      <t>うけいれ</t>
    </rPh>
    <rPh sb="6" eb="7">
      <t>およ</t>
    </rPh>
    <rPh sb="14" eb="16">
      <t>とし</t>
    </rPh>
    <rPh sb="16" eb="18">
      <t>こうりゅう</t>
    </rPh>
    <rPh sb="22" eb="24">
      <t>しゅってん</t>
    </rPh>
    <phoneticPr fontId="0" type="noConversion"/>
  </si>
  <si>
    <t>松坡区訪問団が来日し、都市交流フェスタにブース出展を行った。</t>
    <rPh sb="7" eb="9">
      <t>らいにち</t>
    </rPh>
    <rPh sb="11" eb="13">
      <t>とし</t>
    </rPh>
    <rPh sb="13" eb="15">
      <t>こうりゅう</t>
    </rPh>
    <rPh sb="23" eb="25">
      <t>しゅってん</t>
    </rPh>
    <rPh sb="26" eb="27">
      <t>おこな</t>
    </rPh>
    <phoneticPr fontId="0" type="noConversion"/>
  </si>
  <si>
    <t>パリ市</t>
    <rPh sb="2" eb="3">
      <t>し</t>
    </rPh>
    <phoneticPr fontId="0" type="noConversion"/>
  </si>
  <si>
    <t>5区</t>
    <rPh sb="1" eb="2">
      <t>ｸ</t>
    </rPh>
    <phoneticPr fontId="0" type="noConversion"/>
  </si>
  <si>
    <t>パリ市5区写真パネル展示</t>
    <rPh sb="2" eb="3">
      <t>し</t>
    </rPh>
    <rPh sb="4" eb="5">
      <t>く</t>
    </rPh>
    <rPh sb="5" eb="7">
      <t>しゃしん</t>
    </rPh>
    <rPh sb="10" eb="12">
      <t>てんじ</t>
    </rPh>
    <phoneticPr fontId="0" type="noConversion"/>
  </si>
  <si>
    <t>文京区の事業において、パリ市5区を紹介するパネル展示を行った。</t>
    <rPh sb="0" eb="3">
      <t>ぶんきょうく</t>
    </rPh>
    <rPh sb="4" eb="6">
      <t>じぎょう</t>
    </rPh>
    <rPh sb="13" eb="14">
      <t>し</t>
    </rPh>
    <rPh sb="15" eb="16">
      <t>く</t>
    </rPh>
    <rPh sb="17" eb="19">
      <t>しょうかい</t>
    </rPh>
    <rPh sb="24" eb="26">
      <t>てんじ</t>
    </rPh>
    <rPh sb="27" eb="28">
      <t>おこな</t>
    </rPh>
    <phoneticPr fontId="0" type="noConversion"/>
  </si>
  <si>
    <t>イスタンブール市</t>
    <rPh sb="7" eb="8">
      <t>ｼ</t>
    </rPh>
    <phoneticPr fontId="0" type="noConversion"/>
  </si>
  <si>
    <t>ベイオウル区</t>
    <rPh sb="5" eb="6">
      <t>ｸ</t>
    </rPh>
    <phoneticPr fontId="0" type="noConversion"/>
  </si>
  <si>
    <t>文京区・ベイオウル区友好都市提携協定書</t>
    <rPh sb="0" eb="3">
      <t>ﾌﾞﾝｷｮｳｸ</t>
    </rPh>
    <rPh sb="9" eb="10">
      <t>ｸ</t>
    </rPh>
    <rPh sb="10" eb="12">
      <t>ﾕｳｺｳ</t>
    </rPh>
    <rPh sb="12" eb="14">
      <t>ﾄｼ</t>
    </rPh>
    <rPh sb="14" eb="16">
      <t>ﾃｲｹｲ</t>
    </rPh>
    <rPh sb="16" eb="19">
      <t>ｷｮｳﾃｲｼｮ</t>
    </rPh>
    <phoneticPr fontId="0" type="noConversion"/>
  </si>
  <si>
    <t>【周年】文京区・ベイオウル区友好都市提携10周年記念写真展</t>
    <rPh sb="1" eb="3">
      <t>しゅうねん</t>
    </rPh>
    <phoneticPr fontId="0" type="noConversion"/>
  </si>
  <si>
    <t>ベイオウル区をはじめとするトルコ共和国内の日常の風景や、歴史に関する写真を展示した。</t>
  </si>
  <si>
    <t>【周年】文京区・ベイオウル区交流事業～トルコ人による、イスタンブールのおすすめスポット紹介～</t>
    <rPh sb="1" eb="3">
      <t>しゅうねん</t>
    </rPh>
    <phoneticPr fontId="0" type="noConversion"/>
  </si>
  <si>
    <t>トルコ人が日本人に見せたい、イスタンブールの見どころスポットを紹介する事業を行った。</t>
    <rPh sb="31" eb="33">
      <t>しょうかい</t>
    </rPh>
    <rPh sb="35" eb="37">
      <t>じぎょう</t>
    </rPh>
    <rPh sb="38" eb="39">
      <t>おこな</t>
    </rPh>
    <phoneticPr fontId="0" type="noConversion"/>
  </si>
  <si>
    <t>【周年】文京区・ベイオウル区友好都市提携10周年記念事業～トルコ文化体験 in ユヌス・エムレインスティトゥート東京～</t>
    <rPh sb="1" eb="3">
      <t>しゅうねん</t>
    </rPh>
    <phoneticPr fontId="0" type="noConversion"/>
  </si>
  <si>
    <t>東京ジャーミイ見学やトルコ料理やトルコランプづくりなど、トルコ文化を体験できる事業を行った。</t>
    <rPh sb="0" eb="2">
      <t>とうきょう</t>
    </rPh>
    <rPh sb="7" eb="9">
      <t>けんがく</t>
    </rPh>
    <rPh sb="13" eb="15">
      <t>りょうり</t>
    </rPh>
    <rPh sb="31" eb="33">
      <t>ぶんか</t>
    </rPh>
    <rPh sb="34" eb="36">
      <t>たいけん</t>
    </rPh>
    <rPh sb="39" eb="41">
      <t>じぎょう</t>
    </rPh>
    <rPh sb="42" eb="43">
      <t>おこな</t>
    </rPh>
    <phoneticPr fontId="0" type="noConversion"/>
  </si>
  <si>
    <t>秋田県</t>
    <rPh sb="0" eb="3">
      <t>アキタケン</t>
    </rPh>
    <phoneticPr fontId="50"/>
  </si>
  <si>
    <t>甘粛省</t>
    <rPh sb="0" eb="3">
      <t>カンシュクショウ</t>
    </rPh>
    <phoneticPr fontId="50"/>
  </si>
  <si>
    <t>日本国秋田県と中華人民共和国甘粛省友好県省提携に関する協定書</t>
  </si>
  <si>
    <t>甘粛省友好交流促進事業</t>
  </si>
  <si>
    <t>甘粛省から研修員を受け入れ、県関係機関等において研修等を行うとともに、秋田の風土、文化等を体験し理解してもらうことで、今後の秋田との架け橋となる中核人材の育成を図る。</t>
    <rPh sb="0" eb="3">
      <t>ｶﾝｼｭｸｼｮｳ</t>
    </rPh>
    <rPh sb="5" eb="8">
      <t>ｹﾝｼｭｳｲﾝ</t>
    </rPh>
    <rPh sb="9" eb="10">
      <t>ｳ</t>
    </rPh>
    <rPh sb="11" eb="12">
      <t>ｲ</t>
    </rPh>
    <rPh sb="14" eb="15">
      <t>ｹﾝ</t>
    </rPh>
    <rPh sb="15" eb="17">
      <t>ｶﾝｹｲ</t>
    </rPh>
    <rPh sb="17" eb="19">
      <t>ｷｶﾝ</t>
    </rPh>
    <rPh sb="19" eb="20">
      <t>ﾄｳ</t>
    </rPh>
    <rPh sb="24" eb="26">
      <t>ｹﾝｼｭｳ</t>
    </rPh>
    <rPh sb="26" eb="27">
      <t>ﾄｳ</t>
    </rPh>
    <rPh sb="28" eb="29">
      <t>ｵｺﾅ</t>
    </rPh>
    <rPh sb="35" eb="37">
      <t>ｱｷﾀ</t>
    </rPh>
    <rPh sb="38" eb="40">
      <t>ﾌｳﾄﾞ</t>
    </rPh>
    <rPh sb="41" eb="43">
      <t>ﾌﾞﾝｶ</t>
    </rPh>
    <rPh sb="43" eb="44">
      <t>ﾄｳ</t>
    </rPh>
    <rPh sb="45" eb="47">
      <t>ﾀｲｹﾝ</t>
    </rPh>
    <rPh sb="48" eb="50">
      <t>ﾘｶｲ</t>
    </rPh>
    <rPh sb="59" eb="61">
      <t>ｺﾝｺﾞ</t>
    </rPh>
    <rPh sb="62" eb="64">
      <t>ｱｷﾀ</t>
    </rPh>
    <rPh sb="66" eb="67">
      <t>ｶ</t>
    </rPh>
    <rPh sb="68" eb="69">
      <t>ﾊｼ</t>
    </rPh>
    <rPh sb="72" eb="74">
      <t>ﾁｭｳｶｸ</t>
    </rPh>
    <rPh sb="74" eb="76">
      <t>ｼﾞﾝｻﾞｲ</t>
    </rPh>
    <rPh sb="77" eb="79">
      <t>ｲｸｾｲ</t>
    </rPh>
    <rPh sb="80" eb="81">
      <t>ﾊｶ</t>
    </rPh>
    <phoneticPr fontId="0" type="noConversion"/>
  </si>
  <si>
    <t>秋田県</t>
    <rPh sb="0" eb="2">
      <t>アキタ</t>
    </rPh>
    <rPh sb="2" eb="3">
      <t>ケン</t>
    </rPh>
    <phoneticPr fontId="12"/>
  </si>
  <si>
    <t>仙北市</t>
    <rPh sb="0" eb="3">
      <t>センボクシ</t>
    </rPh>
    <phoneticPr fontId="12"/>
  </si>
  <si>
    <t>バンコク クリスチャン カレッジ農山村体験事業</t>
  </si>
  <si>
    <t>バンコク クリスチャン カレッジの学生が仙北市内の農家民宿に宿泊し農山村体験を実施した。</t>
    <rPh sb="17" eb="19">
      <t>ガクセイ</t>
    </rPh>
    <rPh sb="20" eb="23">
      <t>センボクシ</t>
    </rPh>
    <rPh sb="23" eb="24">
      <t>ナイ</t>
    </rPh>
    <rPh sb="25" eb="27">
      <t>ノウカ</t>
    </rPh>
    <rPh sb="27" eb="29">
      <t>ミンシュク</t>
    </rPh>
    <rPh sb="30" eb="32">
      <t>シュクハク</t>
    </rPh>
    <rPh sb="33" eb="36">
      <t>ノウサンソン</t>
    </rPh>
    <rPh sb="36" eb="38">
      <t>タイケン</t>
    </rPh>
    <rPh sb="39" eb="41">
      <t>ジッシ</t>
    </rPh>
    <phoneticPr fontId="12"/>
  </si>
  <si>
    <t>大安高級工業職業学校視察事業</t>
    <rPh sb="0" eb="2">
      <t>タイアン</t>
    </rPh>
    <rPh sb="2" eb="4">
      <t>コウキュウ</t>
    </rPh>
    <rPh sb="4" eb="6">
      <t>コウギョウ</t>
    </rPh>
    <rPh sb="6" eb="8">
      <t>ショクギョウ</t>
    </rPh>
    <rPh sb="8" eb="10">
      <t>ガッコウ</t>
    </rPh>
    <rPh sb="10" eb="12">
      <t>シサツ</t>
    </rPh>
    <rPh sb="12" eb="14">
      <t>ジギョウ</t>
    </rPh>
    <phoneticPr fontId="12"/>
  </si>
  <si>
    <t>台北市大安高級工業職業学校が仙北市に来仙し観光地などの視察対応を実施した。</t>
  </si>
  <si>
    <t>台北市陽明高級中学農山村体験事業</t>
    <rPh sb="0" eb="3">
      <t>ﾀｲﾍﾟｲｼ</t>
    </rPh>
    <rPh sb="3" eb="5">
      <t>ﾖｳﾒｲ</t>
    </rPh>
    <rPh sb="5" eb="7">
      <t>ｺｳｷｭｳ</t>
    </rPh>
    <rPh sb="7" eb="9">
      <t>ﾁｭｳｶﾞｸ</t>
    </rPh>
    <rPh sb="9" eb="12">
      <t>ﾉｳｻﾝｿﾝ</t>
    </rPh>
    <phoneticPr fontId="0" type="noConversion"/>
  </si>
  <si>
    <t>台北市陽明高級中学が仙北市内の農家民宿に宿泊し農山村体験を実施した。</t>
    <rPh sb="0" eb="3">
      <t>タイペイシ</t>
    </rPh>
    <rPh sb="10" eb="12">
      <t>センボク</t>
    </rPh>
    <rPh sb="12" eb="13">
      <t>シ</t>
    </rPh>
    <rPh sb="13" eb="14">
      <t>ナイ</t>
    </rPh>
    <rPh sb="15" eb="17">
      <t>ノウカ</t>
    </rPh>
    <rPh sb="17" eb="19">
      <t>ミンシュク</t>
    </rPh>
    <rPh sb="20" eb="22">
      <t>シュクハク</t>
    </rPh>
    <rPh sb="23" eb="26">
      <t>ノウサンソン</t>
    </rPh>
    <rPh sb="26" eb="28">
      <t>タイケン</t>
    </rPh>
    <rPh sb="29" eb="31">
      <t>ジッシ</t>
    </rPh>
    <phoneticPr fontId="12"/>
  </si>
  <si>
    <t>桃園市</t>
    <rPh sb="0" eb="2">
      <t>モモゾノ</t>
    </rPh>
    <rPh sb="2" eb="3">
      <t>シ</t>
    </rPh>
    <phoneticPr fontId="12"/>
  </si>
  <si>
    <t>桃園市立桃園高級中学校農山村体験事業</t>
    <rPh sb="0" eb="2">
      <t>ﾓﾓｿﾞﾉ</t>
    </rPh>
    <rPh sb="2" eb="3">
      <t>ｼ</t>
    </rPh>
    <rPh sb="3" eb="4">
      <t>ﾘﾂ</t>
    </rPh>
    <rPh sb="4" eb="6">
      <t>ﾄｳｴﾝ</t>
    </rPh>
    <rPh sb="6" eb="8">
      <t>ｺｳｷｭｳ</t>
    </rPh>
    <rPh sb="8" eb="11">
      <t>ﾁｭｳｶﾞｯｺｳ</t>
    </rPh>
    <rPh sb="11" eb="14">
      <t>ﾉｳｻﾝｿﾝ</t>
    </rPh>
    <phoneticPr fontId="0" type="noConversion"/>
  </si>
  <si>
    <t>桃園市立桃園高級中学校が仙北市内の農家民宿に宿泊し農山村体験を実施した。</t>
    <rPh sb="0" eb="2">
      <t>モモゾノ</t>
    </rPh>
    <rPh sb="2" eb="3">
      <t>シ</t>
    </rPh>
    <rPh sb="3" eb="4">
      <t>リツ</t>
    </rPh>
    <rPh sb="4" eb="6">
      <t>トウエン</t>
    </rPh>
    <rPh sb="6" eb="8">
      <t>コウキュウ</t>
    </rPh>
    <rPh sb="8" eb="11">
      <t>チュウガッコウ</t>
    </rPh>
    <rPh sb="12" eb="14">
      <t>センボク</t>
    </rPh>
    <rPh sb="14" eb="15">
      <t>シ</t>
    </rPh>
    <rPh sb="15" eb="16">
      <t>ナイ</t>
    </rPh>
    <rPh sb="17" eb="19">
      <t>ノウカ</t>
    </rPh>
    <rPh sb="19" eb="21">
      <t>ミンシュク</t>
    </rPh>
    <rPh sb="22" eb="24">
      <t>シュクハク</t>
    </rPh>
    <rPh sb="25" eb="28">
      <t>ノウサンソン</t>
    </rPh>
    <rPh sb="28" eb="30">
      <t>タイケン</t>
    </rPh>
    <rPh sb="31" eb="33">
      <t>ジッシ</t>
    </rPh>
    <phoneticPr fontId="12"/>
  </si>
  <si>
    <t>台北教育局招聘事業</t>
    <rPh sb="7" eb="9">
      <t>ｼﾞｷﾞｮｳ</t>
    </rPh>
    <phoneticPr fontId="0" type="noConversion"/>
  </si>
  <si>
    <t>台北の教育局を招聘し観光地視察や農泊などを含めた関係者との意見交換を行いながら教育旅行誘致を図った。</t>
    <rPh sb="0" eb="2">
      <t>ﾀｲﾍﾟｲ</t>
    </rPh>
    <rPh sb="3" eb="6">
      <t>ｷｮｳｲｸｷｮｸ</t>
    </rPh>
    <rPh sb="7" eb="9">
      <t>ｼｮｳﾍｲ</t>
    </rPh>
    <phoneticPr fontId="0" type="noConversion"/>
  </si>
  <si>
    <t>カケハシ・プロジェクト（アジア系米国青少年招へいプログラム）</t>
  </si>
  <si>
    <t>外務省事業でJICE東北支所からの依頼により海外団体の受入を行うこととなり、仙北市内の農家民宿に宿泊し農山村体験を実施した。</t>
  </si>
  <si>
    <t>青少年国際交流事業</t>
    <rPh sb="0" eb="3">
      <t>ｾｲｼｮｳﾈﾝ</t>
    </rPh>
    <rPh sb="3" eb="5">
      <t>ｺｸｻｲ</t>
    </rPh>
    <rPh sb="5" eb="7">
      <t>ｺｳﾘｭｳ</t>
    </rPh>
    <rPh sb="7" eb="9">
      <t>ｼﾞｷﾞｮｳ</t>
    </rPh>
    <phoneticPr fontId="0" type="noConversion"/>
  </si>
  <si>
    <t>姉妹校締結をしている師範大学附属高校と角館高等学校が補助金を活用して台湾現地にて学校交流を行った。</t>
  </si>
  <si>
    <t>台湾アジア太平洋国際温泉旅行協会視察事業</t>
    <rPh sb="0" eb="2">
      <t>タイワン</t>
    </rPh>
    <rPh sb="5" eb="8">
      <t>タイヘイヨウ</t>
    </rPh>
    <rPh sb="8" eb="10">
      <t>コクサイ</t>
    </rPh>
    <rPh sb="10" eb="12">
      <t>オンセン</t>
    </rPh>
    <rPh sb="12" eb="14">
      <t>リョコウ</t>
    </rPh>
    <rPh sb="14" eb="16">
      <t>キョウカイ</t>
    </rPh>
    <rPh sb="16" eb="18">
      <t>シサツ</t>
    </rPh>
    <rPh sb="18" eb="20">
      <t>ジギョウ</t>
    </rPh>
    <phoneticPr fontId="12"/>
  </si>
  <si>
    <t>玉川温泉と温泉連携協定を結んでいる台湾北投温泉から周水美代表をはじめとするアジア太平洋国際温泉旅行協会様御一行が仙北市を訪問すると共に、歓迎昼食会を実施した。</t>
    <rPh sb="65" eb="66">
      <t>トモ</t>
    </rPh>
    <rPh sb="68" eb="70">
      <t>カンゲイ</t>
    </rPh>
    <rPh sb="70" eb="73">
      <t>チュウショクカイ</t>
    </rPh>
    <rPh sb="74" eb="76">
      <t>ジッシ</t>
    </rPh>
    <phoneticPr fontId="12"/>
  </si>
  <si>
    <t>台湾自来水公司視察事業</t>
    <rPh sb="0" eb="2">
      <t>タイワン</t>
    </rPh>
    <rPh sb="2" eb="3">
      <t>ジ</t>
    </rPh>
    <rPh sb="3" eb="4">
      <t>ライ</t>
    </rPh>
    <rPh sb="4" eb="5">
      <t>スイ</t>
    </rPh>
    <rPh sb="5" eb="7">
      <t>コウシ</t>
    </rPh>
    <rPh sb="7" eb="9">
      <t>シサツ</t>
    </rPh>
    <rPh sb="9" eb="11">
      <t>ジギョウ</t>
    </rPh>
    <phoneticPr fontId="12"/>
  </si>
  <si>
    <t>田沢湖と台湾高雄市の澄清湖が姉妹湖締結を交わしており、澄清湖の管理団体である台湾自来水公司関係者が田沢湖畔周辺施設を視察すると共に、歓迎昼食会を実施した。</t>
    <rPh sb="45" eb="48">
      <t>カンケイシャ</t>
    </rPh>
    <rPh sb="63" eb="64">
      <t>トモ</t>
    </rPh>
    <rPh sb="66" eb="68">
      <t>カンゲイ</t>
    </rPh>
    <rPh sb="68" eb="71">
      <t>チュウショクカイ</t>
    </rPh>
    <rPh sb="72" eb="74">
      <t>ジッシ</t>
    </rPh>
    <phoneticPr fontId="12"/>
  </si>
  <si>
    <t>角館中学校姉妹校交流事業</t>
    <rPh sb="0" eb="2">
      <t>カクノダテ</t>
    </rPh>
    <rPh sb="2" eb="5">
      <t>チュウガッコウ</t>
    </rPh>
    <rPh sb="5" eb="7">
      <t>シマイ</t>
    </rPh>
    <rPh sb="7" eb="8">
      <t>コウ</t>
    </rPh>
    <rPh sb="8" eb="10">
      <t>コウリュウ</t>
    </rPh>
    <rPh sb="10" eb="12">
      <t>ジギョウ</t>
    </rPh>
    <phoneticPr fontId="12"/>
  </si>
  <si>
    <t>姉妹校締結をしている恵文高級中学と角館中学校が補助金を活用して台湾現地にて学校交流を行った。</t>
    <rPh sb="0" eb="2">
      <t>シマイ</t>
    </rPh>
    <rPh sb="2" eb="3">
      <t>コウ</t>
    </rPh>
    <rPh sb="3" eb="5">
      <t>テイケツ</t>
    </rPh>
    <rPh sb="10" eb="12">
      <t>ケイブン</t>
    </rPh>
    <rPh sb="12" eb="14">
      <t>コウキュウ</t>
    </rPh>
    <rPh sb="14" eb="16">
      <t>チュウガク</t>
    </rPh>
    <rPh sb="17" eb="19">
      <t>カクノダテ</t>
    </rPh>
    <rPh sb="19" eb="22">
      <t>チュウガッコウ</t>
    </rPh>
    <rPh sb="23" eb="26">
      <t>ホジョキン</t>
    </rPh>
    <rPh sb="27" eb="29">
      <t>カツヨウ</t>
    </rPh>
    <rPh sb="31" eb="33">
      <t>タイワン</t>
    </rPh>
    <rPh sb="33" eb="35">
      <t>ゲンチ</t>
    </rPh>
    <rPh sb="37" eb="39">
      <t>ガッコウ</t>
    </rPh>
    <rPh sb="39" eb="41">
      <t>コウリュウ</t>
    </rPh>
    <rPh sb="42" eb="43">
      <t>オコナ</t>
    </rPh>
    <phoneticPr fontId="12"/>
  </si>
  <si>
    <t>生保内中学校姉妹校交流事業</t>
    <rPh sb="0" eb="3">
      <t>オボナイ</t>
    </rPh>
    <rPh sb="3" eb="6">
      <t>チュウガッコウ</t>
    </rPh>
    <rPh sb="6" eb="8">
      <t>シマイ</t>
    </rPh>
    <rPh sb="8" eb="9">
      <t>コウ</t>
    </rPh>
    <rPh sb="9" eb="11">
      <t>コウリュウ</t>
    </rPh>
    <rPh sb="11" eb="13">
      <t>ジギョウ</t>
    </rPh>
    <phoneticPr fontId="12"/>
  </si>
  <si>
    <t>姉妹校締結をしている北投中学校と生保内中学校がオンラインによる生徒同士の交流を行った。</t>
    <rPh sb="10" eb="11">
      <t>キタ</t>
    </rPh>
    <rPh sb="11" eb="12">
      <t>ナ</t>
    </rPh>
    <rPh sb="12" eb="15">
      <t>チュウガッコウ</t>
    </rPh>
    <rPh sb="16" eb="19">
      <t>オボナイ</t>
    </rPh>
    <rPh sb="19" eb="22">
      <t>チュウガッコウ</t>
    </rPh>
    <phoneticPr fontId="12"/>
  </si>
  <si>
    <t>神代中学校交流事業</t>
    <rPh sb="0" eb="2">
      <t>ｼﾞﾝﾀﾞｲ</t>
    </rPh>
    <phoneticPr fontId="0" type="noConversion"/>
  </si>
  <si>
    <t>中山中学校とオンラインによる生徒同士の交流を行った。</t>
    <rPh sb="0" eb="2">
      <t>ﾅｶﾔﾏ</t>
    </rPh>
    <phoneticPr fontId="0" type="noConversion"/>
  </si>
  <si>
    <t>鹿角市</t>
    <rPh sb="0" eb="3">
      <t>かづのし</t>
    </rPh>
    <phoneticPr fontId="0" type="noConversion"/>
  </si>
  <si>
    <t>ジュール・モション・ショプロン県</t>
    <rPh sb="15" eb="16">
      <t>ｹﾝ</t>
    </rPh>
    <phoneticPr fontId="0" type="noConversion"/>
  </si>
  <si>
    <t>ショプロン市</t>
    <rPh sb="5" eb="6">
      <t>ｼ</t>
    </rPh>
    <phoneticPr fontId="0" type="noConversion"/>
  </si>
  <si>
    <t>日本国秋田県鹿角市とハンガリー共和国ジュール・モション・ショプロン県ショプロン市との姉妹都市提携に関する議定書</t>
    <rPh sb="0" eb="2">
      <t>ﾆﾎﾝ</t>
    </rPh>
    <rPh sb="2" eb="3">
      <t>ｺｸ</t>
    </rPh>
    <rPh sb="3" eb="6">
      <t>ｱｷﾀｹﾝ</t>
    </rPh>
    <rPh sb="6" eb="9">
      <t>ｶﾂﾞﾉｼ</t>
    </rPh>
    <rPh sb="15" eb="17">
      <t>ｷｮｳﾜ</t>
    </rPh>
    <rPh sb="17" eb="18">
      <t>ｺｸ</t>
    </rPh>
    <rPh sb="33" eb="34">
      <t>ｹﾝ</t>
    </rPh>
    <rPh sb="39" eb="40">
      <t>ｼ</t>
    </rPh>
    <rPh sb="42" eb="44">
      <t>ｼﾏｲ</t>
    </rPh>
    <rPh sb="44" eb="46">
      <t>ﾄｼ</t>
    </rPh>
    <rPh sb="46" eb="48">
      <t>ﾃｲｹｲ</t>
    </rPh>
    <rPh sb="49" eb="50">
      <t>ｶﾝ</t>
    </rPh>
    <rPh sb="52" eb="55">
      <t>ｷﾞﾃｲｼｮ</t>
    </rPh>
    <phoneticPr fontId="0" type="noConversion"/>
  </si>
  <si>
    <t>日本語語学指導員派遣支援事業
ショプロン市友好交流事業</t>
    <rPh sb="20" eb="21">
      <t>し</t>
    </rPh>
    <rPh sb="21" eb="23">
      <t>ゆうこう</t>
    </rPh>
    <rPh sb="23" eb="25">
      <t>こうりゅう</t>
    </rPh>
    <rPh sb="25" eb="27">
      <t>じぎょう</t>
    </rPh>
    <phoneticPr fontId="0" type="noConversion"/>
  </si>
  <si>
    <t>①第12代日本語語学指導員派遣：R4年10月～R6年8月
②第13代日本語語学指導員派遣：R6年9月～</t>
    <rPh sb="25" eb="26">
      <t>ねん</t>
    </rPh>
    <rPh sb="27" eb="28">
      <t>つき</t>
    </rPh>
    <rPh sb="30" eb="31">
      <t>だい</t>
    </rPh>
    <rPh sb="33" eb="34">
      <t>だい</t>
    </rPh>
    <rPh sb="34" eb="42">
      <t>にほんごごがくしどういん</t>
    </rPh>
    <rPh sb="42" eb="44">
      <t>はけん</t>
    </rPh>
    <phoneticPr fontId="0" type="noConversion"/>
  </si>
  <si>
    <t>由利本荘市</t>
    <rPh sb="0" eb="5">
      <t>ﾕﾘﾎﾝｼﾞｮｳｼ</t>
    </rPh>
    <phoneticPr fontId="0" type="noConversion"/>
  </si>
  <si>
    <t>ペシュト県</t>
    <rPh sb="4" eb="5">
      <t>ｹﾝ</t>
    </rPh>
    <phoneticPr fontId="0" type="noConversion"/>
  </si>
  <si>
    <t>ヴァーツ市</t>
    <rPh sb="4" eb="5">
      <t>ｼ</t>
    </rPh>
    <phoneticPr fontId="0" type="noConversion"/>
  </si>
  <si>
    <t>教育・文化等の友好交流に関する協定書</t>
    <rPh sb="0" eb="2">
      <t>ｷｮｳｲｸ</t>
    </rPh>
    <rPh sb="3" eb="5">
      <t>ﾌﾞﾝｶ</t>
    </rPh>
    <rPh sb="5" eb="6">
      <t>ﾄｳ</t>
    </rPh>
    <rPh sb="7" eb="9">
      <t>ﾕｳｺｳ</t>
    </rPh>
    <rPh sb="9" eb="11">
      <t>ｺｳﾘｭｳ</t>
    </rPh>
    <rPh sb="12" eb="13">
      <t>ｶﾝ</t>
    </rPh>
    <rPh sb="15" eb="18">
      <t>ｷｮｳﾃｲｼｮ</t>
    </rPh>
    <phoneticPr fontId="0" type="noConversion"/>
  </si>
  <si>
    <t>ハンガリー・ヴァーツ市青少年友好交流訪問団受入事業</t>
    <rPh sb="21" eb="23">
      <t>ｳｹｲ</t>
    </rPh>
    <rPh sb="23" eb="25">
      <t>ｼﾞｷﾞｮｳ</t>
    </rPh>
    <phoneticPr fontId="0" type="noConversion"/>
  </si>
  <si>
    <t>両都市青少年の相互理解と友好親善につなげるとともに、国際感覚の醸成を図ることを目的とし、ヴァーツ市の学生が本市を訪問し、ホームステイや交流プログラムを行う。</t>
    <rPh sb="50" eb="52">
      <t>ｶﾞｸｾｲ</t>
    </rPh>
    <rPh sb="53" eb="55">
      <t>ﾎﾝｼ</t>
    </rPh>
    <rPh sb="56" eb="58">
      <t>ﾎｳﾓﾝ</t>
    </rPh>
    <rPh sb="67" eb="69">
      <t>ｺｳﾘｭｳ</t>
    </rPh>
    <rPh sb="75" eb="76">
      <t>ｵｺﾅ</t>
    </rPh>
    <phoneticPr fontId="0" type="noConversion"/>
  </si>
  <si>
    <t>バンコク（市内４つの学校とのＭＯＵ）</t>
    <rPh sb="5" eb="7">
      <t>ｼﾅｲ</t>
    </rPh>
    <rPh sb="10" eb="12">
      <t>ｶﾞｯｺｳ</t>
    </rPh>
    <phoneticPr fontId="0" type="noConversion"/>
  </si>
  <si>
    <t>教育・文化等の友好交流に関する趣意書</t>
    <rPh sb="15" eb="18">
      <t>ｼｭｲｼｮ</t>
    </rPh>
    <phoneticPr fontId="0" type="noConversion"/>
  </si>
  <si>
    <t>青少年タイ王国友好交流訪問事業</t>
    <rPh sb="0" eb="3">
      <t>ｾｲｼｮｳﾈﾝ</t>
    </rPh>
    <rPh sb="5" eb="7">
      <t>ｵｳｺｸ</t>
    </rPh>
    <rPh sb="7" eb="9">
      <t>ﾕｳｺｳ</t>
    </rPh>
    <rPh sb="9" eb="11">
      <t>ｺｳﾘｭｳ</t>
    </rPh>
    <rPh sb="11" eb="13">
      <t>ﾎｳﾓﾝ</t>
    </rPh>
    <rPh sb="13" eb="15">
      <t>ｼﾞｷﾞｮｳ</t>
    </rPh>
    <phoneticPr fontId="0" type="noConversion"/>
  </si>
  <si>
    <t>両都市青少年の相互理解と友好親善につなげるとともに、国際感覚の醸成を図ることを目的とし、本市の学生がバンコクを訪問し、ＭＯＵ締結校との交流プログラム等の体験を行う。</t>
    <rPh sb="26" eb="28">
      <t>ｺｸｻｲ</t>
    </rPh>
    <rPh sb="28" eb="30">
      <t>ｶﾝｶｸ</t>
    </rPh>
    <rPh sb="31" eb="33">
      <t>ｼﾞｮｳｾｲ</t>
    </rPh>
    <rPh sb="34" eb="35">
      <t>ﾊｶ</t>
    </rPh>
    <rPh sb="44" eb="45">
      <t>ﾎﾝ</t>
    </rPh>
    <rPh sb="62" eb="64">
      <t>ﾃｲｹﾂ</t>
    </rPh>
    <rPh sb="64" eb="65">
      <t>ｺｳ</t>
    </rPh>
    <rPh sb="74" eb="75">
      <t>ﾄｳ</t>
    </rPh>
    <rPh sb="76" eb="78">
      <t>ﾀｲｹﾝ</t>
    </rPh>
    <phoneticPr fontId="0" type="noConversion"/>
  </si>
  <si>
    <t>バンコク（市内４つの学校とのＭＯＵ）</t>
  </si>
  <si>
    <t>教育・文化等の友好交流に関する趣意書</t>
    <rPh sb="0" eb="2">
      <t>ｷｮｳｲｸ</t>
    </rPh>
    <rPh sb="3" eb="5">
      <t>ﾌﾞﾝｶ</t>
    </rPh>
    <rPh sb="5" eb="6">
      <t>ﾄｳ</t>
    </rPh>
    <rPh sb="7" eb="9">
      <t>ﾕｳｺｳ</t>
    </rPh>
    <rPh sb="9" eb="11">
      <t>ｺｳﾘｭｳ</t>
    </rPh>
    <rPh sb="12" eb="13">
      <t>ｶﾝ</t>
    </rPh>
    <rPh sb="15" eb="18">
      <t>ｼｭｲｼｮ</t>
    </rPh>
    <phoneticPr fontId="0" type="noConversion"/>
  </si>
  <si>
    <t>タイ王国教育旅行受入事業</t>
    <rPh sb="2" eb="4">
      <t>ｵｳｺｸ</t>
    </rPh>
    <rPh sb="4" eb="6">
      <t>ｷｮｳｲｸ</t>
    </rPh>
    <rPh sb="6" eb="8">
      <t>ﾘｮｺｳ</t>
    </rPh>
    <rPh sb="8" eb="10">
      <t>ｳｹｲ</t>
    </rPh>
    <rPh sb="10" eb="12">
      <t>ｼﾞｷﾞｮｳ</t>
    </rPh>
    <phoneticPr fontId="0" type="noConversion"/>
  </si>
  <si>
    <t>平塚市</t>
    <rPh sb="0" eb="3">
      <t>ひらつかし</t>
    </rPh>
    <phoneticPr fontId="0" type="noConversion"/>
  </si>
  <si>
    <t>カウナス市</t>
    <rPh sb="4" eb="5">
      <t>し</t>
    </rPh>
    <phoneticPr fontId="0" type="noConversion"/>
  </si>
  <si>
    <t>カウナス市（リトアニア共和国）と平塚市（日本国）の姉妹都市提携盟約書</t>
  </si>
  <si>
    <t>『ジャパンデイズ』オープニングコンサート</t>
  </si>
  <si>
    <t>平塚市出身のアーティスト２名がパフォーマンスを披露。【カウナスジャパンデイズのコンテンツとして実施】</t>
    <rPh sb="3" eb="5">
      <t>しゅっしん</t>
    </rPh>
    <rPh sb="13" eb="14">
      <t>めい</t>
    </rPh>
    <rPh sb="23" eb="25">
      <t>ひろう</t>
    </rPh>
    <phoneticPr fontId="0" type="noConversion"/>
  </si>
  <si>
    <t>『ジャパンデイズ』
「七夕おどり」Flah Mob</t>
    <rPh sb="11" eb="13">
      <t>たなばた</t>
    </rPh>
    <phoneticPr fontId="0" type="noConversion"/>
  </si>
  <si>
    <t>平塚市の「七夕おどり」のFlash Mobをカウナス市内の広場で実施。
【カウナスジャパンデイズのコンテンツとして実施】</t>
  </si>
  <si>
    <t>『ジャパンデイズ』開催に伴うカウナス市訪問</t>
    <rPh sb="9" eb="11">
      <t>かいさい</t>
    </rPh>
    <rPh sb="12" eb="13">
      <t>ともな</t>
    </rPh>
    <rPh sb="18" eb="19">
      <t>し</t>
    </rPh>
    <rPh sb="19" eb="21">
      <t>ほうもん</t>
    </rPh>
    <phoneticPr fontId="0" type="noConversion"/>
  </si>
  <si>
    <t>カウナス市より『ジャパンデイズ』への招待を受け、副市長を含む訪問団がカウナス市を訪問。</t>
    <rPh sb="4" eb="5">
      <t>し</t>
    </rPh>
    <rPh sb="18" eb="20">
      <t>しょうたい</t>
    </rPh>
    <rPh sb="21" eb="22">
      <t>う</t>
    </rPh>
    <rPh sb="24" eb="27">
      <t>ふくしちょう</t>
    </rPh>
    <rPh sb="28" eb="29">
      <t>ふく</t>
    </rPh>
    <rPh sb="30" eb="32">
      <t>ほうもん</t>
    </rPh>
    <rPh sb="32" eb="33">
      <t>だん</t>
    </rPh>
    <rPh sb="38" eb="39">
      <t>し</t>
    </rPh>
    <rPh sb="40" eb="42">
      <t>ほうもん</t>
    </rPh>
    <phoneticPr fontId="0" type="noConversion"/>
  </si>
  <si>
    <t>第72回湘南ひらつか七夕まつりでカウナス市との姉妹都市提携を記念した飾りの掲出と「リトアニアブース」を出展</t>
    <rPh sb="0" eb="1">
      <t>だい</t>
    </rPh>
    <rPh sb="3" eb="4">
      <t>かい</t>
    </rPh>
    <rPh sb="4" eb="6">
      <t>しょうなん</t>
    </rPh>
    <rPh sb="10" eb="12">
      <t>たなばた</t>
    </rPh>
    <rPh sb="20" eb="21">
      <t>し</t>
    </rPh>
    <rPh sb="23" eb="25">
      <t>ｼﾏｲ</t>
    </rPh>
    <rPh sb="25" eb="27">
      <t>ﾄｼ</t>
    </rPh>
    <rPh sb="27" eb="29">
      <t>ﾃｲｹｲ</t>
    </rPh>
    <rPh sb="30" eb="32">
      <t>きねん</t>
    </rPh>
    <rPh sb="34" eb="35">
      <t>ｶｻﾞ</t>
    </rPh>
    <rPh sb="37" eb="39">
      <t>ｹｲｼｭﾂ</t>
    </rPh>
    <rPh sb="51" eb="53">
      <t>しゅってん</t>
    </rPh>
    <phoneticPr fontId="0" type="noConversion"/>
  </si>
  <si>
    <t>カウナス市との姉妹都市提携を記念した七夕飾りを掲出。
「リトアニアブース」では、リトアニアビール等の販売や展示を行った行った。</t>
    <rPh sb="4" eb="5">
      <t>し</t>
    </rPh>
    <rPh sb="7" eb="13">
      <t>しまいとしていけい</t>
    </rPh>
    <rPh sb="14" eb="16">
      <t>きねん</t>
    </rPh>
    <rPh sb="18" eb="21">
      <t>たなばたかざ</t>
    </rPh>
    <rPh sb="23" eb="25">
      <t>けいしゅつ</t>
    </rPh>
    <rPh sb="48" eb="49">
      <t>とう</t>
    </rPh>
    <rPh sb="50" eb="52">
      <t>はんばい</t>
    </rPh>
    <rPh sb="53" eb="55">
      <t>てんじ</t>
    </rPh>
    <rPh sb="56" eb="57">
      <t>おこな</t>
    </rPh>
    <rPh sb="59" eb="60">
      <t>おこな</t>
    </rPh>
    <phoneticPr fontId="0" type="noConversion"/>
  </si>
  <si>
    <t>カウナスウィーク２０２４</t>
  </si>
  <si>
    <t>カウナス工科大学フォークダンスグループによる公演や市内企業とのコラボレーションによるジェラート販売など、カウナスやリトアニアに関する様々なコンテンツを実施。</t>
    <rPh sb="4" eb="8">
      <t>こうかだいがく</t>
    </rPh>
    <rPh sb="22" eb="24">
      <t>こうえん</t>
    </rPh>
    <rPh sb="25" eb="29">
      <t>しないきぎょう</t>
    </rPh>
    <rPh sb="47" eb="49">
      <t>はんばい</t>
    </rPh>
    <rPh sb="63" eb="64">
      <t>かん</t>
    </rPh>
    <rPh sb="66" eb="68">
      <t>さまざま</t>
    </rPh>
    <rPh sb="75" eb="77">
      <t>じっし</t>
    </rPh>
    <phoneticPr fontId="0" type="noConversion"/>
  </si>
  <si>
    <t>カウナス市公式訪問団の受入</t>
    <rPh sb="4" eb="5">
      <t>し</t>
    </rPh>
    <rPh sb="5" eb="10">
      <t>こうしきほうもんだん</t>
    </rPh>
    <rPh sb="11" eb="13">
      <t>うけいれ</t>
    </rPh>
    <phoneticPr fontId="0" type="noConversion"/>
  </si>
  <si>
    <t>カウナス市副市長を始めとする５名の公式訪問団が本市を訪問。関係施設の視察や姉妹都市提携レセプションを実施。</t>
    <rPh sb="4" eb="5">
      <t>し</t>
    </rPh>
    <rPh sb="5" eb="8">
      <t>ふくしちょう</t>
    </rPh>
    <rPh sb="9" eb="10">
      <t>はじ</t>
    </rPh>
    <rPh sb="15" eb="16">
      <t>めい</t>
    </rPh>
    <rPh sb="17" eb="19">
      <t>こうしき</t>
    </rPh>
    <rPh sb="19" eb="21">
      <t>ほうもん</t>
    </rPh>
    <rPh sb="21" eb="22">
      <t>だん</t>
    </rPh>
    <rPh sb="23" eb="25">
      <t>ほんし</t>
    </rPh>
    <rPh sb="26" eb="28">
      <t>ほうもん</t>
    </rPh>
    <rPh sb="29" eb="33">
      <t>かんけいしせつ</t>
    </rPh>
    <rPh sb="34" eb="36">
      <t>しさつ</t>
    </rPh>
    <rPh sb="37" eb="43">
      <t>しまいとしていけい</t>
    </rPh>
    <rPh sb="50" eb="52">
      <t>じっし</t>
    </rPh>
    <phoneticPr fontId="0" type="noConversion"/>
  </si>
  <si>
    <t>カウナス市教育訪問団の受入</t>
    <rPh sb="4" eb="5">
      <t>し</t>
    </rPh>
    <rPh sb="5" eb="10">
      <t>きょういくほうもんだん</t>
    </rPh>
    <rPh sb="11" eb="13">
      <t>うけいれ</t>
    </rPh>
    <phoneticPr fontId="0" type="noConversion"/>
  </si>
  <si>
    <t>カウナス市の教育関係者９名が本市を訪問。関係施設等を視察。</t>
    <rPh sb="4" eb="5">
      <t>し</t>
    </rPh>
    <rPh sb="6" eb="8">
      <t>きょういく</t>
    </rPh>
    <rPh sb="8" eb="11">
      <t>かんけいしゃ</t>
    </rPh>
    <rPh sb="12" eb="13">
      <t>めい</t>
    </rPh>
    <rPh sb="14" eb="16">
      <t>ほんし</t>
    </rPh>
    <rPh sb="17" eb="19">
      <t>ほうもん</t>
    </rPh>
    <rPh sb="20" eb="24">
      <t>かんけいしせつ</t>
    </rPh>
    <rPh sb="24" eb="25">
      <t>とう</t>
    </rPh>
    <rPh sb="26" eb="28">
      <t>しさつ</t>
    </rPh>
    <phoneticPr fontId="0" type="noConversion"/>
  </si>
  <si>
    <t>教育交流を推進するためのパートナーシップ宣言</t>
  </si>
  <si>
    <t>パネムネ小学校と港小学校の児童によるオンライン交流</t>
    <rPh sb="4" eb="7">
      <t>しょうがっこう</t>
    </rPh>
    <rPh sb="8" eb="9">
      <t>みなと</t>
    </rPh>
    <rPh sb="9" eb="12">
      <t>しょうがっこう</t>
    </rPh>
    <rPh sb="13" eb="15">
      <t>じどう</t>
    </rPh>
    <rPh sb="23" eb="25">
      <t>こうりゅう</t>
    </rPh>
    <phoneticPr fontId="0" type="noConversion"/>
  </si>
  <si>
    <t>カウナス市のパネムネ小学校と平塚市の港小学校の児童が、互いの文化や伝統等についてオンラインで紹介し合う（年２回実施）</t>
    <rPh sb="4" eb="5">
      <t>し</t>
    </rPh>
    <rPh sb="10" eb="13">
      <t>しょうがっこう</t>
    </rPh>
    <rPh sb="14" eb="17">
      <t>ひらつかし</t>
    </rPh>
    <rPh sb="18" eb="22">
      <t>みなとしょうがっこう</t>
    </rPh>
    <rPh sb="23" eb="25">
      <t>じどう</t>
    </rPh>
    <rPh sb="27" eb="28">
      <t>たが</t>
    </rPh>
    <rPh sb="30" eb="32">
      <t>ぶんか</t>
    </rPh>
    <rPh sb="33" eb="35">
      <t>でんとう</t>
    </rPh>
    <rPh sb="35" eb="36">
      <t>とう</t>
    </rPh>
    <rPh sb="46" eb="48">
      <t>しょうかい</t>
    </rPh>
    <rPh sb="49" eb="50">
      <t>あ</t>
    </rPh>
    <rPh sb="52" eb="53">
      <t>ねん</t>
    </rPh>
    <rPh sb="54" eb="55">
      <t>かい</t>
    </rPh>
    <rPh sb="55" eb="57">
      <t>じっし</t>
    </rPh>
    <phoneticPr fontId="0" type="noConversion"/>
  </si>
  <si>
    <t>双方の学校をオンライン会議システムで繋いで実施。</t>
    <rPh sb="0" eb="2">
      <t>そうほう</t>
    </rPh>
    <rPh sb="3" eb="5">
      <t>がっこう</t>
    </rPh>
    <rPh sb="11" eb="13">
      <t>かいぎ</t>
    </rPh>
    <rPh sb="18" eb="19">
      <t>つな</t>
    </rPh>
    <rPh sb="21" eb="23">
      <t>じっし</t>
    </rPh>
    <phoneticPr fontId="0" type="noConversion"/>
  </si>
  <si>
    <t>ヨナス・ペトラス・ヴィレイシス学校と土沢中学校のパートナーシップ宣言セレモニーの開催</t>
    <rPh sb="15" eb="17">
      <t>がっこう</t>
    </rPh>
    <rPh sb="18" eb="21">
      <t>つちさわちゅう</t>
    </rPh>
    <rPh sb="21" eb="23">
      <t>がっこう</t>
    </rPh>
    <rPh sb="32" eb="34">
      <t>せんげん</t>
    </rPh>
    <rPh sb="40" eb="42">
      <t>かいさい</t>
    </rPh>
    <phoneticPr fontId="0" type="noConversion"/>
  </si>
  <si>
    <t>これまで学校間交流を行ってきたカウナス市のヨナス・ペトラス・ヴィレイシス学校と平塚市の土沢中学校がお互いの学校をパートナーにするすることを宣言する「パートナーシップセレモニー」を開催。</t>
    <rPh sb="4" eb="7">
      <t>がっこうかん</t>
    </rPh>
    <rPh sb="7" eb="9">
      <t>こうりゅう</t>
    </rPh>
    <rPh sb="10" eb="11">
      <t>おこな</t>
    </rPh>
    <rPh sb="19" eb="20">
      <t>し</t>
    </rPh>
    <rPh sb="36" eb="38">
      <t>がっこう</t>
    </rPh>
    <rPh sb="39" eb="42">
      <t>ひらつかし</t>
    </rPh>
    <rPh sb="43" eb="46">
      <t>つちさわちゅう</t>
    </rPh>
    <rPh sb="46" eb="48">
      <t>がっこう</t>
    </rPh>
    <rPh sb="50" eb="51">
      <t>たが</t>
    </rPh>
    <rPh sb="53" eb="55">
      <t>がっこう</t>
    </rPh>
    <rPh sb="69" eb="71">
      <t>せんげん</t>
    </rPh>
    <rPh sb="89" eb="91">
      <t>かいさい</t>
    </rPh>
    <phoneticPr fontId="0" type="noConversion"/>
  </si>
  <si>
    <t>カンザス州</t>
    <rPh sb="4" eb="5">
      <t>しゅう</t>
    </rPh>
    <phoneticPr fontId="0" type="noConversion"/>
  </si>
  <si>
    <t>ローレンス市</t>
    <rPh sb="5" eb="6">
      <t>し</t>
    </rPh>
    <phoneticPr fontId="0" type="noConversion"/>
  </si>
  <si>
    <t>ローレンス市（アメリカ合衆国）と平塚市（日本国）の姉妹都市提携盟約書</t>
    <rPh sb="5" eb="6">
      <t>し</t>
    </rPh>
    <rPh sb="11" eb="14">
      <t>がっしゅうこく</t>
    </rPh>
    <rPh sb="16" eb="19">
      <t>ひらつかし</t>
    </rPh>
    <rPh sb="20" eb="22">
      <t>にほん</t>
    </rPh>
    <rPh sb="22" eb="23">
      <t>こく</t>
    </rPh>
    <rPh sb="25" eb="27">
      <t>しまい</t>
    </rPh>
    <rPh sb="27" eb="29">
      <t>とし</t>
    </rPh>
    <rPh sb="29" eb="31">
      <t>ていけい</t>
    </rPh>
    <rPh sb="31" eb="33">
      <t>めいやく</t>
    </rPh>
    <rPh sb="33" eb="34">
      <t>しょ</t>
    </rPh>
    <phoneticPr fontId="0" type="noConversion"/>
  </si>
  <si>
    <t>ローレンス市青少年との市民交流会</t>
    <rPh sb="5" eb="6">
      <t>し</t>
    </rPh>
    <rPh sb="6" eb="9">
      <t>せいしょうねん</t>
    </rPh>
    <rPh sb="11" eb="13">
      <t>しみん</t>
    </rPh>
    <rPh sb="13" eb="15">
      <t>こうりゅう</t>
    </rPh>
    <rPh sb="15" eb="16">
      <t>かい</t>
    </rPh>
    <phoneticPr fontId="0" type="noConversion"/>
  </si>
  <si>
    <t>ローレンス市青少年訪問団との交流会を開催。</t>
  </si>
  <si>
    <t>ローレンス市紹介写真展</t>
    <rPh sb="5" eb="6">
      <t>し</t>
    </rPh>
    <rPh sb="6" eb="8">
      <t>しょうかい</t>
    </rPh>
    <rPh sb="8" eb="10">
      <t>しゃしん</t>
    </rPh>
    <rPh sb="10" eb="11">
      <t>てん</t>
    </rPh>
    <phoneticPr fontId="0" type="noConversion"/>
  </si>
  <si>
    <t>姉妹都市ローレンス市を紹介する写真展を開催。</t>
  </si>
  <si>
    <t>カンザス大学生と市民の交流</t>
    <rPh sb="4" eb="7">
      <t>だいがくせい</t>
    </rPh>
    <rPh sb="8" eb="10">
      <t>しみん</t>
    </rPh>
    <rPh sb="11" eb="13">
      <t>こうりゅう</t>
    </rPh>
    <phoneticPr fontId="0" type="noConversion"/>
  </si>
  <si>
    <t>姉妹都市ローレンス市に所在するカンザス大学留学生との交流事業を開催。</t>
    <rPh sb="11" eb="13">
      <t>しょざい</t>
    </rPh>
    <rPh sb="19" eb="21">
      <t>だいがく</t>
    </rPh>
    <rPh sb="21" eb="24">
      <t>りゅうがくせい</t>
    </rPh>
    <rPh sb="26" eb="28">
      <t>こうりゅう</t>
    </rPh>
    <rPh sb="28" eb="30">
      <t>じぎょう</t>
    </rPh>
    <rPh sb="31" eb="33">
      <t>かいさい</t>
    </rPh>
    <phoneticPr fontId="0" type="noConversion"/>
  </si>
  <si>
    <t>平塚市</t>
  </si>
  <si>
    <t>カンザス州</t>
  </si>
  <si>
    <t>ローレンス市</t>
  </si>
  <si>
    <t>姉妹都市提携盟約</t>
  </si>
  <si>
    <t>本市青少年をローレンス市へ派遣し、またローレンス市青少年を本市で受け入れることで、青少年の相互の友好を促進する</t>
  </si>
  <si>
    <t>青森市</t>
  </si>
  <si>
    <t>タジキスタン文化理解講座</t>
    <rPh sb="6" eb="8">
      <t>ぶんか</t>
    </rPh>
    <rPh sb="8" eb="10">
      <t>りかい</t>
    </rPh>
    <rPh sb="10" eb="12">
      <t>こうざ</t>
    </rPh>
    <phoneticPr fontId="0" type="noConversion"/>
  </si>
  <si>
    <t>両国の大学生がオンラインでそれぞれの文化等の情報交換を行う。</t>
  </si>
  <si>
    <t>在日タジキスタンの留学生が、青森市内の中学校でタジキスタンの文化紹介を実施。</t>
    <rPh sb="0" eb="2">
      <t>ざいにち</t>
    </rPh>
    <rPh sb="9" eb="12">
      <t>りゅうがくせい</t>
    </rPh>
    <rPh sb="14" eb="18">
      <t>あおもりしない</t>
    </rPh>
    <rPh sb="19" eb="22">
      <t>ちゅうがっこう</t>
    </rPh>
    <rPh sb="30" eb="32">
      <t>ぶんか</t>
    </rPh>
    <rPh sb="32" eb="34">
      <t>しょうかい</t>
    </rPh>
    <rPh sb="35" eb="37">
      <t>じっし</t>
    </rPh>
    <phoneticPr fontId="0" type="noConversion"/>
  </si>
  <si>
    <t>小・中学校の交流指定校間「友好交流締結に関する協議書</t>
  </si>
  <si>
    <t>友好交流推進事業</t>
    <rPh sb="0" eb="2">
      <t>ﾕｳｺｳ</t>
    </rPh>
    <rPh sb="2" eb="4">
      <t>ｺｳﾘｭｳ</t>
    </rPh>
    <rPh sb="4" eb="6">
      <t>ｽｲｼﾝ</t>
    </rPh>
    <rPh sb="6" eb="8">
      <t>ｼﾞｷﾞｮｳ</t>
    </rPh>
    <phoneticPr fontId="0" type="noConversion"/>
  </si>
  <si>
    <t>児童生徒の美術作品交流</t>
    <rPh sb="0" eb="2">
      <t>ｼﾞﾄﾞｳ</t>
    </rPh>
    <rPh sb="2" eb="4">
      <t>ｾｲﾄ</t>
    </rPh>
    <rPh sb="5" eb="7">
      <t>ﾋﾞｼﾞｭﾂ</t>
    </rPh>
    <rPh sb="7" eb="9">
      <t>ｻｸﾋﾝ</t>
    </rPh>
    <rPh sb="9" eb="11">
      <t>ｺｳﾘｭｳ</t>
    </rPh>
    <phoneticPr fontId="0" type="noConversion"/>
  </si>
  <si>
    <t>31点</t>
    <rPh sb="2" eb="3">
      <t>てん</t>
    </rPh>
    <phoneticPr fontId="0" type="noConversion"/>
  </si>
  <si>
    <t>バーチ・キシュクン県</t>
    <rPh sb="9" eb="10">
      <t>ｹﾝ</t>
    </rPh>
    <phoneticPr fontId="0" type="noConversion"/>
  </si>
  <si>
    <t>ケチケメイト市</t>
    <rPh sb="6" eb="7">
      <t>ｼ</t>
    </rPh>
    <phoneticPr fontId="0" type="noConversion"/>
  </si>
  <si>
    <t>青森市とケチケメート市との教育・文化の友好交流に関する協定</t>
  </si>
  <si>
    <t>20点</t>
    <rPh sb="2" eb="3">
      <t>てん</t>
    </rPh>
    <phoneticPr fontId="0" type="noConversion"/>
  </si>
  <si>
    <t>鶴田町</t>
    <rPh sb="0" eb="3">
      <t>つるたまち</t>
    </rPh>
    <phoneticPr fontId="0" type="noConversion"/>
  </si>
  <si>
    <t>フッドリバー市</t>
    <rPh sb="6" eb="7">
      <t>し</t>
    </rPh>
    <phoneticPr fontId="0" type="noConversion"/>
  </si>
  <si>
    <t>フッドリバー市と鶴田町との姉妹都市提携に関する盟約</t>
  </si>
  <si>
    <t>フッドリバー訪問団来町事業</t>
    <rPh sb="6" eb="9">
      <t>ほうもんだん</t>
    </rPh>
    <rPh sb="9" eb="11">
      <t>らいちょう</t>
    </rPh>
    <rPh sb="11" eb="13">
      <t>じぎょう</t>
    </rPh>
    <phoneticPr fontId="0" type="noConversion"/>
  </si>
  <si>
    <t>両市町の交流を通じて、理解と親善を深めることを目的に訪問団員の受け入れを行う</t>
    <rPh sb="1" eb="3">
      <t>しちょう</t>
    </rPh>
    <rPh sb="23" eb="25">
      <t>もくてき</t>
    </rPh>
    <rPh sb="26" eb="28">
      <t>ほうもん</t>
    </rPh>
    <rPh sb="28" eb="29">
      <t>だん</t>
    </rPh>
    <rPh sb="29" eb="30">
      <t>いん</t>
    </rPh>
    <rPh sb="31" eb="32">
      <t>う</t>
    </rPh>
    <rPh sb="33" eb="34">
      <t>い</t>
    </rPh>
    <rPh sb="36" eb="37">
      <t>おこな</t>
    </rPh>
    <phoneticPr fontId="0" type="noConversion"/>
  </si>
  <si>
    <t>中学生大使フッドリバー親善訪問事業</t>
    <rPh sb="15" eb="17">
      <t>じぎょう</t>
    </rPh>
    <phoneticPr fontId="0" type="noConversion"/>
  </si>
  <si>
    <t>中学生大使がフッドリバー市へ訪問し現地交流を行う</t>
  </si>
  <si>
    <t>地域活性化ビジョンに係るフレンドシップ事業おもてなしブース出展業務</t>
    <phoneticPr fontId="0" type="noConversion"/>
  </si>
  <si>
    <t>「マラソンフェスティバル・ナゴヤ・愛知2025」を構成するイベントの一つである「マラソンＥＸＰＯ」において、県内市町村と連携して海外からの来場者を対象としたおもてなしブースを出展する。</t>
    <phoneticPr fontId="0" type="noConversion"/>
  </si>
  <si>
    <t>愛知県とサンパウロ州との友好交流及び相互協力に関する覚書</t>
    <rPh sb="0" eb="3">
      <t>ｱｲﾁｹﾝ</t>
    </rPh>
    <rPh sb="9" eb="10">
      <t>ｼｭｳ</t>
    </rPh>
    <rPh sb="12" eb="16">
      <t>ﾕｳｺｳｺｳﾘｭｳ</t>
    </rPh>
    <rPh sb="16" eb="17">
      <t>ｵﾖ</t>
    </rPh>
    <rPh sb="18" eb="22">
      <t>ｿｳｺﾞｷｮｳﾘｮｸ</t>
    </rPh>
    <rPh sb="23" eb="24">
      <t>ｶﾝ</t>
    </rPh>
    <rPh sb="26" eb="28">
      <t>ｵﾎﾞｴｶﾞｷ</t>
    </rPh>
    <phoneticPr fontId="0" type="noConversion"/>
  </si>
  <si>
    <t>オンラインユース交流事業</t>
    <rPh sb="8" eb="10">
      <t>ｺｳﾘｭｳ</t>
    </rPh>
    <rPh sb="10" eb="12">
      <t>ｼﾞｷﾞｮｳ</t>
    </rPh>
    <phoneticPr fontId="0" type="noConversion"/>
  </si>
  <si>
    <t>双方ユース10名が生物多様性の保全活動の活性化や人材育成を目的として、オンラインで生物多様性保全に係る取組発表及び意見交換を行い、交流を行う。</t>
    <rPh sb="65" eb="67">
      <t>ｺｳﾘｭｳ</t>
    </rPh>
    <rPh sb="68" eb="69">
      <t>ｵｺﾅ</t>
    </rPh>
    <phoneticPr fontId="0" type="noConversion"/>
  </si>
  <si>
    <t>学生（各５名）がオンラインでの事例共有や、課題解決などについて話し合う。</t>
    <rPh sb="0" eb="2">
      <t>ｶﾞｸｾｲ</t>
    </rPh>
    <rPh sb="3" eb="4">
      <t>ｶｸ</t>
    </rPh>
    <rPh sb="5" eb="6">
      <t>ﾒｲ</t>
    </rPh>
    <rPh sb="15" eb="17">
      <t>ｼﾞﾚｲ</t>
    </rPh>
    <rPh sb="17" eb="19">
      <t>ｷｮｳﾕｳ</t>
    </rPh>
    <rPh sb="21" eb="25">
      <t>ｶﾀﾞｲｶｲｹﾂ</t>
    </rPh>
    <rPh sb="31" eb="32">
      <t>ﾊﾅ</t>
    </rPh>
    <rPh sb="33" eb="34">
      <t>ｱ</t>
    </rPh>
    <phoneticPr fontId="0" type="noConversion"/>
  </si>
  <si>
    <t>メキシコ州政府連合(ANAAE)</t>
  </si>
  <si>
    <t>世界目標達成に向けた国際先進広域自治体連合</t>
    <rPh sb="0" eb="21">
      <t>ｾﾝｼﾝｺｳｲｷｼﾞﾁﾀｲﾚﾝｺﾞｳ</t>
    </rPh>
    <phoneticPr fontId="0" type="noConversion"/>
  </si>
  <si>
    <t>生物多様性COP16に向けた取組の検討・調整、COP16のサイドイベントにおける合同発表</t>
    <rPh sb="0" eb="2">
      <t>ｾｲﾌﾞﾂ</t>
    </rPh>
    <rPh sb="2" eb="5">
      <t>ﾀﾖｳｾｲ</t>
    </rPh>
    <rPh sb="11" eb="12">
      <t>ﾑ</t>
    </rPh>
    <rPh sb="14" eb="16">
      <t>ﾄﾘｸﾐ</t>
    </rPh>
    <rPh sb="17" eb="19">
      <t>ｹﾝﾄｳ</t>
    </rPh>
    <rPh sb="20" eb="22">
      <t>ﾁｮｳｾｲ</t>
    </rPh>
    <rPh sb="40" eb="44">
      <t>ｺﾞｳﾄﾞｳﾊｯﾋﾟｮｳ</t>
    </rPh>
    <phoneticPr fontId="0" type="noConversion"/>
  </si>
  <si>
    <t>COP16に向けた取組について議論を実施</t>
    <rPh sb="15" eb="17">
      <t>ｷﾞﾛﾝ</t>
    </rPh>
    <rPh sb="18" eb="20">
      <t>ｼﾞｯｼ</t>
    </rPh>
    <phoneticPr fontId="0" type="noConversion"/>
  </si>
  <si>
    <t>カンペチェ州</t>
    <rPh sb="5" eb="6">
      <t>ｼｭｳ</t>
    </rPh>
    <phoneticPr fontId="0" type="noConversion"/>
  </si>
  <si>
    <t>江原道</t>
    <rPh sb="0" eb="3">
      <t>ｶﾝｳｫﾝﾄﾞ</t>
    </rPh>
    <phoneticPr fontId="0" type="noConversion"/>
  </si>
  <si>
    <t>ケベック州</t>
    <rPh sb="4" eb="5">
      <t>ｼｭｳ</t>
    </rPh>
    <phoneticPr fontId="0" type="noConversion"/>
  </si>
  <si>
    <t>クアラルンプール</t>
  </si>
  <si>
    <t>専門高校生海外インターンシッププロジェクト</t>
    <rPh sb="0" eb="2">
      <t>センモン</t>
    </rPh>
    <rPh sb="2" eb="5">
      <t>コウコウセイ</t>
    </rPh>
    <rPh sb="5" eb="7">
      <t>カイガイ</t>
    </rPh>
    <phoneticPr fontId="4"/>
  </si>
  <si>
    <t>広い視野に立ったグローバル人材を育成するため生徒を海外へ派遣する。</t>
    <rPh sb="0" eb="1">
      <t>ヒロ</t>
    </rPh>
    <rPh sb="2" eb="4">
      <t>シヤ</t>
    </rPh>
    <rPh sb="5" eb="6">
      <t>タ</t>
    </rPh>
    <rPh sb="13" eb="15">
      <t>ジンザイ</t>
    </rPh>
    <rPh sb="16" eb="18">
      <t>イクセイ</t>
    </rPh>
    <rPh sb="22" eb="24">
      <t>セイト</t>
    </rPh>
    <rPh sb="25" eb="27">
      <t>カイガイ</t>
    </rPh>
    <rPh sb="28" eb="30">
      <t>ハケン</t>
    </rPh>
    <phoneticPr fontId="4"/>
  </si>
  <si>
    <t>あいちリーディングスクール事業</t>
    <rPh sb="13" eb="15">
      <t>ジギョウ</t>
    </rPh>
    <phoneticPr fontId="4"/>
  </si>
  <si>
    <t>国際的に活躍できるグローバルリーダーを高校段階から持続的に育成するため生徒を海外に派遣する。</t>
    <rPh sb="0" eb="2">
      <t>コクサイ</t>
    </rPh>
    <rPh sb="2" eb="3">
      <t>テキ</t>
    </rPh>
    <rPh sb="4" eb="6">
      <t>カツヤク</t>
    </rPh>
    <rPh sb="19" eb="21">
      <t>コウコウ</t>
    </rPh>
    <rPh sb="21" eb="23">
      <t>ダンカイ</t>
    </rPh>
    <rPh sb="25" eb="28">
      <t>ジゾクテキ</t>
    </rPh>
    <rPh sb="29" eb="31">
      <t>イクセイ</t>
    </rPh>
    <rPh sb="35" eb="37">
      <t>セイト</t>
    </rPh>
    <rPh sb="38" eb="40">
      <t>カイガイ</t>
    </rPh>
    <rPh sb="41" eb="43">
      <t>ハケン</t>
    </rPh>
    <phoneticPr fontId="4"/>
  </si>
  <si>
    <t>日本国愛知県とシンガポール国立大学との科学技術分野における連携協力に関する覚書​</t>
  </si>
  <si>
    <t>海外科学技術連携推進事業費</t>
  </si>
  <si>
    <t>あいちシンクロトロン光センターとシンガポール・シンクロトロン光源施設（SSLS）との連携に向けた協議を実施</t>
    <rPh sb="10" eb="11">
      <t>ﾋｶﾘ</t>
    </rPh>
    <rPh sb="30" eb="32">
      <t>ｺｳｹﾞﾝ</t>
    </rPh>
    <rPh sb="32" eb="34">
      <t>ｼｾﾂ</t>
    </rPh>
    <rPh sb="42" eb="44">
      <t>ﾚﾝｹｲ</t>
    </rPh>
    <rPh sb="45" eb="46">
      <t>ﾑ</t>
    </rPh>
    <rPh sb="48" eb="50">
      <t>ｷｮｳｷﾞ</t>
    </rPh>
    <rPh sb="51" eb="53">
      <t>ｼﾞｯｼ</t>
    </rPh>
    <phoneticPr fontId="0" type="noConversion"/>
  </si>
  <si>
    <t>中国山東省</t>
    <rPh sb="0" eb="5">
      <t>ﾁｭｳｺﾞｸｻﾝﾄﾝｼｮｳ</t>
    </rPh>
    <phoneticPr fontId="0" type="noConversion"/>
  </si>
  <si>
    <t>日本国愛知県経済産業局と中華人民共和国山東省工業・情報化庁との経済交流に関する覚書</t>
    <rPh sb="0" eb="6">
      <t>ﾆﾎﾝｺｸｱｲﾁｹﾝ</t>
    </rPh>
    <rPh sb="6" eb="11">
      <t>ｹｲｻﾞｲｻﾝｷﾞｮｳｷｮｸ</t>
    </rPh>
    <rPh sb="12" eb="19">
      <t>ﾁｭｳｶｼﾞﾝﾐﾝｷｮｳﾜｺｸ</t>
    </rPh>
    <rPh sb="19" eb="22">
      <t>ｻﾝﾄﾝｼｮｳ</t>
    </rPh>
    <rPh sb="22" eb="24">
      <t>ｺｳｷﾞｮｳ</t>
    </rPh>
    <rPh sb="25" eb="27">
      <t>ｼﾞｮｳﾎｳ</t>
    </rPh>
    <rPh sb="27" eb="28">
      <t>ｶ</t>
    </rPh>
    <rPh sb="28" eb="29">
      <t>ﾁｮｳ</t>
    </rPh>
    <rPh sb="31" eb="33">
      <t>ｹｲｻﾞｲ</t>
    </rPh>
    <rPh sb="33" eb="35">
      <t>ｺｳﾘｭｳ</t>
    </rPh>
    <rPh sb="36" eb="37">
      <t>ｶﾝ</t>
    </rPh>
    <rPh sb="39" eb="41">
      <t>ｵﾎﾞｴｶﾞｷ</t>
    </rPh>
    <phoneticPr fontId="0" type="noConversion"/>
  </si>
  <si>
    <t>アジア経済連携推進事業費</t>
    <rPh sb="3" eb="7">
      <t>ｹｲｻﾞｲﾚﾝｹｲ</t>
    </rPh>
    <rPh sb="7" eb="9">
      <t>ｽｲｼﾝ</t>
    </rPh>
    <rPh sb="9" eb="12">
      <t>ｼﾞｷﾞｮｳﾋ</t>
    </rPh>
    <phoneticPr fontId="0" type="noConversion"/>
  </si>
  <si>
    <t>2019年に経済交流の覚書を締結した山東省との連携を強化するため、現地政府関係機関や現地進出企業等の訪問及び、山東省政府関係者や経済ミッション団の受け入れを行う。</t>
    <rPh sb="33" eb="41">
      <t>ｹﾞﾝﾁｾｲﾌｶﾝｹｲｷｶﾝ</t>
    </rPh>
    <rPh sb="42" eb="48">
      <t>ｹﾞﾝﾁｼﾝｼｭﾂｷｷﾞｮｳ</t>
    </rPh>
    <rPh sb="48" eb="49">
      <t>ﾄｳ</t>
    </rPh>
    <rPh sb="50" eb="52">
      <t>ﾎｳﾓﾝ</t>
    </rPh>
    <rPh sb="52" eb="53">
      <t>ｵﾖ</t>
    </rPh>
    <rPh sb="55" eb="58">
      <t>ｻﾝﾄﾝｼｮｳ</t>
    </rPh>
    <phoneticPr fontId="0" type="noConversion"/>
  </si>
  <si>
    <t>オクシタニー地域圏</t>
    <rPh sb="6" eb="9">
      <t>ﾁｲｷｹﾝ</t>
    </rPh>
    <phoneticPr fontId="0" type="noConversion"/>
  </si>
  <si>
    <t>オクシタニー地域圏</t>
  </si>
  <si>
    <t>日本国愛知県とフランス共和国オクシタニー地域圏との友好交流及び相互協力に関する覚書</t>
    <rPh sb="0" eb="6">
      <t>ﾆﾎﾝｺｸｱｲﾁｹﾝ</t>
    </rPh>
    <rPh sb="11" eb="14">
      <t>ｷｮｳﾜｺｸ</t>
    </rPh>
    <rPh sb="20" eb="23">
      <t>ﾁｲｷｹﾝ</t>
    </rPh>
    <rPh sb="25" eb="30">
      <t>ﾕｳｺｳｺｳﾘｭｳｵﾖ</t>
    </rPh>
    <rPh sb="31" eb="35">
      <t>ｿｳｺﾞｷｮｳﾘｮｸ</t>
    </rPh>
    <rPh sb="36" eb="37">
      <t>ｶﾝ</t>
    </rPh>
    <rPh sb="39" eb="41">
      <t>ｵﾎﾞｴｶﾞｷ</t>
    </rPh>
    <phoneticPr fontId="0" type="noConversion"/>
  </si>
  <si>
    <t>国際経済連携推進事業</t>
    <rPh sb="0" eb="2">
      <t>ｺｸｻｲ</t>
    </rPh>
    <rPh sb="2" eb="8">
      <t>ｹｲｻﾞｲﾚ</t>
    </rPh>
    <rPh sb="8" eb="10">
      <t>ｼﾞｷﾞｮｳ</t>
    </rPh>
    <phoneticPr fontId="0" type="noConversion"/>
  </si>
  <si>
    <t>航空宇宙産業、自動車産業、観光など、相互に有益な各般にわたる分野において連携・協力に努めるため覚書を締結する。また、MOU締結後の同地域圏との連携を強化するため、政府関係者や経済ミッション団の受け入れを行う。</t>
    <rPh sb="0" eb="6">
      <t>ｺｳｸｳｳﾁｭｳｻﾝｷﾞｮｳ</t>
    </rPh>
    <rPh sb="7" eb="12">
      <t>ｼﾞﾄﾞｳｼｬｻﾝｷﾞｮｳ</t>
    </rPh>
    <rPh sb="13" eb="15">
      <t>ｶﾝｺｳ</t>
    </rPh>
    <rPh sb="18" eb="20">
      <t>ｿｳｺﾞ</t>
    </rPh>
    <rPh sb="21" eb="23">
      <t>ﾕｳｴｷ</t>
    </rPh>
    <rPh sb="24" eb="26">
      <t>ｶｸﾊﾝ</t>
    </rPh>
    <rPh sb="30" eb="32">
      <t>ﾌﾞﾝﾔ</t>
    </rPh>
    <rPh sb="36" eb="38">
      <t>ﾚﾝｹｲ</t>
    </rPh>
    <rPh sb="39" eb="41">
      <t>ｷｮｳﾘｮｸ</t>
    </rPh>
    <rPh sb="42" eb="43">
      <t>ﾂﾄ</t>
    </rPh>
    <rPh sb="47" eb="49">
      <t>ｵﾎﾞｴｶﾞｷ</t>
    </rPh>
    <rPh sb="50" eb="52">
      <t>ﾃｲｹﾂ</t>
    </rPh>
    <rPh sb="61" eb="64">
      <t>ﾃｲｹﾂｺﾞ</t>
    </rPh>
    <rPh sb="65" eb="69">
      <t>ﾄﾞｳﾁｲｷｹﾝ</t>
    </rPh>
    <rPh sb="71" eb="73">
      <t>ﾚﾝｹｲ</t>
    </rPh>
    <rPh sb="74" eb="76">
      <t>ｷｮｳｶ</t>
    </rPh>
    <rPh sb="87" eb="89">
      <t>ｹｲｻﾞｲ</t>
    </rPh>
    <rPh sb="94" eb="95">
      <t>ﾀﾞﾝ</t>
    </rPh>
    <rPh sb="96" eb="97">
      <t>ｳ</t>
    </rPh>
    <rPh sb="98" eb="99">
      <t>ｲ</t>
    </rPh>
    <rPh sb="101" eb="102">
      <t>ｵｺﾅ</t>
    </rPh>
    <phoneticPr fontId="0" type="noConversion"/>
  </si>
  <si>
    <t>オーベルニュ・ローヌ・アルプ地域圏</t>
    <rPh sb="14" eb="17">
      <t>ﾁｲｷｹﾝ</t>
    </rPh>
    <phoneticPr fontId="0" type="noConversion"/>
  </si>
  <si>
    <t>オーベルニュ・ローヌ・アルプ地域圏</t>
  </si>
  <si>
    <t>日本国愛知県とフランス共和国オーベルニュ・ローヌ・アルプ地域圏との友好交流及び相互協力に関する覚書</t>
    <rPh sb="0" eb="6">
      <t>ﾆﾎﾝｺｸｱｲﾁｹﾝ</t>
    </rPh>
    <rPh sb="11" eb="14">
      <t>ｷｮｳﾜｺｸ</t>
    </rPh>
    <rPh sb="28" eb="31">
      <t>ﾁｲｷｹﾝ</t>
    </rPh>
    <rPh sb="33" eb="38">
      <t>ﾕｳｺｳｺｳﾘｭｳｵﾖ</t>
    </rPh>
    <rPh sb="39" eb="43">
      <t>ｿｳｺﾞｷｮｳﾘｮｸ</t>
    </rPh>
    <rPh sb="44" eb="45">
      <t>ｶﾝ</t>
    </rPh>
    <rPh sb="47" eb="49">
      <t>ｵﾎﾞｴｶﾞｷ</t>
    </rPh>
    <phoneticPr fontId="0" type="noConversion"/>
  </si>
  <si>
    <t>経済交流、スタートアップ支援、文化など、相互に有益な各般にわたる分野において連携・協力に努めるため覚書を締結する。また、MOU締結後の同地域圏との連携を強化するため、現地訪問、政府関係者や経済ミッション団の受け入れを行う。</t>
    <rPh sb="0" eb="4">
      <t>ｹｲｻﾞｲｺｳﾘｭｳ</t>
    </rPh>
    <rPh sb="12" eb="14">
      <t>ｼｴﾝ</t>
    </rPh>
    <rPh sb="15" eb="17">
      <t>ﾌﾞﾝｶ</t>
    </rPh>
    <rPh sb="20" eb="22">
      <t>ｿｳｺﾞ</t>
    </rPh>
    <rPh sb="23" eb="25">
      <t>ﾕｳｴｷ</t>
    </rPh>
    <rPh sb="26" eb="28">
      <t>ｶｸﾊﾝ</t>
    </rPh>
    <rPh sb="32" eb="34">
      <t>ﾌﾞﾝﾔ</t>
    </rPh>
    <rPh sb="38" eb="40">
      <t>ﾚﾝｹｲ</t>
    </rPh>
    <rPh sb="41" eb="43">
      <t>ｷｮｳﾘｮｸ</t>
    </rPh>
    <rPh sb="44" eb="45">
      <t>ﾂﾄ</t>
    </rPh>
    <rPh sb="49" eb="51">
      <t>ｵﾎﾞｴｶﾞｷ</t>
    </rPh>
    <rPh sb="52" eb="54">
      <t>ﾃｲｹﾂ</t>
    </rPh>
    <rPh sb="63" eb="66">
      <t>ﾃｲｹﾂｺﾞ</t>
    </rPh>
    <rPh sb="67" eb="71">
      <t>ﾄﾞｳﾁｲｷｹﾝ</t>
    </rPh>
    <rPh sb="73" eb="75">
      <t>ﾚﾝｹｲ</t>
    </rPh>
    <rPh sb="76" eb="78">
      <t>ｷｮｳｶ</t>
    </rPh>
    <rPh sb="83" eb="87">
      <t>ｹﾞﾝﾁﾎｳﾓﾝ</t>
    </rPh>
    <rPh sb="94" eb="96">
      <t>ｹｲｻﾞｲ</t>
    </rPh>
    <rPh sb="101" eb="102">
      <t>ﾀﾞﾝ</t>
    </rPh>
    <rPh sb="103" eb="104">
      <t>ｳ</t>
    </rPh>
    <rPh sb="105" eb="106">
      <t>ｲ</t>
    </rPh>
    <rPh sb="108" eb="109">
      <t>ｵｺﾅ</t>
    </rPh>
    <phoneticPr fontId="0" type="noConversion"/>
  </si>
  <si>
    <t>グローバル・インダストリー出展事業</t>
    <rPh sb="13" eb="17">
      <t>ｼｭｯﾃﾝｼﾞｷﾞｮｳ</t>
    </rPh>
    <phoneticPr fontId="0" type="noConversion"/>
  </si>
  <si>
    <t>県内企業の海外進出、販路拡大を支援することを目的に、ヨーロッパ最大級の産業展示会「グローバル・インダストリー」に愛知県ブースを出展する。</t>
    <rPh sb="0" eb="2">
      <t>ｹﾝﾅｲ</t>
    </rPh>
    <rPh sb="2" eb="4">
      <t>ｷｷﾞｮｳ</t>
    </rPh>
    <rPh sb="5" eb="9">
      <t>ｶｲｶﾞｲｼﾝｼｭﾂ</t>
    </rPh>
    <rPh sb="10" eb="14">
      <t>ﾊﾝﾛｶｸﾀﾞｲ</t>
    </rPh>
    <rPh sb="15" eb="17">
      <t>ｼｴﾝ</t>
    </rPh>
    <rPh sb="22" eb="24">
      <t>ﾓｸﾃｷ</t>
    </rPh>
    <rPh sb="31" eb="34">
      <t>ｻｲﾀﾞｲｷｭｳ</t>
    </rPh>
    <rPh sb="35" eb="40">
      <t>ｻﾝｷﾞｮｳﾃﾝｼﾞｶｲ</t>
    </rPh>
    <rPh sb="56" eb="59">
      <t>ｱｲﾁｹﾝ</t>
    </rPh>
    <rPh sb="63" eb="65">
      <t>ｼｭｯﾃﾝ</t>
    </rPh>
    <phoneticPr fontId="0" type="noConversion"/>
  </si>
  <si>
    <t>経済担当調整大臣府</t>
    <rPh sb="0" eb="6">
      <t>ｹｲｻﾞｲﾀﾝﾄｳﾁｮｳｾｲ</t>
    </rPh>
    <rPh sb="6" eb="9">
      <t>ﾀﾞｲｼﾞﾝﾌ</t>
    </rPh>
    <phoneticPr fontId="0" type="noConversion"/>
  </si>
  <si>
    <t>経済担当調整大臣府</t>
  </si>
  <si>
    <t>日本国愛知県とインドネシア共和国経済担当調整大臣府との経済交流に関する覚書</t>
  </si>
  <si>
    <t>アジア経済連携推進事業費</t>
    <rPh sb="3" eb="9">
      <t>ｹｲｻﾞｲﾚﾝｹｲｽｲｼﾝ</t>
    </rPh>
    <rPh sb="9" eb="12">
      <t>ｼﾞｷﾞｮｳﾋ</t>
    </rPh>
    <phoneticPr fontId="0" type="noConversion"/>
  </si>
  <si>
    <t>現地政府機関・経済界・企業関係者や現地進出県内企業等が一堂に会する経済交流会を開催する。</t>
    <rPh sb="0" eb="6">
      <t>ｹﾞﾝﾁｾｲﾌｷｶﾝ</t>
    </rPh>
    <rPh sb="7" eb="10">
      <t>ｹｲｻﾞｲｶｲ</t>
    </rPh>
    <rPh sb="11" eb="16">
      <t>ｷｷﾞｮｳｶﾝｹｲｼｬ</t>
    </rPh>
    <rPh sb="17" eb="19">
      <t>ｹﾞﾝﾁ</t>
    </rPh>
    <rPh sb="19" eb="21">
      <t>ｼﾝｼｭﾂ</t>
    </rPh>
    <rPh sb="21" eb="23">
      <t>ｹﾝﾅｲ</t>
    </rPh>
    <rPh sb="23" eb="25">
      <t>ｷｷﾞｮｳ</t>
    </rPh>
    <rPh sb="25" eb="26">
      <t>ﾄｳ</t>
    </rPh>
    <rPh sb="27" eb="29">
      <t>ｲﾁﾄﾞｳ</t>
    </rPh>
    <rPh sb="30" eb="31">
      <t>ｶｲ</t>
    </rPh>
    <rPh sb="33" eb="35">
      <t>ｹｲｻﾞｲ</t>
    </rPh>
    <rPh sb="35" eb="38">
      <t>ｺｳﾘｭｳｶｲ</t>
    </rPh>
    <rPh sb="39" eb="41">
      <t>ｶｲｻｲ</t>
    </rPh>
    <phoneticPr fontId="0" type="noConversion"/>
  </si>
  <si>
    <t>工業省</t>
    <rPh sb="0" eb="3">
      <t>ｺｳｷﾞｮｳｼｮｳ</t>
    </rPh>
    <phoneticPr fontId="0" type="noConversion"/>
  </si>
  <si>
    <t>経済連携
に関する覚書</t>
    <rPh sb="9" eb="10">
      <t>ｼｮ</t>
    </rPh>
    <phoneticPr fontId="0" type="noConversion"/>
  </si>
  <si>
    <t>知事及び経済産業局幹部が政府関係機関等の幹部と連携協力関係を確認する。</t>
    <rPh sb="0" eb="2">
      <t>ﾁｼﾞ</t>
    </rPh>
    <rPh sb="2" eb="3">
      <t>ｵﾖ</t>
    </rPh>
    <rPh sb="4" eb="9">
      <t>ｹｲｻﾞｲｻﾝｷﾞｮｳｷｮｸ</t>
    </rPh>
    <rPh sb="9" eb="11">
      <t>ｶﾝﾌﾞ</t>
    </rPh>
    <rPh sb="12" eb="19">
      <t>ｾｲﾌｶﾝｹｲｷｶﾝﾄｳ</t>
    </rPh>
    <rPh sb="20" eb="22">
      <t>ｶﾝﾌﾞ</t>
    </rPh>
    <rPh sb="23" eb="27">
      <t>ﾚﾝｹｲｷｮｳﾘｮｸ</t>
    </rPh>
    <rPh sb="27" eb="29">
      <t>ｶﾝｹｲ</t>
    </rPh>
    <rPh sb="30" eb="32">
      <t>ｶｸﾆﾝ</t>
    </rPh>
    <phoneticPr fontId="0" type="noConversion"/>
  </si>
  <si>
    <t>計画投資省</t>
    <rPh sb="0" eb="5">
      <t>ｹｲｶｸﾄｳｼｼｮｳ</t>
    </rPh>
    <phoneticPr fontId="0" type="noConversion"/>
  </si>
  <si>
    <t>愛知県とベトナム社会主義共和国計画投資省との経済交流に関する覚書</t>
    <rPh sb="0" eb="3">
      <t>ｱｲﾁｹﾝ</t>
    </rPh>
    <rPh sb="8" eb="12">
      <t>ｼｬｶｲｼｭｷﾞ</t>
    </rPh>
    <rPh sb="12" eb="15">
      <t>ｷｮｳﾜｺｸ</t>
    </rPh>
    <rPh sb="15" eb="20">
      <t>ｹｲｶｸﾄｳｼｼｮｳ</t>
    </rPh>
    <rPh sb="22" eb="26">
      <t>ｹｲｻﾞｲｺｳﾘｭｳ</t>
    </rPh>
    <rPh sb="27" eb="28">
      <t>ｶﾝ</t>
    </rPh>
    <rPh sb="30" eb="32">
      <t>ｵﾎﾞｴｶﾞｷ</t>
    </rPh>
    <phoneticPr fontId="0" type="noConversion"/>
  </si>
  <si>
    <t>オクシタニー地域圏</t>
    <rPh sb="6" eb="8">
      <t>ﾁｲｷ</t>
    </rPh>
    <rPh sb="8" eb="9">
      <t>ｹﾝ</t>
    </rPh>
    <phoneticPr fontId="0" type="noConversion"/>
  </si>
  <si>
    <t>フランス共和国オクシタニー地域圏との友好交流及び
相互協力に関する覚書</t>
  </si>
  <si>
    <t>航空宇宙産業振興事業</t>
    <rPh sb="0" eb="6">
      <t>ｺｳｸｳｳﾁｭｳｻﾝｷﾞｮｳ</t>
    </rPh>
    <rPh sb="6" eb="10">
      <t>ｼﾝｺｳｼﾞｷﾞｮｳ</t>
    </rPh>
    <phoneticPr fontId="0" type="noConversion"/>
  </si>
  <si>
    <t>「エアロマート・トゥールーズ2024」に合わせ、面談を実施するとともに、同政府の協力のもと現地の支援施設や企業の視察を実施。</t>
    <rPh sb="20" eb="21">
      <t>ｱ</t>
    </rPh>
    <rPh sb="24" eb="26">
      <t>ﾒﾝﾀﾞﾝ</t>
    </rPh>
    <rPh sb="27" eb="29">
      <t>ｼﾞｯｼ</t>
    </rPh>
    <phoneticPr fontId="0" type="noConversion"/>
  </si>
  <si>
    <t>大韓民国慶尚南道との友好交流及び相互協力に関する覚書</t>
  </si>
  <si>
    <t>経済産業局長が慶尚南道を訪問し、面談や企業視察を実施するとともに宇宙航空国際フォーラムに登壇。</t>
    <rPh sb="0" eb="6">
      <t>ｹｲｻﾞｲｻﾝｷﾞｮｳｷｮｸﾁｮｳ</t>
    </rPh>
    <rPh sb="7" eb="11">
      <t>ｹｲｼｮｳﾅﾝﾄﾞｳ</t>
    </rPh>
    <rPh sb="12" eb="14">
      <t>ﾎｳﾓﾝ</t>
    </rPh>
    <rPh sb="16" eb="18">
      <t>ﾒﾝﾀﾞﾝ</t>
    </rPh>
    <rPh sb="19" eb="23">
      <t>ｷｷﾞｮｳｼｻﾂ</t>
    </rPh>
    <rPh sb="24" eb="26">
      <t>ｼﾞｯｼ</t>
    </rPh>
    <rPh sb="44" eb="46">
      <t>ﾄｳﾀﾞﾝ</t>
    </rPh>
    <phoneticPr fontId="0" type="noConversion"/>
  </si>
  <si>
    <t>友好交流及び相互協力に関する覚書</t>
    <rPh sb="0" eb="4">
      <t>ﾕｳｺｳｺｳﾘｭｳ</t>
    </rPh>
    <rPh sb="4" eb="5">
      <t>ｵﾖ</t>
    </rPh>
    <rPh sb="6" eb="10">
      <t>ｿｳｺﾞｷｮｳﾘｮｸ</t>
    </rPh>
    <rPh sb="11" eb="12">
      <t>ｶﾝ</t>
    </rPh>
    <rPh sb="14" eb="16">
      <t>ｵﾎﾞｴｶﾞｷ</t>
    </rPh>
    <phoneticPr fontId="0" type="noConversion"/>
  </si>
  <si>
    <t>知事米国渡航</t>
    <rPh sb="0" eb="2">
      <t>ﾁｼﾞ</t>
    </rPh>
    <rPh sb="2" eb="6">
      <t>ﾍﾞｲｺｸﾄｺｳ</t>
    </rPh>
    <phoneticPr fontId="0" type="noConversion"/>
  </si>
  <si>
    <t>知事がインディアナ州を訪問し、インディアナ・グローバル経済サミットに出席した。</t>
    <rPh sb="0" eb="2">
      <t>ﾁｼﾞ</t>
    </rPh>
    <rPh sb="9" eb="10">
      <t>ｼｭｳ</t>
    </rPh>
    <rPh sb="11" eb="13">
      <t>ﾎｳﾓﾝ</t>
    </rPh>
    <rPh sb="27" eb="29">
      <t>ｹｲｻﾞｲ</t>
    </rPh>
    <rPh sb="34" eb="36">
      <t>ｼｭｯｾｷ</t>
    </rPh>
    <phoneticPr fontId="0" type="noConversion"/>
  </si>
  <si>
    <t>ケンタッキー州</t>
    <rPh sb="6" eb="7">
      <t>ｼｭｳ</t>
    </rPh>
    <phoneticPr fontId="0" type="noConversion"/>
  </si>
  <si>
    <t>知事がケンタッキー州を訪問し、政府要人との面談等を実施した。</t>
    <rPh sb="0" eb="2">
      <t>ﾁｼﾞ</t>
    </rPh>
    <rPh sb="9" eb="10">
      <t>ｼｭｳ</t>
    </rPh>
    <rPh sb="11" eb="13">
      <t>ﾎｳﾓﾝ</t>
    </rPh>
    <rPh sb="15" eb="19">
      <t>ｾｲﾌﾖｳｼﾞﾝ</t>
    </rPh>
    <rPh sb="21" eb="23">
      <t>ﾒﾝﾀﾞﾝ</t>
    </rPh>
    <rPh sb="23" eb="24">
      <t>ﾄｳ</t>
    </rPh>
    <rPh sb="25" eb="27">
      <t>ｼﾞｯｼ</t>
    </rPh>
    <phoneticPr fontId="0" type="noConversion"/>
  </si>
  <si>
    <t>知事がカルフォルニア州を訪問し、現地企業との面談等を実施した。</t>
    <rPh sb="0" eb="2">
      <t>ﾁｼﾞ</t>
    </rPh>
    <rPh sb="10" eb="11">
      <t>ｼｭｳ</t>
    </rPh>
    <rPh sb="12" eb="14">
      <t>ﾎｳﾓﾝ</t>
    </rPh>
    <rPh sb="16" eb="20">
      <t>ｹﾞﾝﾁｷｷﾞｮｳ</t>
    </rPh>
    <rPh sb="22" eb="25">
      <t>ﾒﾝﾀﾞﾝﾄｳ</t>
    </rPh>
    <rPh sb="26" eb="28">
      <t>ｼﾞｯｼ</t>
    </rPh>
    <phoneticPr fontId="0" type="noConversion"/>
  </si>
  <si>
    <t>高校生訪問団交流事業</t>
    <rPh sb="0" eb="6">
      <t>ｺｳｺｳｾｲﾎｳﾓﾝﾀﾞﾝ</t>
    </rPh>
    <rPh sb="6" eb="10">
      <t>ｺｳﾘｭｳｼﾞｷﾞｮｳ</t>
    </rPh>
    <phoneticPr fontId="0" type="noConversion"/>
  </si>
  <si>
    <t>愛知県の高校生をテキサス州に派遣し、現地の高校生との交流や現地視察を実施した。</t>
    <rPh sb="0" eb="3">
      <t>ｱｲﾁｹﾝ</t>
    </rPh>
    <rPh sb="4" eb="7">
      <t>ｺｳｺｳｾｲ</t>
    </rPh>
    <rPh sb="12" eb="13">
      <t>ｼｭｳ</t>
    </rPh>
    <rPh sb="14" eb="16">
      <t>ﾊｹﾝ</t>
    </rPh>
    <rPh sb="18" eb="20">
      <t>ｹﾞﾝﾁ</t>
    </rPh>
    <rPh sb="21" eb="24">
      <t>ｺｳｺｳｾｲ</t>
    </rPh>
    <rPh sb="26" eb="28">
      <t>ｺｳﾘｭｳ</t>
    </rPh>
    <rPh sb="29" eb="33">
      <t>ｹﾞﾝﾁｼｻﾂ</t>
    </rPh>
    <rPh sb="34" eb="36">
      <t>ｼﾞｯｼ</t>
    </rPh>
    <phoneticPr fontId="0" type="noConversion"/>
  </si>
  <si>
    <t>経済交流に関する覚書</t>
    <rPh sb="0" eb="4">
      <t>ｹｲｻﾞｲｺｳﾘｭｳ</t>
    </rPh>
    <rPh sb="5" eb="6">
      <t>ｶﾝ</t>
    </rPh>
    <rPh sb="8" eb="10">
      <t>ｵﾎﾞｴｶﾞｷ</t>
    </rPh>
    <phoneticPr fontId="0" type="noConversion"/>
  </si>
  <si>
    <t>知事東南アジア渡航</t>
    <rPh sb="0" eb="2">
      <t>ﾁｼﾞ</t>
    </rPh>
    <rPh sb="2" eb="4">
      <t>ﾄｳﾅﾝ</t>
    </rPh>
    <rPh sb="7" eb="9">
      <t>ﾄｺｳ</t>
    </rPh>
    <phoneticPr fontId="0" type="noConversion"/>
  </si>
  <si>
    <t>知事がインドネシアを訪問し、経済交流会や政府要人との面談を実施した。</t>
    <rPh sb="0" eb="2">
      <t>ﾁｼﾞ</t>
    </rPh>
    <rPh sb="10" eb="12">
      <t>ﾎｳﾓﾝ</t>
    </rPh>
    <rPh sb="14" eb="19">
      <t>ｹｲｻﾞｲｺｳﾘｭｳｶｲ</t>
    </rPh>
    <rPh sb="20" eb="24">
      <t>ｾｲﾌﾖｳｼﾞﾝ</t>
    </rPh>
    <rPh sb="26" eb="28">
      <t>ﾒﾝﾀﾞﾝ</t>
    </rPh>
    <rPh sb="29" eb="31">
      <t>ｼﾞｯｼ</t>
    </rPh>
    <phoneticPr fontId="0" type="noConversion"/>
  </si>
  <si>
    <t>知事がシンガポールを訪問し、政府要人との面談等を実施した。</t>
    <rPh sb="0" eb="2">
      <t>ﾁｼﾞ</t>
    </rPh>
    <rPh sb="10" eb="12">
      <t>ﾎｳﾓﾝ</t>
    </rPh>
    <rPh sb="14" eb="18">
      <t>ｾｲﾌﾖｳｼﾞﾝ</t>
    </rPh>
    <rPh sb="20" eb="22">
      <t>ﾒﾝﾀﾞﾝ</t>
    </rPh>
    <rPh sb="22" eb="23">
      <t>ﾄｳ</t>
    </rPh>
    <rPh sb="24" eb="26">
      <t>ｼﾞｯｼ</t>
    </rPh>
    <phoneticPr fontId="0" type="noConversion"/>
  </si>
  <si>
    <t>バンコク都</t>
    <rPh sb="4" eb="5">
      <t>ﾄ</t>
    </rPh>
    <phoneticPr fontId="0" type="noConversion"/>
  </si>
  <si>
    <t>相互協力に関する覚書</t>
    <rPh sb="0" eb="4">
      <t>ｿｳｺﾞｷｮｳﾘｮｸ</t>
    </rPh>
    <rPh sb="5" eb="6">
      <t>ｶﾝ</t>
    </rPh>
    <rPh sb="8" eb="10">
      <t>ｵﾎﾞｴｶﾞｷ</t>
    </rPh>
    <phoneticPr fontId="0" type="noConversion"/>
  </si>
  <si>
    <t>知事がタイを訪問し、政府要人との面談等を実施した。</t>
    <rPh sb="0" eb="2">
      <t>ﾁｼﾞ</t>
    </rPh>
    <rPh sb="6" eb="8">
      <t>ﾎｳﾓﾝ</t>
    </rPh>
    <rPh sb="10" eb="12">
      <t>ｾｲﾌ</t>
    </rPh>
    <rPh sb="12" eb="14">
      <t>ﾖｳｼﾞﾝ</t>
    </rPh>
    <rPh sb="16" eb="19">
      <t>ﾒﾝﾀﾞﾝﾄｳ</t>
    </rPh>
    <rPh sb="20" eb="22">
      <t>ｼﾞｯｼ</t>
    </rPh>
    <phoneticPr fontId="0" type="noConversion"/>
  </si>
  <si>
    <t>知事がベトナムを訪問し、政府要人との面談等を実施した。</t>
    <rPh sb="0" eb="2">
      <t>ﾁｼﾞ</t>
    </rPh>
    <rPh sb="8" eb="10">
      <t>ﾎｳﾓﾝ</t>
    </rPh>
    <rPh sb="12" eb="14">
      <t>ｾｲﾌ</t>
    </rPh>
    <rPh sb="14" eb="16">
      <t>ﾖｳｼﾞﾝ</t>
    </rPh>
    <rPh sb="18" eb="21">
      <t>ﾒﾝﾀﾞﾝﾄｳ</t>
    </rPh>
    <rPh sb="22" eb="24">
      <t>ｼﾞｯｼ</t>
    </rPh>
    <phoneticPr fontId="0" type="noConversion"/>
  </si>
  <si>
    <t>・日本国愛知県とオーストラリア連邦ビクトリア州との特別友好関係樹立に関する共同コミユニケ</t>
  </si>
  <si>
    <t>ビクトリア州・江蘇省との交流事業</t>
    <rPh sb="5" eb="6">
      <t>ｼｭｳ</t>
    </rPh>
    <rPh sb="7" eb="10">
      <t>ｺｳｿｼｮｳ</t>
    </rPh>
    <rPh sb="12" eb="14">
      <t>ｺｳﾘｭｳ</t>
    </rPh>
    <rPh sb="14" eb="16">
      <t>ｼﾞｷﾞｮｳ</t>
    </rPh>
    <phoneticPr fontId="0" type="noConversion"/>
  </si>
  <si>
    <t>知事がビクトリア州及び江蘇省に渡航し、記念式典等に出席する。</t>
  </si>
  <si>
    <t>愛知県議会畜産振興議員連盟が調査のためビクトリア州を訪問した。</t>
    <rPh sb="24" eb="25">
      <t>ｼｭｳ</t>
    </rPh>
    <rPh sb="26" eb="28">
      <t>ﾎｳﾓﾝ</t>
    </rPh>
    <phoneticPr fontId="0" type="noConversion"/>
  </si>
  <si>
    <t>日豪経済合同委員会会議出席のため総督が来県した。</t>
    <rPh sb="0" eb="2">
      <t>ﾆﾁｺﾞｳ</t>
    </rPh>
    <rPh sb="2" eb="4">
      <t>ｹｲｻﾞｲ</t>
    </rPh>
    <rPh sb="4" eb="6">
      <t>ｺﾞｳﾄﾞｳ</t>
    </rPh>
    <rPh sb="6" eb="9">
      <t>ｲｲﾝｶｲ</t>
    </rPh>
    <rPh sb="9" eb="11">
      <t>ｶｲｷﾞ</t>
    </rPh>
    <rPh sb="11" eb="13">
      <t>ｼｭｯｾｷ</t>
    </rPh>
    <rPh sb="16" eb="18">
      <t>ｿｳﾄｸ</t>
    </rPh>
    <rPh sb="19" eb="21">
      <t>ﾗｲｹﾝ</t>
    </rPh>
    <phoneticPr fontId="0" type="noConversion"/>
  </si>
  <si>
    <t>日本国愛知県と中華人民共和国江蘇省との友好県省提携協定書</t>
  </si>
  <si>
    <t>中国共産党江蘇省編成委員会弁公室訪問団が来県した。</t>
  </si>
  <si>
    <t>江蘇省友好訪問 愛知県議会代表団が江蘇省を訪問した。</t>
    <rPh sb="0" eb="3">
      <t>ｺｳｿｼｮｳ</t>
    </rPh>
    <rPh sb="3" eb="5">
      <t>ﾕｳｺｳ</t>
    </rPh>
    <rPh sb="5" eb="7">
      <t>ﾎｳﾓﾝ</t>
    </rPh>
    <rPh sb="8" eb="10">
      <t>ｱｲﾁ</t>
    </rPh>
    <rPh sb="10" eb="13">
      <t>ｹﾝｷﾞｶｲ</t>
    </rPh>
    <rPh sb="13" eb="15">
      <t>ﾀﾞｲﾋｮｳ</t>
    </rPh>
    <rPh sb="15" eb="16">
      <t>ﾀﾞﾝ</t>
    </rPh>
    <rPh sb="17" eb="20">
      <t>ｺｳｿｼｮｳ</t>
    </rPh>
    <rPh sb="21" eb="23">
      <t>ﾎｳﾓﾝ</t>
    </rPh>
    <phoneticPr fontId="0" type="noConversion"/>
  </si>
  <si>
    <t>愛知県</t>
    <rPh sb="0" eb="3">
      <t>アイチケン</t>
    </rPh>
    <phoneticPr fontId="6"/>
  </si>
  <si>
    <t>広東省</t>
    <rPh sb="0" eb="3">
      <t>カントンショウ</t>
    </rPh>
    <phoneticPr fontId="6"/>
  </si>
  <si>
    <t>友好提携締結に関する協定書</t>
    <rPh sb="0" eb="4">
      <t>ユウコウテイケイ</t>
    </rPh>
    <rPh sb="4" eb="6">
      <t>テイケツ</t>
    </rPh>
    <rPh sb="7" eb="8">
      <t>カン</t>
    </rPh>
    <rPh sb="10" eb="13">
      <t>キョウテイショ</t>
    </rPh>
    <phoneticPr fontId="6"/>
  </si>
  <si>
    <t>【5周年】広東省との交流事業</t>
    <rPh sb="2" eb="4">
      <t>ｼｭｳﾈﾝ</t>
    </rPh>
    <rPh sb="5" eb="8">
      <t>ｶﾝﾄﾝｼｮｳ</t>
    </rPh>
    <rPh sb="10" eb="12">
      <t>ｺｳﾘｭｳ</t>
    </rPh>
    <rPh sb="12" eb="14">
      <t>ｼﾞｷﾞｮｳ</t>
    </rPh>
    <phoneticPr fontId="0" type="noConversion"/>
  </si>
  <si>
    <t>広東省省長との面談等のため知事が広東省を訪問した。
広東省友好代表団が来県した。</t>
    <rPh sb="0" eb="3">
      <t>ｶﾝﾄﾝｼｮｳ</t>
    </rPh>
    <rPh sb="3" eb="5">
      <t>ｼｮｳﾁｮｳ</t>
    </rPh>
    <rPh sb="7" eb="10">
      <t>ﾒﾝﾀﾞﾝﾄｳ</t>
    </rPh>
    <rPh sb="13" eb="15">
      <t>ﾁｼﾞ</t>
    </rPh>
    <rPh sb="16" eb="19">
      <t>ｶﾝﾄﾝｼｮｳ</t>
    </rPh>
    <rPh sb="20" eb="22">
      <t>ﾎｳﾓﾝ</t>
    </rPh>
    <rPh sb="26" eb="29">
      <t>ｶﾝﾄﾝｼｮｳ</t>
    </rPh>
    <rPh sb="29" eb="31">
      <t>ﾕｳｺｳ</t>
    </rPh>
    <rPh sb="31" eb="34">
      <t>ﾀﾞｲﾋｮｳﾀﾞﾝ</t>
    </rPh>
    <rPh sb="35" eb="37">
      <t>ﾗｲｹﾝ</t>
    </rPh>
    <phoneticPr fontId="0" type="noConversion"/>
  </si>
  <si>
    <t>バンコク都</t>
    <rPh sb="4" eb="5">
      <t>ト</t>
    </rPh>
    <phoneticPr fontId="6"/>
  </si>
  <si>
    <t>相互協力に関する覚書</t>
    <rPh sb="0" eb="2">
      <t>ソウゴ</t>
    </rPh>
    <rPh sb="2" eb="4">
      <t>キョウリョク</t>
    </rPh>
    <rPh sb="5" eb="6">
      <t>カン</t>
    </rPh>
    <rPh sb="8" eb="10">
      <t>オボエガキ</t>
    </rPh>
    <phoneticPr fontId="6"/>
  </si>
  <si>
    <t>高校生訪問団派遣事業</t>
    <rPh sb="0" eb="3">
      <t>コウコウセイ</t>
    </rPh>
    <rPh sb="3" eb="6">
      <t>ホウモンダン</t>
    </rPh>
    <rPh sb="6" eb="8">
      <t>ハケン</t>
    </rPh>
    <rPh sb="8" eb="10">
      <t>ジギョウ</t>
    </rPh>
    <phoneticPr fontId="6"/>
  </si>
  <si>
    <t>愛知県の高校生をバンコク都に派遣し、高校訪問や同世代との交流、都庁訪問、各種施設見学等を実施。</t>
    <rPh sb="12" eb="13">
      <t>ﾄ</t>
    </rPh>
    <phoneticPr fontId="0" type="noConversion"/>
  </si>
  <si>
    <t>友好交流及び相互協力に関する覚書</t>
    <rPh sb="0" eb="4">
      <t>ユウコウコウリュウ</t>
    </rPh>
    <rPh sb="4" eb="5">
      <t>オヨ</t>
    </rPh>
    <rPh sb="6" eb="10">
      <t>ソウゴキョウリョク</t>
    </rPh>
    <rPh sb="11" eb="12">
      <t>カン</t>
    </rPh>
    <rPh sb="14" eb="16">
      <t>オボエガキ</t>
    </rPh>
    <phoneticPr fontId="6"/>
  </si>
  <si>
    <t>高校生訪問団受入事業</t>
    <rPh sb="0" eb="6">
      <t>コウコウセイホウモンダン</t>
    </rPh>
    <rPh sb="6" eb="8">
      <t>ウケイレ</t>
    </rPh>
    <rPh sb="8" eb="10">
      <t>ジギョウ</t>
    </rPh>
    <phoneticPr fontId="6"/>
  </si>
  <si>
    <t>京畿道から高校生訪問団を受け入れ、高校訪問やホームステイ、副知事表敬、県内視察等を実施。</t>
    <rPh sb="0" eb="3">
      <t>ｷｮﾝｷﾞﾄﾞ</t>
    </rPh>
    <rPh sb="29" eb="30">
      <t>ﾌｸ</t>
    </rPh>
    <phoneticPr fontId="0" type="noConversion"/>
  </si>
  <si>
    <t>三河港海外ポートセールスミッション</t>
    <rPh sb="0" eb="3">
      <t>ﾐｶﾜｺｳ</t>
    </rPh>
    <rPh sb="3" eb="5">
      <t>ｶｲｶﾞｲ</t>
    </rPh>
    <phoneticPr fontId="0" type="noConversion"/>
  </si>
  <si>
    <t>船会社へコンテナ定期航路の維持及び航路拡充を要請する。</t>
    <rPh sb="1" eb="2">
      <t>ｶｲ</t>
    </rPh>
    <phoneticPr fontId="0" type="noConversion"/>
  </si>
  <si>
    <t>県立病院事業（MDアンダーソンがんセンターとの連携事業）</t>
    <rPh sb="0" eb="6">
      <t>ｹﾝﾘﾂﾋﾞｮｳｲﾝｼﾞｷﾞｮｳ</t>
    </rPh>
    <rPh sb="23" eb="25">
      <t>ﾚﾝｹｲ</t>
    </rPh>
    <rPh sb="25" eb="27">
      <t>ｼﾞｷﾞｮｳ</t>
    </rPh>
    <phoneticPr fontId="0" type="noConversion"/>
  </si>
  <si>
    <t>（共同研究）
双方で資金を用意し、年間３件の研究を実施する。</t>
    <rPh sb="1" eb="5">
      <t>ｷｮｳﾄﾞｳｹﾝｷｭｳ</t>
    </rPh>
    <rPh sb="7" eb="9">
      <t>ｿｳﾎｳ</t>
    </rPh>
    <rPh sb="10" eb="12">
      <t>ｼｷﾝ</t>
    </rPh>
    <rPh sb="13" eb="15">
      <t>ﾖｳｲ</t>
    </rPh>
    <rPh sb="17" eb="19">
      <t>ﾈﾝｶﾝ</t>
    </rPh>
    <rPh sb="20" eb="21">
      <t>ｹﾝ</t>
    </rPh>
    <rPh sb="22" eb="24">
      <t>ｹﾝｷｭｳ</t>
    </rPh>
    <rPh sb="25" eb="27">
      <t>ｼﾞｯｼ</t>
    </rPh>
    <phoneticPr fontId="0" type="noConversion"/>
  </si>
  <si>
    <t>（人材交流）
愛知県がんセンターからMDアンダーソンがんセンターに医師等医療従事者を派遣する。</t>
    <rPh sb="1" eb="5">
      <t>ｼﾞﾝｻﾞｲｺｳﾘｭｳ</t>
    </rPh>
    <rPh sb="7" eb="10">
      <t>ｱｲﾁｹﾝ</t>
    </rPh>
    <rPh sb="33" eb="36">
      <t>ｲｼﾄｳ</t>
    </rPh>
    <rPh sb="36" eb="41">
      <t>ｲﾘｮｳｼﾞｭｳｼﾞｼｬ</t>
    </rPh>
    <rPh sb="42" eb="44">
      <t>ﾊｹﾝ</t>
    </rPh>
    <phoneticPr fontId="0" type="noConversion"/>
  </si>
  <si>
    <t>（シンポジウム）
MDアンダーソンがんセンターの研究者を招聘し共同でシンポジウムを開催する。</t>
    <rPh sb="24" eb="27">
      <t>ｹﾝｷｭｳｼｬ</t>
    </rPh>
    <rPh sb="28" eb="30">
      <t>ｼｮｳﾍｲ</t>
    </rPh>
    <rPh sb="31" eb="33">
      <t>ｷｮｳﾄﾞｳ</t>
    </rPh>
    <rPh sb="41" eb="43">
      <t>ｶｲｻｲ</t>
    </rPh>
    <phoneticPr fontId="0" type="noConversion"/>
  </si>
  <si>
    <t>御殿場市</t>
    <rPh sb="0" eb="4">
      <t>ｺﾞﾃﾝﾊﾞｼ</t>
    </rPh>
    <phoneticPr fontId="0" type="noConversion"/>
  </si>
  <si>
    <t>ビーバートン市</t>
    <rPh sb="6" eb="7">
      <t>ｼ</t>
    </rPh>
    <phoneticPr fontId="0" type="noConversion"/>
  </si>
  <si>
    <t>調印書
※正式名称不明</t>
    <rPh sb="0" eb="2">
      <t>ﾁｮｳｲﾝ</t>
    </rPh>
    <rPh sb="2" eb="3">
      <t>ｼｮ</t>
    </rPh>
    <rPh sb="5" eb="7">
      <t>ｾｲｼｷ</t>
    </rPh>
    <rPh sb="7" eb="9">
      <t>ﾒｲｼｮｳ</t>
    </rPh>
    <rPh sb="9" eb="11">
      <t>ﾌﾒｲ</t>
    </rPh>
    <phoneticPr fontId="0" type="noConversion"/>
  </si>
  <si>
    <t>両市の友好を深めること、市民の国際交流推進を目的に、両市の高校生によるオンライン交流を開催。</t>
    <rPh sb="0" eb="2">
      <t>ﾘｮｳｼ</t>
    </rPh>
    <rPh sb="43" eb="45">
      <t>ｶｲｻｲ</t>
    </rPh>
    <phoneticPr fontId="0" type="noConversion"/>
  </si>
  <si>
    <t>両市の代表生徒によるお互いのまちや学校生活の紹介を行ったほか、少人数のグループに分かれて、お互いの言語で会話をした。</t>
    <rPh sb="0" eb="2">
      <t>ﾘｮｳｼ</t>
    </rPh>
    <rPh sb="3" eb="5">
      <t>ﾀﾞｲﾋｮｳ</t>
    </rPh>
    <rPh sb="5" eb="7">
      <t>ｾｲﾄ</t>
    </rPh>
    <rPh sb="11" eb="12">
      <t>ﾀｶﾞ</t>
    </rPh>
    <rPh sb="17" eb="19">
      <t>ｶﾞｯｺｳ</t>
    </rPh>
    <rPh sb="19" eb="21">
      <t>ｾｲｶﾂ</t>
    </rPh>
    <rPh sb="22" eb="24">
      <t>ｼｮｳｶｲ</t>
    </rPh>
    <rPh sb="25" eb="26">
      <t>ｵｺﾅ</t>
    </rPh>
    <rPh sb="31" eb="34">
      <t>ｼｮｳﾆﾝｽﾞｳ</t>
    </rPh>
    <rPh sb="40" eb="41">
      <t>ﾜ</t>
    </rPh>
    <rPh sb="46" eb="47">
      <t>ﾀｶﾞ</t>
    </rPh>
    <rPh sb="49" eb="51">
      <t>ｹﾞﾝｺﾞ</t>
    </rPh>
    <rPh sb="52" eb="54">
      <t>ｶｲﾜ</t>
    </rPh>
    <phoneticPr fontId="0" type="noConversion"/>
  </si>
  <si>
    <t>論山市</t>
    <rPh sb="0" eb="3">
      <t>ﾛﾝｻﾝｼ</t>
    </rPh>
    <phoneticPr fontId="0" type="noConversion"/>
  </si>
  <si>
    <t>友好交流協定書</t>
    <rPh sb="6" eb="7">
      <t>ｼｮ</t>
    </rPh>
    <phoneticPr fontId="0" type="noConversion"/>
  </si>
  <si>
    <t>韓国論山市の大学生によるボランティア活動</t>
  </si>
  <si>
    <t>韓国論山市の大学生が、社会貢献や福祉活動等の関心を高めることを目的に、御殿場市でボランティア活動を行った。</t>
    <rPh sb="6" eb="9">
      <t>ﾀﾞｲｶﾞｸｾｲ</t>
    </rPh>
    <rPh sb="49" eb="50">
      <t>ｵｺﾅ</t>
    </rPh>
    <phoneticPr fontId="0" type="noConversion"/>
  </si>
  <si>
    <t>事前合宿等に関するイタリア総合格闘技連盟と御殿場市の覚書</t>
  </si>
  <si>
    <t>空手のまちづくり事業</t>
    <rPh sb="0" eb="2">
      <t>ｶﾗﾃ</t>
    </rPh>
    <rPh sb="8" eb="10">
      <t>ｼﾞｷﾞｮｳ</t>
    </rPh>
    <phoneticPr fontId="0" type="noConversion"/>
  </si>
  <si>
    <t>イタリア総合格闘技連盟から御殿場市及び空手キッズに対し、空手合宿等の招待があり、イタリアを訪問して空手を通じた国際交流を行った。
・イタリア国内の同年代空手選手たちとの合同合宿
・ローマ県内の道場訪問
・在イタリア日本大使館訪問
・イタリアオリンピック委員会訪問
・FIJLKAM訪問
・イタリア代表オリンピアンとの交流
・全イタリア空手道選手権大会開会式参加</t>
    <rPh sb="4" eb="6">
      <t>ｿｳｺﾞｳ</t>
    </rPh>
    <rPh sb="6" eb="9">
      <t>ｶｸﾄｳｷﾞ</t>
    </rPh>
    <rPh sb="9" eb="11">
      <t>ﾚﾝﾒｲ</t>
    </rPh>
    <rPh sb="13" eb="17">
      <t>ｺﾞﾃﾝﾊﾞｼ</t>
    </rPh>
    <rPh sb="17" eb="18">
      <t>ｵﾖ</t>
    </rPh>
    <rPh sb="19" eb="21">
      <t>ｶﾗﾃ</t>
    </rPh>
    <rPh sb="25" eb="26">
      <t>ﾀｲ</t>
    </rPh>
    <rPh sb="28" eb="32">
      <t>ｶﾗﾃｶﾞｯｼｭｸ</t>
    </rPh>
    <rPh sb="32" eb="33">
      <t>ﾄｳ</t>
    </rPh>
    <rPh sb="34" eb="36">
      <t>ｼｮｳﾀｲ</t>
    </rPh>
    <rPh sb="45" eb="47">
      <t>ﾎｳﾓﾝ</t>
    </rPh>
    <rPh sb="49" eb="51">
      <t>ｶﾗﾃ</t>
    </rPh>
    <rPh sb="52" eb="53">
      <t>ﾂｳ</t>
    </rPh>
    <rPh sb="55" eb="59">
      <t>ｺｸｻｲｺｳﾘｭｳ</t>
    </rPh>
    <rPh sb="60" eb="61">
      <t>ｵｺﾅ</t>
    </rPh>
    <rPh sb="70" eb="72">
      <t>ｺｸﾅｲ</t>
    </rPh>
    <rPh sb="73" eb="76">
      <t>ﾄﾞｳﾈﾝﾀﾞｲ</t>
    </rPh>
    <rPh sb="76" eb="80">
      <t>ｶﾗﾃｾﾝｼｭ</t>
    </rPh>
    <rPh sb="84" eb="88">
      <t>ｺﾞｳﾄﾞｳｶﾞｯｼｭｸ</t>
    </rPh>
    <rPh sb="93" eb="95">
      <t>ｹﾝﾅｲ</t>
    </rPh>
    <rPh sb="96" eb="100">
      <t>ﾄﾞｳｼﾞｮｳﾎｳﾓﾝ</t>
    </rPh>
    <rPh sb="102" eb="103">
      <t>ｻﾞｲ</t>
    </rPh>
    <rPh sb="107" eb="109">
      <t>ﾆﾎﾝ</t>
    </rPh>
    <rPh sb="109" eb="112">
      <t>ﾀｲｼｶﾝ</t>
    </rPh>
    <rPh sb="112" eb="114">
      <t>ﾎｳﾓﾝ</t>
    </rPh>
    <rPh sb="126" eb="129">
      <t>ｲｲﾝｶｲ</t>
    </rPh>
    <rPh sb="129" eb="131">
      <t>ﾎｳﾓﾝ</t>
    </rPh>
    <rPh sb="140" eb="142">
      <t>ﾎｳﾓﾝ</t>
    </rPh>
    <rPh sb="148" eb="150">
      <t>ﾀﾞｲﾋｮｳ</t>
    </rPh>
    <rPh sb="158" eb="160">
      <t>ｺｳﾘｭｳ</t>
    </rPh>
    <rPh sb="162" eb="163">
      <t>ｾﾞﾝ</t>
    </rPh>
    <rPh sb="167" eb="170">
      <t>ｶﾗﾃﾄﾞｳ</t>
    </rPh>
    <phoneticPr fontId="0" type="noConversion"/>
  </si>
  <si>
    <t>白糠町</t>
    <rPh sb="0" eb="3">
      <t>しらぬかちょう</t>
    </rPh>
    <phoneticPr fontId="0" type="noConversion"/>
  </si>
  <si>
    <t>バリ州</t>
    <rPh sb="2" eb="3">
      <t>しゅう</t>
    </rPh>
    <phoneticPr fontId="0" type="noConversion"/>
  </si>
  <si>
    <t>バリ島</t>
    <rPh sb="2" eb="3">
      <t>とう</t>
    </rPh>
    <phoneticPr fontId="0" type="noConversion"/>
  </si>
  <si>
    <t>青少年海外研修事業</t>
    <rPh sb="0" eb="9">
      <t>せいしょうねんかいがいけんしゅうじぎょう</t>
    </rPh>
    <phoneticPr fontId="0" type="noConversion"/>
  </si>
  <si>
    <t>町立学校等の生徒と現地学校生徒間の交流</t>
    <rPh sb="0" eb="4">
      <t>ちょうりつがっこう</t>
    </rPh>
    <rPh sb="4" eb="5">
      <t>とう</t>
    </rPh>
    <rPh sb="6" eb="8">
      <t>せいと</t>
    </rPh>
    <rPh sb="9" eb="11">
      <t>げんち</t>
    </rPh>
    <rPh sb="11" eb="13">
      <t>ｶﾞｯｺｳ</t>
    </rPh>
    <rPh sb="13" eb="15">
      <t>ｾｲﾄ</t>
    </rPh>
    <rPh sb="15" eb="16">
      <t>ｶﾝ</t>
    </rPh>
    <rPh sb="17" eb="19">
      <t>ｺｳﾘｭｳ</t>
    </rPh>
    <phoneticPr fontId="0" type="noConversion"/>
  </si>
  <si>
    <t>若狭町</t>
    <rPh sb="0" eb="3">
      <t>ﾜｶｻﾁｮｳ</t>
    </rPh>
    <phoneticPr fontId="0" type="noConversion"/>
  </si>
  <si>
    <t>オーストラリア派遣研修事業　LET'S豪「夢大陸」</t>
    <rPh sb="7" eb="13">
      <t>ﾊｹﾝｹﾝｼｭｳｼﾞｷﾞｮｳ</t>
    </rPh>
    <rPh sb="19" eb="20">
      <t>ｺﾞｳ</t>
    </rPh>
    <rPh sb="21" eb="22">
      <t>ﾕﾒ</t>
    </rPh>
    <rPh sb="22" eb="24">
      <t>ﾀｲﾘｸ</t>
    </rPh>
    <phoneticPr fontId="0" type="noConversion"/>
  </si>
  <si>
    <t>対象：町内在住または出身の中学３年生から１８歳まで
派遣先：オーストラリア（ニューサウスウェールズ州）
内容：ホームステイを行いながら、現地の学校に通い、日常生活を通して交流を深める</t>
    <rPh sb="0" eb="2">
      <t>ﾀｲｼｮｳ</t>
    </rPh>
    <rPh sb="3" eb="5">
      <t>ﾁｮｳﾅｲ</t>
    </rPh>
    <rPh sb="5" eb="7">
      <t>ｻﾞｲｼﾞｭｳ</t>
    </rPh>
    <rPh sb="10" eb="12">
      <t>ｼｭｯｼﾝ</t>
    </rPh>
    <rPh sb="13" eb="15">
      <t>ﾁｭｳｶﾞｸ</t>
    </rPh>
    <rPh sb="16" eb="18">
      <t>ﾈﾝｾｲ</t>
    </rPh>
    <rPh sb="22" eb="23">
      <t>ｻｲ</t>
    </rPh>
    <rPh sb="26" eb="29">
      <t>ﾊｹﾝｻｷ</t>
    </rPh>
    <rPh sb="49" eb="50">
      <t>ｼｭｳ</t>
    </rPh>
    <rPh sb="52" eb="54">
      <t>ﾅｲﾖｳ</t>
    </rPh>
    <rPh sb="62" eb="63">
      <t>ｵｺﾅ</t>
    </rPh>
    <rPh sb="68" eb="70">
      <t>ｹﾞﾝﾁ</t>
    </rPh>
    <rPh sb="71" eb="73">
      <t>ｶﾞｯｺｳ</t>
    </rPh>
    <rPh sb="74" eb="75">
      <t>ｶﾖ</t>
    </rPh>
    <rPh sb="77" eb="81">
      <t>ﾆﾁｼﾞｮｳｾｲｶﾂ</t>
    </rPh>
    <rPh sb="82" eb="83">
      <t>ﾄｵ</t>
    </rPh>
    <rPh sb="85" eb="87">
      <t>ｺｳﾘｭｳ</t>
    </rPh>
    <rPh sb="88" eb="89">
      <t>ﾌｶ</t>
    </rPh>
    <phoneticPr fontId="0" type="noConversion"/>
  </si>
  <si>
    <t>研修生：１３名
成年リーダー：５名</t>
    <rPh sb="0" eb="3">
      <t>ｹﾝｼｭｳｾｲ</t>
    </rPh>
    <rPh sb="6" eb="7">
      <t>ﾒｲ</t>
    </rPh>
    <rPh sb="8" eb="10">
      <t>ｾｲﾈﾝ</t>
    </rPh>
    <rPh sb="16" eb="17">
      <t>ﾒｲ</t>
    </rPh>
    <phoneticPr fontId="0" type="noConversion"/>
  </si>
  <si>
    <t>加東市</t>
    <rPh sb="0" eb="3">
      <t>かとうし</t>
    </rPh>
    <phoneticPr fontId="0" type="noConversion"/>
  </si>
  <si>
    <t>オリンピア市</t>
    <rPh sb="5" eb="6">
      <t>し</t>
    </rPh>
    <phoneticPr fontId="0" type="noConversion"/>
  </si>
  <si>
    <t>日本国兵庫県加東市とアメリカ合衆国ワシントン州オリンピア市との姉妹都市提携に関する協定</t>
    <rPh sb="0" eb="3">
      <t>ﾆｯﾎﾟﾝｺｸ</t>
    </rPh>
    <rPh sb="3" eb="6">
      <t>ﾋｮｳｺﾞｹﾝ</t>
    </rPh>
    <rPh sb="6" eb="9">
      <t>ｶﾄｳｼ</t>
    </rPh>
    <rPh sb="14" eb="17">
      <t>ｶﾞｯｼｭｳｺｸ</t>
    </rPh>
    <rPh sb="22" eb="23">
      <t>ｼｭｳ</t>
    </rPh>
    <rPh sb="28" eb="29">
      <t>ｼ</t>
    </rPh>
    <rPh sb="31" eb="33">
      <t>ｼﾏｲ</t>
    </rPh>
    <rPh sb="33" eb="35">
      <t>ﾄｼ</t>
    </rPh>
    <rPh sb="35" eb="37">
      <t>ﾃｲｹｲ</t>
    </rPh>
    <rPh sb="38" eb="39">
      <t>ｶﾝ</t>
    </rPh>
    <rPh sb="41" eb="43">
      <t>ｷｮｳﾃｲ</t>
    </rPh>
    <phoneticPr fontId="0" type="noConversion"/>
  </si>
  <si>
    <t>親善使節団派遣事業</t>
    <rPh sb="0" eb="5">
      <t>しんぜんしせつだん</t>
    </rPh>
    <rPh sb="5" eb="7">
      <t>はけん</t>
    </rPh>
    <rPh sb="7" eb="9">
      <t>じぎょう</t>
    </rPh>
    <phoneticPr fontId="0" type="noConversion"/>
  </si>
  <si>
    <t>8月19日から8月22日まで、加東市から親善使節訪問団6名を派遣し、現地市民と友好親善を図った。</t>
    <rPh sb="1" eb="2">
      <t>がつ</t>
    </rPh>
    <rPh sb="4" eb="5">
      <t>にち</t>
    </rPh>
    <rPh sb="8" eb="9">
      <t>がつ</t>
    </rPh>
    <rPh sb="11" eb="12">
      <t>にち</t>
    </rPh>
    <rPh sb="15" eb="18">
      <t>かとうし</t>
    </rPh>
    <rPh sb="20" eb="22">
      <t>しんぜん</t>
    </rPh>
    <rPh sb="22" eb="24">
      <t>しせつ</t>
    </rPh>
    <rPh sb="24" eb="27">
      <t>ほうもんだん</t>
    </rPh>
    <rPh sb="28" eb="29">
      <t>な</t>
    </rPh>
    <rPh sb="30" eb="32">
      <t>はけん</t>
    </rPh>
    <rPh sb="34" eb="36">
      <t>げんち</t>
    </rPh>
    <rPh sb="36" eb="38">
      <t>しみん</t>
    </rPh>
    <rPh sb="39" eb="41">
      <t>ゆうこう</t>
    </rPh>
    <rPh sb="41" eb="43">
      <t>しんぜん</t>
    </rPh>
    <rPh sb="44" eb="45">
      <t>はか</t>
    </rPh>
    <phoneticPr fontId="0" type="noConversion"/>
  </si>
  <si>
    <t>交換留学生受入事業</t>
    <rPh sb="0" eb="2">
      <t>こうかん</t>
    </rPh>
    <rPh sb="2" eb="5">
      <t>りゅうがくせい</t>
    </rPh>
    <rPh sb="5" eb="7">
      <t>うけいれ</t>
    </rPh>
    <rPh sb="7" eb="9">
      <t>じぎょう</t>
    </rPh>
    <phoneticPr fontId="0" type="noConversion"/>
  </si>
  <si>
    <t>7月14日から7月24日まで、オリンピア市の学生訪問団18名を受入れ、ホストファミリーの自宅でホームスティを通じて日本文化に触れるとともに、市内中学校等に訪問し、学生との交流を図る。</t>
    <rPh sb="1" eb="2">
      <t>がつ</t>
    </rPh>
    <rPh sb="4" eb="5">
      <t>にち</t>
    </rPh>
    <rPh sb="8" eb="9">
      <t>がつ</t>
    </rPh>
    <rPh sb="11" eb="12">
      <t>にち</t>
    </rPh>
    <rPh sb="20" eb="21">
      <t>し</t>
    </rPh>
    <rPh sb="22" eb="24">
      <t>がくせい</t>
    </rPh>
    <rPh sb="24" eb="27">
      <t>ほうもんだん</t>
    </rPh>
    <rPh sb="29" eb="30">
      <t>な</t>
    </rPh>
    <rPh sb="31" eb="33">
      <t>うけい</t>
    </rPh>
    <rPh sb="44" eb="46">
      <t>じたく</t>
    </rPh>
    <rPh sb="54" eb="55">
      <t>つう</t>
    </rPh>
    <rPh sb="57" eb="59">
      <t>にほん</t>
    </rPh>
    <rPh sb="59" eb="61">
      <t>ぶんか</t>
    </rPh>
    <rPh sb="62" eb="63">
      <t>ふ</t>
    </rPh>
    <rPh sb="70" eb="72">
      <t>しない</t>
    </rPh>
    <rPh sb="72" eb="75">
      <t>ちゅうがっこう</t>
    </rPh>
    <rPh sb="75" eb="76">
      <t>とう</t>
    </rPh>
    <rPh sb="77" eb="79">
      <t>ほうもん</t>
    </rPh>
    <rPh sb="81" eb="83">
      <t>がくせい</t>
    </rPh>
    <rPh sb="85" eb="87">
      <t>こうりゅう</t>
    </rPh>
    <rPh sb="88" eb="89">
      <t>はか</t>
    </rPh>
    <phoneticPr fontId="0" type="noConversion"/>
  </si>
  <si>
    <t>真岡市</t>
    <rPh sb="0" eb="3">
      <t>ﾓｵｶｼ</t>
    </rPh>
    <phoneticPr fontId="0" type="noConversion"/>
  </si>
  <si>
    <t>グレンドーラ市</t>
    <rPh sb="6" eb="7">
      <t>ｼ</t>
    </rPh>
    <phoneticPr fontId="0" type="noConversion"/>
  </si>
  <si>
    <t>姉妹都市締結書</t>
    <rPh sb="0" eb="4">
      <t>ｼﾏｲﾄｼ</t>
    </rPh>
    <rPh sb="4" eb="6">
      <t>ﾃｲｹﾂ</t>
    </rPh>
    <rPh sb="6" eb="7">
      <t>ｼｮ</t>
    </rPh>
    <phoneticPr fontId="0" type="noConversion"/>
  </si>
  <si>
    <t>真岡市市制施行70周年記念海外友好都市交流推進事業</t>
    <rPh sb="11" eb="13">
      <t>ｷﾈﾝ</t>
    </rPh>
    <rPh sb="13" eb="25">
      <t>ｶｲｶﾞｲﾕｳｺｳﾄｼｺｳﾘｭｳｽｲｼﾝｼﾞｷﾞｮｳ</t>
    </rPh>
    <phoneticPr fontId="0" type="noConversion"/>
  </si>
  <si>
    <t>市制70周年記念事業の実施に際し、海外友好都市3市から訪問団を招待し、歓迎式やシンポジウムを開催したほか学校訪問・施設見学等の交流活動を行った。</t>
    <rPh sb="0" eb="2">
      <t>ｼｾｲ</t>
    </rPh>
    <rPh sb="4" eb="6">
      <t>ｼｭｳﾈﾝ</t>
    </rPh>
    <rPh sb="6" eb="8">
      <t>ｷﾈﾝ</t>
    </rPh>
    <rPh sb="8" eb="10">
      <t>ｼﾞｷﾞｮｳ</t>
    </rPh>
    <rPh sb="11" eb="13">
      <t>ｼﾞｯｼ</t>
    </rPh>
    <rPh sb="14" eb="15">
      <t>ｻｲ</t>
    </rPh>
    <rPh sb="17" eb="19">
      <t>ｶｲｶﾞｲ</t>
    </rPh>
    <rPh sb="19" eb="21">
      <t>ﾕｳｺｳ</t>
    </rPh>
    <rPh sb="21" eb="23">
      <t>ﾄｼ</t>
    </rPh>
    <rPh sb="24" eb="25">
      <t>ｼ</t>
    </rPh>
    <rPh sb="27" eb="29">
      <t>ﾎｳﾓﾝ</t>
    </rPh>
    <rPh sb="29" eb="30">
      <t>ﾀﾞﾝ</t>
    </rPh>
    <rPh sb="31" eb="33">
      <t>ｼｮｳﾀｲ</t>
    </rPh>
    <rPh sb="35" eb="37">
      <t>ｶﾝｹﾞｲ</t>
    </rPh>
    <rPh sb="37" eb="38">
      <t>ｼｷ</t>
    </rPh>
    <rPh sb="46" eb="48">
      <t>ｶｲｻｲ</t>
    </rPh>
    <rPh sb="52" eb="54">
      <t>ｶﾞｯｺｳ</t>
    </rPh>
    <rPh sb="54" eb="56">
      <t>ﾎｳﾓﾝ</t>
    </rPh>
    <rPh sb="57" eb="59">
      <t>ｼｾﾂ</t>
    </rPh>
    <rPh sb="59" eb="61">
      <t>ｹﾝｶﾞｸ</t>
    </rPh>
    <rPh sb="61" eb="62">
      <t>ﾄｳ</t>
    </rPh>
    <rPh sb="63" eb="65">
      <t>ｺｳﾘｭｳ</t>
    </rPh>
    <rPh sb="65" eb="67">
      <t>ｶﾂﾄﾞｳ</t>
    </rPh>
    <rPh sb="68" eb="69">
      <t>ｵｺﾅ</t>
    </rPh>
    <phoneticPr fontId="0" type="noConversion"/>
  </si>
  <si>
    <t>海外友好都市3市訪問団：70人</t>
    <rPh sb="0" eb="6">
      <t>ｶｲｶﾞｲﾕｳｺｳﾄｼ</t>
    </rPh>
    <rPh sb="7" eb="8">
      <t>ｼ</t>
    </rPh>
    <rPh sb="8" eb="11">
      <t>ﾎｳﾓﾝﾀﾞﾝ</t>
    </rPh>
    <rPh sb="14" eb="15">
      <t>ﾆﾝ</t>
    </rPh>
    <phoneticPr fontId="0" type="noConversion"/>
  </si>
  <si>
    <t>ハーヴィー市</t>
    <rPh sb="5" eb="6">
      <t>ｼ</t>
    </rPh>
    <phoneticPr fontId="0" type="noConversion"/>
  </si>
  <si>
    <t>友好都市締結書</t>
    <rPh sb="0" eb="4">
      <t>ﾕｳｺｳﾄｼ</t>
    </rPh>
    <rPh sb="4" eb="7">
      <t>ﾃｲｹﾂｼｮ</t>
    </rPh>
    <phoneticPr fontId="0" type="noConversion"/>
  </si>
  <si>
    <t>ハーヴィー市バーチャルツアー</t>
    <rPh sb="5" eb="6">
      <t>ｼ</t>
    </rPh>
    <phoneticPr fontId="0" type="noConversion"/>
  </si>
  <si>
    <t>両市の市民を対象に、それぞれの市の概要や観光情報を紹介する案内を実施。事前に両市からのギフトを参加者へ送付し、交流の促進を図った。</t>
    <rPh sb="61" eb="62">
      <t>ﾊｶ</t>
    </rPh>
    <phoneticPr fontId="0" type="noConversion"/>
  </si>
  <si>
    <t>ハーヴィー市民参加者：90人
真岡市民参加者：93人</t>
    <rPh sb="5" eb="7">
      <t>ｼﾐﾝ</t>
    </rPh>
    <rPh sb="7" eb="10">
      <t>ｻﾝｶｼｬ</t>
    </rPh>
    <rPh sb="13" eb="14">
      <t>ﾆﾝ</t>
    </rPh>
    <rPh sb="15" eb="19">
      <t>ﾓｵｶｼﾐﾝ</t>
    </rPh>
    <rPh sb="19" eb="22">
      <t>ｻﾝｶｼｬ</t>
    </rPh>
    <rPh sb="25" eb="26">
      <t>ﾆﾝ</t>
    </rPh>
    <phoneticPr fontId="0" type="noConversion"/>
  </si>
  <si>
    <t>両市の会場と観光スポットをオンラインで接続し、実施。</t>
    <rPh sb="0" eb="2">
      <t>ﾘｮｳｼ</t>
    </rPh>
    <rPh sb="3" eb="5">
      <t>ｶｲｼﾞｮｳ</t>
    </rPh>
    <rPh sb="6" eb="8">
      <t>ｶﾝｺｳ</t>
    </rPh>
    <rPh sb="19" eb="21">
      <t>ｾﾂｿﾞｸ</t>
    </rPh>
    <rPh sb="23" eb="25">
      <t>ｼﾞｯｼ</t>
    </rPh>
    <phoneticPr fontId="0" type="noConversion"/>
  </si>
  <si>
    <t>雲林縣</t>
    <rPh sb="0" eb="1">
      <t>ｸﾓ</t>
    </rPh>
    <rPh sb="1" eb="2">
      <t>ﾊﾔｼ</t>
    </rPh>
    <rPh sb="2" eb="3">
      <t>ｱｶﾞﾀ</t>
    </rPh>
    <phoneticPr fontId="0" type="noConversion"/>
  </si>
  <si>
    <t>斗六市</t>
    <rPh sb="0" eb="3">
      <t>ﾄﾛｸｼ</t>
    </rPh>
    <phoneticPr fontId="0" type="noConversion"/>
  </si>
  <si>
    <t>友好都市締結書</t>
    <rPh sb="0" eb="7">
      <t>ﾕｳｺｳﾄｼﾃｲｹﾂｼｮ</t>
    </rPh>
    <phoneticPr fontId="0" type="noConversion"/>
  </si>
  <si>
    <t>【周年】友好都市締結1周年記念式典</t>
    <rPh sb="1" eb="3">
      <t>ｼｭｳﾈﾝ</t>
    </rPh>
    <rPh sb="4" eb="10">
      <t>ﾕｳｺｳﾄｼﾃｲｹﾂ</t>
    </rPh>
    <rPh sb="11" eb="17">
      <t>ｼｭｳﾈﾝｷﾈﾝｼｷﾃﾝ</t>
    </rPh>
    <phoneticPr fontId="0" type="noConversion"/>
  </si>
  <si>
    <t>両市の友好関係の更なる発展のため、友好都市締結1周年記念式典を行った。</t>
    <rPh sb="0" eb="2">
      <t>ﾘｮｳｼ</t>
    </rPh>
    <rPh sb="3" eb="7">
      <t>ﾕｳｺｳｶﾝｹｲ</t>
    </rPh>
    <rPh sb="8" eb="9">
      <t>ｻﾗ</t>
    </rPh>
    <rPh sb="11" eb="13">
      <t>ﾊｯﾃﾝ</t>
    </rPh>
    <rPh sb="17" eb="21">
      <t>ﾕｳｺｳﾄｼ</t>
    </rPh>
    <rPh sb="21" eb="23">
      <t>ﾃｲｹﾂ</t>
    </rPh>
    <rPh sb="24" eb="26">
      <t>ｼｭｳﾈﾝ</t>
    </rPh>
    <rPh sb="26" eb="30">
      <t>ｷﾈﾝｼｷﾃﾝ</t>
    </rPh>
    <rPh sb="31" eb="32">
      <t>ｵｺﾅ</t>
    </rPh>
    <phoneticPr fontId="0" type="noConversion"/>
  </si>
  <si>
    <t>真岡市会場：130人</t>
    <rPh sb="0" eb="3">
      <t>ﾓｵｶｼ</t>
    </rPh>
    <rPh sb="3" eb="5">
      <t>ｶｲｼﾞｮｳ</t>
    </rPh>
    <rPh sb="9" eb="10">
      <t>ﾆﾝ</t>
    </rPh>
    <phoneticPr fontId="0" type="noConversion"/>
  </si>
  <si>
    <t>両市の式典会場と同日に行われるイベント会場をオンラインで接続し、式典を実施。</t>
    <rPh sb="0" eb="2">
      <t>ﾘｮｳｼ</t>
    </rPh>
    <rPh sb="3" eb="7">
      <t>ｼｷﾃﾝｶｲｼﾞｮｳ</t>
    </rPh>
    <rPh sb="8" eb="10">
      <t>ﾄﾞｳｼﾞﾂ</t>
    </rPh>
    <rPh sb="11" eb="12">
      <t>ｵｺﾅ</t>
    </rPh>
    <rPh sb="19" eb="21">
      <t>ｶｲｼﾞｮｳ</t>
    </rPh>
    <rPh sb="28" eb="30">
      <t>ｾﾂｿﾞｸ</t>
    </rPh>
    <rPh sb="32" eb="34">
      <t>ｼｷﾃﾝ</t>
    </rPh>
    <rPh sb="35" eb="37">
      <t>ｼﾞｯｼ</t>
    </rPh>
    <phoneticPr fontId="0" type="noConversion"/>
  </si>
  <si>
    <t>徳島県</t>
    <rPh sb="0" eb="3">
      <t>ﾄｸｼﾏｹﾝ</t>
    </rPh>
    <phoneticPr fontId="0" type="noConversion"/>
  </si>
  <si>
    <t>鳴門市</t>
    <rPh sb="0" eb="3">
      <t>ﾅﾙﾄｼ</t>
    </rPh>
    <phoneticPr fontId="0" type="noConversion"/>
  </si>
  <si>
    <t>ニーダーザクセン州</t>
    <rPh sb="8" eb="9">
      <t>ｼｭｳ</t>
    </rPh>
    <phoneticPr fontId="0" type="noConversion"/>
  </si>
  <si>
    <t>リューネブルク市</t>
    <rPh sb="7" eb="8">
      <t>ｼ</t>
    </rPh>
    <phoneticPr fontId="0" type="noConversion"/>
  </si>
  <si>
    <t>姉妹都市提携盟約書</t>
    <rPh sb="0" eb="2">
      <t>ｼﾏｲ</t>
    </rPh>
    <rPh sb="2" eb="4">
      <t>ﾄｼ</t>
    </rPh>
    <rPh sb="4" eb="6">
      <t>ﾃｲｹｲ</t>
    </rPh>
    <rPh sb="6" eb="8">
      <t>ﾒｲﾔｸ</t>
    </rPh>
    <rPh sb="8" eb="9">
      <t>ｼｮ</t>
    </rPh>
    <phoneticPr fontId="0" type="noConversion"/>
  </si>
  <si>
    <t>[周年]
親善使節団派遣事業及び50周年事業</t>
    <rPh sb="1" eb="3">
      <t>しゅうねん</t>
    </rPh>
    <rPh sb="5" eb="7">
      <t>ｼﾝｾﾞﾝ</t>
    </rPh>
    <rPh sb="7" eb="9">
      <t>ｼｾﾂ</t>
    </rPh>
    <rPh sb="9" eb="10">
      <t>ﾀﾞﾝ</t>
    </rPh>
    <rPh sb="10" eb="12">
      <t>ﾊｹﾝ</t>
    </rPh>
    <rPh sb="12" eb="14">
      <t>ｼﾞｷﾞｮｳ</t>
    </rPh>
    <rPh sb="14" eb="15">
      <t>およ</t>
    </rPh>
    <rPh sb="18" eb="20">
      <t>しゅうねん</t>
    </rPh>
    <rPh sb="20" eb="22">
      <t>じぎょう</t>
    </rPh>
    <phoneticPr fontId="0" type="noConversion"/>
  </si>
  <si>
    <t>リューネブルク市へ使節団を派遣し、ホームビジットをはじめとした市民交流を図った他、記念事業を実施。</t>
    <rPh sb="13" eb="15">
      <t>はけん</t>
    </rPh>
    <rPh sb="39" eb="40">
      <t>ほか</t>
    </rPh>
    <rPh sb="41" eb="43">
      <t>きねん</t>
    </rPh>
    <rPh sb="43" eb="45">
      <t>じぎょう</t>
    </rPh>
    <rPh sb="46" eb="48">
      <t>じっし</t>
    </rPh>
    <phoneticPr fontId="0" type="noConversion"/>
  </si>
  <si>
    <t>親善使節団（青少年）派遣事業</t>
    <rPh sb="0" eb="2">
      <t>ｼﾝｾﾞﾝ</t>
    </rPh>
    <rPh sb="2" eb="4">
      <t>ｼｾﾂ</t>
    </rPh>
    <rPh sb="4" eb="5">
      <t>ﾀﾞﾝ</t>
    </rPh>
    <rPh sb="6" eb="9">
      <t>ｾｲｼｮｳﾈﾝ</t>
    </rPh>
    <rPh sb="10" eb="12">
      <t>ﾊｹﾝ</t>
    </rPh>
    <rPh sb="12" eb="14">
      <t>ｼﾞｷﾞｮｳ</t>
    </rPh>
    <phoneticPr fontId="0" type="noConversion"/>
  </si>
  <si>
    <t>リューネブルク市へ中高生を派遣し、各家庭でホームステイをしながら、市内の学校に通学し、異文化交流を図る。</t>
    <rPh sb="13" eb="15">
      <t>はけん</t>
    </rPh>
    <phoneticPr fontId="0" type="noConversion"/>
  </si>
  <si>
    <t>張家界市</t>
    <rPh sb="0" eb="1">
      <t>ﾁｮｳ</t>
    </rPh>
    <rPh sb="1" eb="2">
      <t>ｲｴ</t>
    </rPh>
    <rPh sb="2" eb="3">
      <t>ｶｲ</t>
    </rPh>
    <rPh sb="3" eb="4">
      <t>ｼ</t>
    </rPh>
    <phoneticPr fontId="0" type="noConversion"/>
  </si>
  <si>
    <t>日本国徳島県鳴門市と中華人民共和国湖南省張家界市との友好都市提携を樹立する協議書</t>
  </si>
  <si>
    <t>張家界市交流事業</t>
    <rPh sb="4" eb="6">
      <t>こうりゅう</t>
    </rPh>
    <rPh sb="6" eb="8">
      <t>ｼﾞｷﾞｮｳ</t>
    </rPh>
    <phoneticPr fontId="0" type="noConversion"/>
  </si>
  <si>
    <t>国際交流イベントへの参加</t>
    <rPh sb="0" eb="2">
      <t>こくさい</t>
    </rPh>
    <rPh sb="2" eb="4">
      <t>こうりゅう</t>
    </rPh>
    <rPh sb="10" eb="12">
      <t>さんか</t>
    </rPh>
    <phoneticPr fontId="0" type="noConversion"/>
  </si>
  <si>
    <t>ダッカ管区ナラヤンガンジ県</t>
    <rPh sb="3" eb="5">
      <t>ｶﾝｸ</t>
    </rPh>
    <rPh sb="12" eb="13">
      <t>ｹﾝ</t>
    </rPh>
    <phoneticPr fontId="0" type="noConversion"/>
  </si>
  <si>
    <t>ナラヤンガンジ市</t>
    <rPh sb="7" eb="8">
      <t>ｼ</t>
    </rPh>
    <phoneticPr fontId="0" type="noConversion"/>
  </si>
  <si>
    <t>バングラデシュ人民共和国ダッカ管区ナラヤンガンジ市と日本国徳島県鳴門市間における友好都市協定書</t>
  </si>
  <si>
    <t>[周年]
友好都市協定締結１周年記念セレモニー事業</t>
    <rPh sb="1" eb="3">
      <t>しゅうねん</t>
    </rPh>
    <rPh sb="5" eb="7">
      <t>ゆうこう</t>
    </rPh>
    <rPh sb="7" eb="9">
      <t>とし</t>
    </rPh>
    <rPh sb="9" eb="11">
      <t>きょうてい</t>
    </rPh>
    <rPh sb="11" eb="13">
      <t>ていけつ</t>
    </rPh>
    <rPh sb="14" eb="16">
      <t>しゅうねん</t>
    </rPh>
    <rPh sb="16" eb="18">
      <t>きねん</t>
    </rPh>
    <rPh sb="23" eb="25">
      <t>じぎょう</t>
    </rPh>
    <phoneticPr fontId="0" type="noConversion"/>
  </si>
  <si>
    <t>友好都市協定締結１周年記念セレモニー</t>
    <rPh sb="0" eb="2">
      <t>ﾕｳｺｳ</t>
    </rPh>
    <rPh sb="2" eb="4">
      <t>ﾄｼ</t>
    </rPh>
    <rPh sb="4" eb="6">
      <t>ｷｮｳﾃｲ</t>
    </rPh>
    <rPh sb="6" eb="8">
      <t>ﾃｲｹﾂ</t>
    </rPh>
    <rPh sb="9" eb="11">
      <t>ｼｭｳﾈﾝ</t>
    </rPh>
    <rPh sb="11" eb="13">
      <t>ｷﾈﾝ</t>
    </rPh>
    <phoneticPr fontId="0" type="noConversion"/>
  </si>
  <si>
    <t>丹波篠山市</t>
    <rPh sb="0" eb="2">
      <t>ﾀﾝﾊﾞ</t>
    </rPh>
    <rPh sb="2" eb="5">
      <t>ｻｻﾔﾏｼ</t>
    </rPh>
    <phoneticPr fontId="0" type="noConversion"/>
  </si>
  <si>
    <t>ワラワラ市</t>
    <rPh sb="4" eb="5">
      <t>ｼ</t>
    </rPh>
    <phoneticPr fontId="0" type="noConversion"/>
  </si>
  <si>
    <t>米国ワシントン州ワラワラ市と姉妹都市提携に関する決議</t>
    <rPh sb="0" eb="2">
      <t>ﾍﾞｲｺｸ</t>
    </rPh>
    <rPh sb="7" eb="8">
      <t>ｼｭｳ</t>
    </rPh>
    <rPh sb="12" eb="13">
      <t>ｼ</t>
    </rPh>
    <rPh sb="14" eb="18">
      <t>ｼﾏｲﾄｼ</t>
    </rPh>
    <rPh sb="18" eb="20">
      <t>ﾃｲｹｲ</t>
    </rPh>
    <rPh sb="21" eb="22">
      <t>ｶﾝ</t>
    </rPh>
    <rPh sb="24" eb="26">
      <t>ｹﾂｷﾞ</t>
    </rPh>
    <phoneticPr fontId="0" type="noConversion"/>
  </si>
  <si>
    <t>ワラワラ市短期交換留学生派遣及び受入事業</t>
  </si>
  <si>
    <t>丹波篠山市姉妹都市委員会は、市が姉妹都市提携しているアメリカ合衆国ワシントン州ワラワラ市と高校生を対象とした短期交換留学生の受入及び派遣を毎年実施する。毎年１０月に受入、３月に派遣する。受入及び派遣期間は、２週間程度である。</t>
    <rPh sb="0" eb="2">
      <t>ﾀﾝﾊﾞ</t>
    </rPh>
    <phoneticPr fontId="0" type="noConversion"/>
  </si>
  <si>
    <t>美馬市</t>
    <rPh sb="0" eb="3">
      <t>ﾐﾏｼ</t>
    </rPh>
    <phoneticPr fontId="0" type="noConversion"/>
  </si>
  <si>
    <t>雲南省</t>
    <rPh sb="0" eb="3">
      <t>ｳﾝﾅﾝｼｮｳ</t>
    </rPh>
    <phoneticPr fontId="0" type="noConversion"/>
  </si>
  <si>
    <t>雲南省及び大理市</t>
    <rPh sb="0" eb="3">
      <t>ｳﾝﾅﾝｼｮｳ</t>
    </rPh>
    <rPh sb="3" eb="4">
      <t>ｵﾖ</t>
    </rPh>
    <rPh sb="5" eb="8">
      <t>ﾀﾞｲﾘｼ</t>
    </rPh>
    <phoneticPr fontId="0" type="noConversion"/>
  </si>
  <si>
    <t>友好都市提携に関する協定書</t>
    <rPh sb="0" eb="2">
      <t>ﾕｳｺｳ</t>
    </rPh>
    <rPh sb="2" eb="4">
      <t>ﾄｼ</t>
    </rPh>
    <rPh sb="4" eb="6">
      <t>ﾃｲｹｲ</t>
    </rPh>
    <rPh sb="7" eb="8">
      <t>ｶﾝ</t>
    </rPh>
    <rPh sb="10" eb="13">
      <t>ｷｮｳﾃｲｼｮ</t>
    </rPh>
    <phoneticPr fontId="0" type="noConversion"/>
  </si>
  <si>
    <t>2024国際友好都市青少年交流週間</t>
    <rPh sb="4" eb="6">
      <t>ｺｸｻｲ</t>
    </rPh>
    <rPh sb="6" eb="8">
      <t>ﾕｳｺｳ</t>
    </rPh>
    <rPh sb="8" eb="10">
      <t>ﾄｼ</t>
    </rPh>
    <rPh sb="10" eb="13">
      <t>ｾｲｼｮｳﾈﾝ</t>
    </rPh>
    <rPh sb="13" eb="15">
      <t>ｺｳﾘｭｳ</t>
    </rPh>
    <rPh sb="15" eb="17">
      <t>ｼｭｳｶﾝ</t>
    </rPh>
    <phoneticPr fontId="0" type="noConversion"/>
  </si>
  <si>
    <t>両都市青少年の相互理解と友好親善につなげることを目的に、本市青年を雲南省へ派遣する。</t>
    <rPh sb="0" eb="3">
      <t>ﾘｮｳﾄｼ</t>
    </rPh>
    <rPh sb="3" eb="6">
      <t>ｾｲｼｮｳﾈﾝ</t>
    </rPh>
    <rPh sb="28" eb="30">
      <t>ﾎﾝｼ</t>
    </rPh>
    <rPh sb="30" eb="32">
      <t>ｾｲﾈﾝ</t>
    </rPh>
    <rPh sb="33" eb="36">
      <t>ｳﾝﾅﾝｼｮｳ</t>
    </rPh>
    <rPh sb="37" eb="39">
      <t>ﾊｹﾝ</t>
    </rPh>
    <phoneticPr fontId="0" type="noConversion"/>
  </si>
  <si>
    <t>墨田区</t>
  </si>
  <si>
    <t>石景山区</t>
  </si>
  <si>
    <t>友好交流・協力協定</t>
  </si>
  <si>
    <t>交流都市紹介展</t>
  </si>
  <si>
    <t>墨田区と交流のある海外都市を紹介するパネル展を開催する。</t>
  </si>
  <si>
    <t>0
（オープンスペースで開催のため人数カウントなし）</t>
  </si>
  <si>
    <t>代表団訪問受け入れ　</t>
    <rPh sb="5" eb="6">
      <t>う</t>
    </rPh>
    <rPh sb="7" eb="8">
      <t>い</t>
    </rPh>
    <phoneticPr fontId="0" type="noConversion"/>
  </si>
  <si>
    <t>・北京市石景山区人大常委会 李文起主任を団長とする代表団訪問（５名）　</t>
  </si>
  <si>
    <t>西大門区</t>
    <rPh sb="0" eb="4">
      <t>にしだいもんく</t>
    </rPh>
    <phoneticPr fontId="0" type="noConversion"/>
  </si>
  <si>
    <t>友好都市協定</t>
  </si>
  <si>
    <t>墨田区友好親善代表団の派遣</t>
  </si>
  <si>
    <t>協定締結２０周年に伴う墨田区友好親善代表団の派遣</t>
  </si>
  <si>
    <t>第２４回墨田区・西大門区日韓親善サッカー交流</t>
  </si>
  <si>
    <t>墨田区サッカー協会の少年サッカーチームが西大門区の少年サッカーチームと親善試合を行う。</t>
  </si>
  <si>
    <t>東京２０２０大会におけるボリビア多民族国と墨田区との交流事業の実施合意書</t>
  </si>
  <si>
    <t>東京２０２０大会を契機としたボリビア多民族国とのホストタウン交流事業</t>
  </si>
  <si>
    <t>墨田区が開催するイベントで、ボリビアの文化を紹介し、墨田区民との交流を推進する。</t>
  </si>
  <si>
    <t>パリ市７区</t>
    <rPh sb="2" eb="3">
      <t>し</t>
    </rPh>
    <rPh sb="4" eb="5">
      <t>く</t>
    </rPh>
    <phoneticPr fontId="0" type="noConversion"/>
  </si>
  <si>
    <t>企画展</t>
  </si>
  <si>
    <t>パリ２０２４オリンピックなどの紹介を通じて７区の魅力を紹介する企画展</t>
  </si>
  <si>
    <t>墨田区</t>
    <rPh sb="0" eb="3">
      <t>ｽﾐﾀﾞｸ</t>
    </rPh>
    <phoneticPr fontId="0" type="noConversion"/>
  </si>
  <si>
    <t>墨田区・千葉大学・台湾デザイン研究院によるデザインを通じた製品開発・交流等に関する協定</t>
    <rPh sb="6" eb="8">
      <t>ﾀﾞｲｶﾞｸ</t>
    </rPh>
    <phoneticPr fontId="0" type="noConversion"/>
  </si>
  <si>
    <t>墨田区・千葉大学・台湾デザイン研究院によるデザインを通じた製品開発・交流等に関する事業</t>
    <rPh sb="6" eb="8">
      <t>ﾀﾞｲｶﾞｸ</t>
    </rPh>
    <rPh sb="41" eb="43">
      <t>ｼﾞｷﾞｮｳ</t>
    </rPh>
    <phoneticPr fontId="0" type="noConversion"/>
  </si>
  <si>
    <t>墨田区のものづくり産業の更なる発展を目指して、台湾デザイン研究院（略称「ＴＤＲＩ」）が有する世界有数の製品デザイン技術、そして、千葉大学が有するサービスデザイン・視覚伝達デザイン等のあらゆる領域のデザインに関する知見を融合し、新たな製品開発やデザイン交流等を図るため、三者による連携協定を締結。</t>
    <rPh sb="0" eb="3">
      <t>ｽﾐﾀﾞｸ</t>
    </rPh>
    <rPh sb="9" eb="11">
      <t>ｻﾝｷﾞｮｳ</t>
    </rPh>
    <rPh sb="12" eb="13">
      <t>ｻﾗ</t>
    </rPh>
    <rPh sb="15" eb="17">
      <t>ﾊｯﾃﾝ</t>
    </rPh>
    <rPh sb="18" eb="20">
      <t>ﾒｻﾞ</t>
    </rPh>
    <rPh sb="23" eb="25">
      <t>ﾀｲﾜﾝ</t>
    </rPh>
    <rPh sb="29" eb="32">
      <t>ｹﾝｷｭｳｲﾝ</t>
    </rPh>
    <rPh sb="66" eb="68">
      <t>ﾀﾞｲｶﾞｸ</t>
    </rPh>
    <rPh sb="106" eb="108">
      <t>ﾁｹﾝ</t>
    </rPh>
    <phoneticPr fontId="0" type="noConversion"/>
  </si>
  <si>
    <t>約30人</t>
    <rPh sb="0" eb="1">
      <t>ﾔｸ</t>
    </rPh>
    <rPh sb="3" eb="4">
      <t>ﾆﾝ</t>
    </rPh>
    <phoneticPr fontId="0" type="noConversion"/>
  </si>
  <si>
    <t>奈良市</t>
    <rPh sb="0" eb="3">
      <t>ﾅﾗｼ</t>
    </rPh>
    <phoneticPr fontId="0" type="noConversion"/>
  </si>
  <si>
    <t>陝西省</t>
    <rPh sb="0" eb="3">
      <t>ｾﾝｾｲｼｮｳ</t>
    </rPh>
    <phoneticPr fontId="0" type="noConversion"/>
  </si>
  <si>
    <t>西安市</t>
    <rPh sb="0" eb="3">
      <t>ｾｲｱﾝｼ</t>
    </rPh>
    <phoneticPr fontId="0" type="noConversion"/>
  </si>
  <si>
    <t>友好都市宣言</t>
    <rPh sb="0" eb="6">
      <t>ﾕｳｺｳﾄｼｾﾝｹﾞﾝ</t>
    </rPh>
    <phoneticPr fontId="0" type="noConversion"/>
  </si>
  <si>
    <t>【周年】西安市友好都市提携50周年記念事業</t>
    <rPh sb="1" eb="3">
      <t>ｼｭｳﾈﾝ</t>
    </rPh>
    <rPh sb="4" eb="13">
      <t>ｾｲｱﾝｼﾕｳｺｳﾄｼﾃｲｹｲ</t>
    </rPh>
    <rPh sb="15" eb="17">
      <t>ｼｭｳﾈﾝ</t>
    </rPh>
    <rPh sb="17" eb="21">
      <t>ｷﾈﾝｼﾞｷﾞｮｳ</t>
    </rPh>
    <phoneticPr fontId="0" type="noConversion"/>
  </si>
  <si>
    <t>・西安市副市長一行の受入れ
・西安市文化芸術界連合会一行の受入れ
・中国友好都市大会に参加するため昆明市を訪問
・奈良市内在住・在学の高校生訪問プログラムの実施
・奈良市役所で奈良市民及び西安市民を対象としたeスポーツ交流を実施</t>
    <rPh sb="1" eb="4">
      <t>ｾｲｱﾝｼ</t>
    </rPh>
    <rPh sb="4" eb="7">
      <t>ﾌｸｼﾁｮｳ</t>
    </rPh>
    <rPh sb="7" eb="9">
      <t>ｲｯｺｳ</t>
    </rPh>
    <rPh sb="10" eb="11">
      <t>ｳ</t>
    </rPh>
    <rPh sb="11" eb="12">
      <t>ｲ</t>
    </rPh>
    <rPh sb="15" eb="26">
      <t>ｾｲｱﾝｼﾌﾞﾝｶｹﾞｲｼﾞｭﾂｶｲﾚﾝｺﾞｳｶｲ</t>
    </rPh>
    <rPh sb="26" eb="28">
      <t>ｲｯｺｳ</t>
    </rPh>
    <rPh sb="29" eb="30">
      <t>ｳ</t>
    </rPh>
    <rPh sb="30" eb="31">
      <t>ｲ</t>
    </rPh>
    <rPh sb="34" eb="42">
      <t>ﾁｭｳｺﾞｸﾕｳｺｳﾄｼﾀｲｶｲ</t>
    </rPh>
    <rPh sb="43" eb="45">
      <t>ｻﾝｶ</t>
    </rPh>
    <rPh sb="49" eb="52">
      <t>ｺﾝﾒｲｼ</t>
    </rPh>
    <rPh sb="53" eb="55">
      <t>ﾎｳﾓﾝ</t>
    </rPh>
    <phoneticPr fontId="0" type="noConversion"/>
  </si>
  <si>
    <t>サマルカンド州</t>
    <rPh sb="6" eb="7">
      <t>ｼｭｳ</t>
    </rPh>
    <phoneticPr fontId="0" type="noConversion"/>
  </si>
  <si>
    <t>サマルカンド市</t>
    <rPh sb="6" eb="7">
      <t>ｼ</t>
    </rPh>
    <phoneticPr fontId="0" type="noConversion"/>
  </si>
  <si>
    <t>【周年】サマルカンド市姉妹都市提携1周年記念事業</t>
    <rPh sb="1" eb="3">
      <t>ｼｭｳﾈﾝ</t>
    </rPh>
    <rPh sb="10" eb="11">
      <t>ｼ</t>
    </rPh>
    <rPh sb="11" eb="17">
      <t>ｼﾏｲﾄｼﾃｲｹｲ</t>
    </rPh>
    <rPh sb="18" eb="24">
      <t>ｼｭｳﾈﾝｷﾈﾝｼﾞｷﾞｮｳ</t>
    </rPh>
    <phoneticPr fontId="0" type="noConversion"/>
  </si>
  <si>
    <t>・駐日ウズベキスタン共和国大使館と共催し、『ウズベキスタン料理教室』を開催
・駐日ウズベキスタン共和国大使館より講師をお迎えして、奈良市・駐日ウズベキスタン大使館共催、奈良商工会議所後援による『ウズベキスタン観光経済セミナー』を開催
・奈良市立登美ヶ丘中学校とサマルカンド第8学校の両校生徒によるオンライン交流を実施
・サマルカンド特別交流展のクラウドファンディングを実施</t>
  </si>
  <si>
    <t>オンラインで現地のレギスタン広場の様子を見学</t>
    <rPh sb="6" eb="8">
      <t>ｹﾞﾝﾁ</t>
    </rPh>
    <rPh sb="14" eb="16">
      <t>ﾋﾛﾊﾞ</t>
    </rPh>
    <rPh sb="17" eb="19">
      <t>ﾖｳｽ</t>
    </rPh>
    <rPh sb="20" eb="22">
      <t>ｹﾝｶﾞｸ</t>
    </rPh>
    <phoneticPr fontId="0" type="noConversion"/>
  </si>
  <si>
    <t>寧波市</t>
    <rPh sb="0" eb="2">
      <t>ﾆﾝﾎﾟｰ</t>
    </rPh>
    <rPh sb="2" eb="3">
      <t>ｼ</t>
    </rPh>
    <phoneticPr fontId="0" type="noConversion"/>
  </si>
  <si>
    <t>「東アジア文化都市2016」奈良宣言</t>
    <rPh sb="1" eb="2">
      <t>ﾋｶﾞｼ</t>
    </rPh>
    <rPh sb="5" eb="9">
      <t>ﾌﾞﾝｶﾄｼ</t>
    </rPh>
    <rPh sb="14" eb="18">
      <t>ﾅﾗｾﾝｹﾞﾝ</t>
    </rPh>
    <phoneticPr fontId="0" type="noConversion"/>
  </si>
  <si>
    <t>東アジア文化都市青少年交流事業</t>
    <rPh sb="0" eb="1">
      <t>ﾋｶﾞｼ</t>
    </rPh>
    <rPh sb="4" eb="8">
      <t>ﾌﾞﾝｶﾄｼ</t>
    </rPh>
    <rPh sb="8" eb="11">
      <t>ｾｲｼｮｳﾈﾝ</t>
    </rPh>
    <rPh sb="11" eb="13">
      <t>ｺｳﾘｭｳ</t>
    </rPh>
    <rPh sb="13" eb="15">
      <t>ｼﾞｷﾞｮｳ</t>
    </rPh>
    <phoneticPr fontId="0" type="noConversion"/>
  </si>
  <si>
    <t>中韓の大学生や高校生との国際文化交流プログラムを行う。</t>
    <rPh sb="12" eb="14">
      <t>ｺｸｻｲ</t>
    </rPh>
    <rPh sb="14" eb="16">
      <t>ﾌﾞﾝｶ</t>
    </rPh>
    <rPh sb="16" eb="18">
      <t>ｺｳﾘｭｳ</t>
    </rPh>
    <rPh sb="24" eb="25">
      <t>ｵｺﾅ</t>
    </rPh>
    <phoneticPr fontId="0" type="noConversion"/>
  </si>
  <si>
    <t>済州特別自治道</t>
    <rPh sb="0" eb="2">
      <t>ﾁｪｼﾞｭ</t>
    </rPh>
    <rPh sb="2" eb="4">
      <t>ﾄｸﾍﾞﾂ</t>
    </rPh>
    <rPh sb="4" eb="7">
      <t>ｼﾞﾁﾄﾞｳ</t>
    </rPh>
    <phoneticPr fontId="0" type="noConversion"/>
  </si>
  <si>
    <t>済州特別自治道</t>
    <rPh sb="0" eb="4">
      <t>ﾁｪｼﾞｭﾄｸﾍﾞﾂ</t>
    </rPh>
    <rPh sb="4" eb="7">
      <t>ｼﾞﾁﾄﾞｳ</t>
    </rPh>
    <phoneticPr fontId="0" type="noConversion"/>
  </si>
  <si>
    <t>東村山市</t>
    <rPh sb="0" eb="4">
      <t>ﾋｶﾞｼﾑﾗﾔﾏｼ</t>
    </rPh>
    <phoneticPr fontId="0" type="noConversion"/>
  </si>
  <si>
    <t>蘇州市</t>
    <rPh sb="0" eb="2">
      <t>ｿｼｭｳ</t>
    </rPh>
    <rPh sb="2" eb="3">
      <t>ｼ</t>
    </rPh>
    <phoneticPr fontId="0" type="noConversion"/>
  </si>
  <si>
    <t>日本国東京都東村山市と中華人民共和国江蘇省蘇州市との友好交流都市締結盟約書</t>
    <rPh sb="0" eb="2">
      <t>ﾆﾎﾝ</t>
    </rPh>
    <rPh sb="2" eb="3">
      <t>ｺｸ</t>
    </rPh>
    <rPh sb="3" eb="5">
      <t>ﾄｳｷｮｳ</t>
    </rPh>
    <rPh sb="5" eb="6">
      <t>ﾄ</t>
    </rPh>
    <rPh sb="6" eb="10">
      <t>ｈｍ</t>
    </rPh>
    <rPh sb="11" eb="13">
      <t>ﾁｭｳｶ</t>
    </rPh>
    <rPh sb="13" eb="15">
      <t>ｼﾞﾝﾐﾝ</t>
    </rPh>
    <rPh sb="15" eb="17">
      <t>ｷｮｳﾜ</t>
    </rPh>
    <rPh sb="17" eb="18">
      <t>ｺｸ</t>
    </rPh>
    <rPh sb="18" eb="21">
      <t>ｺｳｿｼｮｳ</t>
    </rPh>
    <rPh sb="21" eb="23">
      <t>ｿｼｭｳ</t>
    </rPh>
    <rPh sb="23" eb="24">
      <t>ｼ</t>
    </rPh>
    <rPh sb="26" eb="28">
      <t>ﾕｳｺｳ</t>
    </rPh>
    <rPh sb="28" eb="30">
      <t>ｺｳﾘｭｳ</t>
    </rPh>
    <rPh sb="30" eb="32">
      <t>ﾄｼ</t>
    </rPh>
    <rPh sb="32" eb="34">
      <t>ﾃｲｹﾂ</t>
    </rPh>
    <rPh sb="34" eb="36">
      <t>ﾒｲﾔｸ</t>
    </rPh>
    <rPh sb="36" eb="37">
      <t>ｼｮ</t>
    </rPh>
    <phoneticPr fontId="0" type="noConversion"/>
  </si>
  <si>
    <t>中国蘇州市とのオンライン交流</t>
    <rPh sb="0" eb="2">
      <t>ﾁｭｳｺﾞｸ</t>
    </rPh>
    <rPh sb="2" eb="4">
      <t>ｿｼｭｳ</t>
    </rPh>
    <rPh sb="4" eb="5">
      <t>ｼ</t>
    </rPh>
    <rPh sb="12" eb="14">
      <t>ｺｳﾘｭｳ</t>
    </rPh>
    <phoneticPr fontId="0" type="noConversion"/>
  </si>
  <si>
    <t>双方小学生がオンラインで自国の紹介等を行う。</t>
  </si>
  <si>
    <t>市立小学校約１９０名と中国蘇州市の児童同士がオンラインで直接コミュニケーションをとった。</t>
  </si>
  <si>
    <t>インディペンデンス市</t>
    <rPh sb="9" eb="10">
      <t>ｼ</t>
    </rPh>
    <phoneticPr fontId="0" type="noConversion"/>
  </si>
  <si>
    <t>盟約書（東村山市とインディペンデンス市との姉妹都市盟約書）</t>
    <rPh sb="0" eb="2">
      <t>ﾒｲﾔｸ</t>
    </rPh>
    <rPh sb="2" eb="3">
      <t>ｼｮ</t>
    </rPh>
    <rPh sb="4" eb="8">
      <t>ｈｍ</t>
    </rPh>
    <rPh sb="18" eb="19">
      <t>ｼ</t>
    </rPh>
    <rPh sb="21" eb="23">
      <t>ｼﾏｲ</t>
    </rPh>
    <rPh sb="23" eb="25">
      <t>ﾄｼ</t>
    </rPh>
    <rPh sb="25" eb="27">
      <t>ﾒｲﾔｸ</t>
    </rPh>
    <rPh sb="27" eb="28">
      <t>ｼｮ</t>
    </rPh>
    <phoneticPr fontId="0" type="noConversion"/>
  </si>
  <si>
    <t>姉妹都市インディペンデンス市との姉妹都市交流事業</t>
    <rPh sb="0" eb="2">
      <t>ｼﾏｲ</t>
    </rPh>
    <rPh sb="2" eb="4">
      <t>ﾄｼ</t>
    </rPh>
    <rPh sb="13" eb="14">
      <t>ｼ</t>
    </rPh>
    <rPh sb="16" eb="18">
      <t>ｼﾏｲ</t>
    </rPh>
    <rPh sb="18" eb="20">
      <t>ﾄｼ</t>
    </rPh>
    <rPh sb="20" eb="22">
      <t>ｺｳﾘｭｳ</t>
    </rPh>
    <rPh sb="22" eb="24">
      <t>ｼﾞｷﾞｮｳ</t>
    </rPh>
    <phoneticPr fontId="0" type="noConversion"/>
  </si>
  <si>
    <t>両市の学生の相互派遣・受入。</t>
  </si>
  <si>
    <t>青梅市</t>
  </si>
  <si>
    <t>ラインラントプファルツ州</t>
  </si>
  <si>
    <t>ボッパルト市</t>
  </si>
  <si>
    <t>都市提携盟約書</t>
  </si>
  <si>
    <t>青少年交流事業、成人交流事業</t>
    <rPh sb="8" eb="10">
      <t>セイジン</t>
    </rPh>
    <rPh sb="10" eb="12">
      <t>コウリュウ</t>
    </rPh>
    <rPh sb="12" eb="14">
      <t>ジギョウ</t>
    </rPh>
    <phoneticPr fontId="0"/>
  </si>
  <si>
    <t>両市の相互理解と友好親善につなげることを目的に、ボッパルト市在住の青少年および成人の代表を受入れる。全員ホームステイとする。</t>
    <rPh sb="29" eb="30">
      <t>シ</t>
    </rPh>
    <rPh sb="30" eb="32">
      <t>ザイジュウ</t>
    </rPh>
    <rPh sb="39" eb="41">
      <t>セイジン</t>
    </rPh>
    <rPh sb="42" eb="44">
      <t>ダイヒョウ</t>
    </rPh>
    <rPh sb="45" eb="47">
      <t>ウケイレ</t>
    </rPh>
    <rPh sb="50" eb="52">
      <t>ゼンイン</t>
    </rPh>
    <phoneticPr fontId="0"/>
  </si>
  <si>
    <t>杉並区</t>
    <rPh sb="0" eb="3">
      <t>ｽｷﾞﾅﾐｸ</t>
    </rPh>
    <phoneticPr fontId="0" type="noConversion"/>
  </si>
  <si>
    <t>ウィロビー市</t>
  </si>
  <si>
    <t>杉並区中学生海外留学事業</t>
    <rPh sb="0" eb="10">
      <t>ｽｷﾞﾅﾐｸﾁｭｳｶﾞｸｾｲｶｲｶﾞｲﾘｭｳｶﾞｸ</t>
    </rPh>
    <rPh sb="10" eb="12">
      <t>ｼﾞｷﾞｮｳ</t>
    </rPh>
    <phoneticPr fontId="0" type="noConversion"/>
  </si>
  <si>
    <t>令和６年８月15日～８月24日の日程でウィロビー市に、杉並区の中学生22名を派遣し、自主研究、ホームステイ、バディとの現地校授業体験を通して現地中学生等との交流等を行う。</t>
    <rPh sb="0" eb="2">
      <t>ﾚｲﾜ</t>
    </rPh>
    <rPh sb="3" eb="4">
      <t>ﾈﾝ</t>
    </rPh>
    <rPh sb="5" eb="6">
      <t>ｶﾞﾂ</t>
    </rPh>
    <rPh sb="8" eb="9">
      <t>ﾆﾁ</t>
    </rPh>
    <phoneticPr fontId="0" type="noConversion"/>
  </si>
  <si>
    <t>28（生徒22人・引率6人）</t>
    <rPh sb="3" eb="5">
      <t>ｾｲﾄ</t>
    </rPh>
    <rPh sb="7" eb="8">
      <t>ﾆﾝ</t>
    </rPh>
    <rPh sb="9" eb="11">
      <t>ｲﾝｿﾂ</t>
    </rPh>
    <rPh sb="12" eb="13">
      <t>ﾆﾝ</t>
    </rPh>
    <phoneticPr fontId="0" type="noConversion"/>
  </si>
  <si>
    <t>杉並区</t>
    <rPh sb="0" eb="3">
      <t>すぎなみく</t>
    </rPh>
    <phoneticPr fontId="0" type="noConversion"/>
  </si>
  <si>
    <t>ウィロビー市</t>
    <rPh sb="5" eb="6">
      <t>し</t>
    </rPh>
    <phoneticPr fontId="0" type="noConversion"/>
  </si>
  <si>
    <t>中学生の文通・ビデオレター交流</t>
    <rPh sb="0" eb="3">
      <t>ちゅうがくせい</t>
    </rPh>
    <rPh sb="4" eb="6">
      <t>ぶんつう</t>
    </rPh>
    <rPh sb="13" eb="15">
      <t>こうりゅう</t>
    </rPh>
    <phoneticPr fontId="0" type="noConversion"/>
  </si>
  <si>
    <t>杉並区とウィロビー市の中学生による文通、ビデオレターを通した国際交流を行った。</t>
    <rPh sb="0" eb="3">
      <t>すぎなみく</t>
    </rPh>
    <rPh sb="9" eb="10">
      <t>し</t>
    </rPh>
    <rPh sb="11" eb="14">
      <t>ちゅうがくせい</t>
    </rPh>
    <rPh sb="17" eb="19">
      <t>ぶんつう</t>
    </rPh>
    <rPh sb="27" eb="28">
      <t>とお</t>
    </rPh>
    <rPh sb="30" eb="32">
      <t>こくさい</t>
    </rPh>
    <rPh sb="32" eb="34">
      <t>こうりゅう</t>
    </rPh>
    <rPh sb="35" eb="36">
      <t>おこな</t>
    </rPh>
    <phoneticPr fontId="0" type="noConversion"/>
  </si>
  <si>
    <t>中学生のオンライン交流</t>
    <rPh sb="9" eb="11">
      <t>こうりゅう</t>
    </rPh>
    <phoneticPr fontId="0" type="noConversion"/>
  </si>
  <si>
    <t>杉並区とウィロビー市の中学生によるオンライン交流を行った。</t>
    <rPh sb="0" eb="3">
      <t>すぎなみく</t>
    </rPh>
    <rPh sb="9" eb="10">
      <t>し</t>
    </rPh>
    <rPh sb="11" eb="14">
      <t>ちゅうがくせい</t>
    </rPh>
    <rPh sb="22" eb="24">
      <t>ｺｳﾘｭｳ</t>
    </rPh>
    <rPh sb="25" eb="26">
      <t>ｵｺﾅ</t>
    </rPh>
    <phoneticPr fontId="0" type="noConversion"/>
  </si>
  <si>
    <t>杉並区とウィロビー市の中学生によるオンライン交流を行った。</t>
  </si>
  <si>
    <t>瑞草区</t>
  </si>
  <si>
    <t>友好都市交流派遣研修</t>
  </si>
  <si>
    <t>より一層発展した友好・協力関係を推進するため、本区文化・交流課職員を、瑞草区へ派遣する。</t>
    <rPh sb="23" eb="24">
      <t>ﾎﾝ</t>
    </rPh>
    <rPh sb="24" eb="25">
      <t>ｸ</t>
    </rPh>
    <rPh sb="25" eb="27">
      <t>ﾌﾞﾝｶ</t>
    </rPh>
    <rPh sb="28" eb="31">
      <t>ｺｳﾘｭｳｶ</t>
    </rPh>
    <rPh sb="31" eb="33">
      <t>ｼｮｸｲﾝ</t>
    </rPh>
    <rPh sb="39" eb="41">
      <t>ﾊｹﾝ</t>
    </rPh>
    <phoneticPr fontId="0" type="noConversion"/>
  </si>
  <si>
    <t>瑞草区</t>
    <rPh sb="0" eb="1">
      <t>みず</t>
    </rPh>
    <rPh sb="1" eb="2">
      <t>くさ</t>
    </rPh>
    <rPh sb="2" eb="3">
      <t>く</t>
    </rPh>
    <phoneticPr fontId="0" type="noConversion"/>
  </si>
  <si>
    <t>合意書調印式</t>
    <rPh sb="0" eb="3">
      <t>ごういしょ</t>
    </rPh>
    <rPh sb="3" eb="5">
      <t>ちょういん</t>
    </rPh>
    <rPh sb="5" eb="6">
      <t>しき</t>
    </rPh>
    <phoneticPr fontId="0" type="noConversion"/>
  </si>
  <si>
    <t>杉並区代表団が訪問し、合意書の調印式を行った。</t>
    <rPh sb="0" eb="3">
      <t>すぎなみく</t>
    </rPh>
    <rPh sb="3" eb="6">
      <t>だいひょうだん</t>
    </rPh>
    <rPh sb="7" eb="9">
      <t>ほうもん</t>
    </rPh>
    <rPh sb="11" eb="14">
      <t>ごういしょ</t>
    </rPh>
    <rPh sb="15" eb="17">
      <t>ちょういん</t>
    </rPh>
    <rPh sb="17" eb="18">
      <t>しき</t>
    </rPh>
    <rPh sb="19" eb="20">
      <t>おこな</t>
    </rPh>
    <phoneticPr fontId="0" type="noConversion"/>
  </si>
  <si>
    <t>五感で感じる交流自治体</t>
    <rPh sb="0" eb="2">
      <t>ごかん</t>
    </rPh>
    <rPh sb="3" eb="4">
      <t>かん</t>
    </rPh>
    <rPh sb="6" eb="8">
      <t>こうりゅう</t>
    </rPh>
    <rPh sb="8" eb="11">
      <t>じちたい</t>
    </rPh>
    <phoneticPr fontId="0" type="noConversion"/>
  </si>
  <si>
    <t>区民向けに韓国料理教室を開催した。</t>
    <rPh sb="0" eb="2">
      <t>くみん</t>
    </rPh>
    <rPh sb="2" eb="3">
      <t>む</t>
    </rPh>
    <rPh sb="5" eb="7">
      <t>かんこく</t>
    </rPh>
    <rPh sb="7" eb="9">
      <t>りょうり</t>
    </rPh>
    <rPh sb="9" eb="11">
      <t>きょうしつ</t>
    </rPh>
    <rPh sb="12" eb="14">
      <t>かいさい</t>
    </rPh>
    <phoneticPr fontId="0" type="noConversion"/>
  </si>
  <si>
    <t>韓国の視察団受入</t>
    <rPh sb="0" eb="2">
      <t>かんこく</t>
    </rPh>
    <rPh sb="3" eb="5">
      <t>しさつ</t>
    </rPh>
    <rPh sb="5" eb="6">
      <t>だん</t>
    </rPh>
    <rPh sb="6" eb="8">
      <t>うけいれ</t>
    </rPh>
    <phoneticPr fontId="0" type="noConversion"/>
  </si>
  <si>
    <t>韓国視察団が区財政課を訪問し、事業ヒアリングを行った。</t>
    <rPh sb="0" eb="2">
      <t>かんこく</t>
    </rPh>
    <rPh sb="2" eb="4">
      <t>しさつ</t>
    </rPh>
    <rPh sb="4" eb="5">
      <t>だん</t>
    </rPh>
    <rPh sb="6" eb="7">
      <t>く</t>
    </rPh>
    <rPh sb="7" eb="9">
      <t>ざいせい</t>
    </rPh>
    <rPh sb="9" eb="10">
      <t>か</t>
    </rPh>
    <rPh sb="11" eb="13">
      <t>ほうもん</t>
    </rPh>
    <rPh sb="15" eb="17">
      <t>じぎょう</t>
    </rPh>
    <rPh sb="23" eb="24">
      <t>おこな</t>
    </rPh>
    <phoneticPr fontId="0" type="noConversion"/>
  </si>
  <si>
    <t>青少年の夢を育む野球交流推進宣言</t>
    <rPh sb="0" eb="3">
      <t>ｾｲｼｮｳﾈﾝ</t>
    </rPh>
    <rPh sb="4" eb="5">
      <t>ﾕﾒ</t>
    </rPh>
    <rPh sb="6" eb="7">
      <t>ﾊｸﾞｸ</t>
    </rPh>
    <rPh sb="8" eb="10">
      <t>ﾔｷｭｳ</t>
    </rPh>
    <rPh sb="10" eb="12">
      <t>ｺｳﾘｭｳ</t>
    </rPh>
    <rPh sb="12" eb="14">
      <t>ｽｲｼﾝ</t>
    </rPh>
    <rPh sb="14" eb="16">
      <t>ｾﾝｹﾞﾝ</t>
    </rPh>
    <phoneticPr fontId="0" type="noConversion"/>
  </si>
  <si>
    <t>交流自治体中学生親善野球大会</t>
    <rPh sb="0" eb="14">
      <t>ｺ</t>
    </rPh>
    <phoneticPr fontId="0" type="noConversion"/>
  </si>
  <si>
    <t>対象：区内中学２年生34名
規模：選手、関係者160名
場所：TAC杉並区上井草スポーツセンター（杉並区上井草3-34-1）
内容：杉並区と交流のある自治体（台湾台北市、福島県南相馬市）の中学生との親善野球大会を行う</t>
    <rPh sb="0" eb="2">
      <t>ﾀｲｼｮｳ</t>
    </rPh>
    <rPh sb="3" eb="5">
      <t>ｸﾅｲ</t>
    </rPh>
    <rPh sb="5" eb="7">
      <t>ﾁｭｳｶﾞｸ</t>
    </rPh>
    <rPh sb="8" eb="10">
      <t>ﾈﾝｾｲ</t>
    </rPh>
    <rPh sb="12" eb="13">
      <t>ﾒｲ</t>
    </rPh>
    <rPh sb="14" eb="16">
      <t>ｷﾎﾞ</t>
    </rPh>
    <rPh sb="17" eb="19">
      <t>ｾﾝｼｭ</t>
    </rPh>
    <rPh sb="20" eb="23">
      <t>ｶﾝｹｲｼｬ</t>
    </rPh>
    <rPh sb="26" eb="27">
      <t>ﾒｲ</t>
    </rPh>
    <rPh sb="28" eb="30">
      <t>ﾊﾞｼｮ</t>
    </rPh>
    <rPh sb="34" eb="37">
      <t>ｽｷﾞﾅﾐｸ</t>
    </rPh>
    <rPh sb="37" eb="40">
      <t>ｶﾐｲｸﾞｻ</t>
    </rPh>
    <rPh sb="49" eb="52">
      <t>ｽｷﾞﾅﾐｸ</t>
    </rPh>
    <rPh sb="52" eb="55">
      <t>ｶﾐｲｸﾞｻ</t>
    </rPh>
    <rPh sb="63" eb="65">
      <t>ﾅｲﾖｳ</t>
    </rPh>
    <rPh sb="66" eb="69">
      <t>ｽｷﾞﾅﾐｸ</t>
    </rPh>
    <rPh sb="70" eb="72">
      <t>ｺｳﾘｭｳ</t>
    </rPh>
    <rPh sb="75" eb="78">
      <t>ｼﾞﾁﾀｲ</t>
    </rPh>
    <rPh sb="94" eb="97">
      <t>ﾁｭｳｶﾞｸｾｲ</t>
    </rPh>
    <rPh sb="99" eb="101">
      <t>ｼﾝｾﾞﾝ</t>
    </rPh>
    <rPh sb="101" eb="103">
      <t>ﾔｷｭｳ</t>
    </rPh>
    <rPh sb="103" eb="105">
      <t>ﾀｲｶｲ</t>
    </rPh>
    <rPh sb="106" eb="107">
      <t>ｵｺﾅ</t>
    </rPh>
    <phoneticPr fontId="0" type="noConversion"/>
  </si>
  <si>
    <t>まるごと台湾フェア2024～自然台湾</t>
    <rPh sb="4" eb="6">
      <t>たいわん</t>
    </rPh>
    <rPh sb="14" eb="16">
      <t>しぜん</t>
    </rPh>
    <rPh sb="16" eb="18">
      <t>たいわん</t>
    </rPh>
    <phoneticPr fontId="0" type="noConversion"/>
  </si>
  <si>
    <t>物販販売や展示、講演会を通じて、台湾の魅力を区民に発信した。</t>
    <rPh sb="0" eb="2">
      <t>ぶっぱん</t>
    </rPh>
    <rPh sb="2" eb="4">
      <t>はんばい</t>
    </rPh>
    <rPh sb="5" eb="7">
      <t>てんじ</t>
    </rPh>
    <rPh sb="8" eb="11">
      <t>こうえんかい</t>
    </rPh>
    <rPh sb="12" eb="13">
      <t>つう</t>
    </rPh>
    <rPh sb="16" eb="18">
      <t>たいわん</t>
    </rPh>
    <rPh sb="19" eb="21">
      <t>みりょく</t>
    </rPh>
    <rPh sb="22" eb="24">
      <t>くみん</t>
    </rPh>
    <rPh sb="25" eb="27">
      <t>ﾊｯｼﾝ</t>
    </rPh>
    <phoneticPr fontId="0" type="noConversion"/>
  </si>
  <si>
    <t>杉並区とウズベキスタン共和国との東京2020オリンピック競技大会におけるホストタウン交流宣言</t>
    <rPh sb="0" eb="3">
      <t>すぎなみく</t>
    </rPh>
    <rPh sb="11" eb="13">
      <t>きょうわ</t>
    </rPh>
    <rPh sb="13" eb="14">
      <t>こく</t>
    </rPh>
    <rPh sb="16" eb="18">
      <t>とうきょう</t>
    </rPh>
    <rPh sb="28" eb="30">
      <t>きょうぎ</t>
    </rPh>
    <rPh sb="30" eb="32">
      <t>たいかい</t>
    </rPh>
    <rPh sb="42" eb="44">
      <t>こうりゅう</t>
    </rPh>
    <rPh sb="44" eb="46">
      <t>せんげん</t>
    </rPh>
    <phoneticPr fontId="0" type="noConversion"/>
  </si>
  <si>
    <t>交流自治体物産展</t>
    <rPh sb="0" eb="2">
      <t>こうりゅう</t>
    </rPh>
    <rPh sb="2" eb="5">
      <t>じちたい</t>
    </rPh>
    <rPh sb="5" eb="8">
      <t>ぶっさんてん</t>
    </rPh>
    <phoneticPr fontId="0" type="noConversion"/>
  </si>
  <si>
    <t>区のまつりである「すぎなみフェスタ」の会場で物産販売を行った。</t>
    <rPh sb="0" eb="1">
      <t>く</t>
    </rPh>
    <rPh sb="19" eb="21">
      <t>かいじょう</t>
    </rPh>
    <rPh sb="22" eb="24">
      <t>ぶっさん</t>
    </rPh>
    <rPh sb="24" eb="26">
      <t>はんばい</t>
    </rPh>
    <rPh sb="27" eb="28">
      <t>おこな</t>
    </rPh>
    <phoneticPr fontId="0" type="noConversion"/>
  </si>
  <si>
    <t>ウズベキスタンの視察団受入</t>
    <rPh sb="8" eb="10">
      <t>ｼｻﾂ</t>
    </rPh>
    <rPh sb="10" eb="11">
      <t>ﾀﾞﾝ</t>
    </rPh>
    <rPh sb="11" eb="13">
      <t>ｳｹｲﾚ</t>
    </rPh>
    <phoneticPr fontId="0" type="noConversion"/>
  </si>
  <si>
    <t>ウズベキスタン視察団が区立小学校を訪問し、道徳授業を視察した。</t>
    <rPh sb="7" eb="9">
      <t>しさつ</t>
    </rPh>
    <rPh sb="9" eb="10">
      <t>だん</t>
    </rPh>
    <rPh sb="11" eb="13">
      <t>くりつ</t>
    </rPh>
    <rPh sb="13" eb="16">
      <t>しょうがっこう</t>
    </rPh>
    <rPh sb="17" eb="19">
      <t>ほうもん</t>
    </rPh>
    <rPh sb="21" eb="23">
      <t>どうとく</t>
    </rPh>
    <rPh sb="23" eb="25">
      <t>じゅぎょう</t>
    </rPh>
    <rPh sb="26" eb="28">
      <t>しさつ</t>
    </rPh>
    <phoneticPr fontId="0" type="noConversion"/>
  </si>
  <si>
    <t>ウズベキスタン視察団が区立小・中学校を訪問し、学校生活全般を視察した。</t>
    <rPh sb="11" eb="13">
      <t>くりつ</t>
    </rPh>
    <rPh sb="15" eb="16">
      <t>ちゅう</t>
    </rPh>
    <rPh sb="23" eb="25">
      <t>がっこう</t>
    </rPh>
    <rPh sb="25" eb="27">
      <t>せいかつ</t>
    </rPh>
    <rPh sb="27" eb="29">
      <t>ぜんぱん</t>
    </rPh>
    <rPh sb="30" eb="32">
      <t>しさつ</t>
    </rPh>
    <phoneticPr fontId="0" type="noConversion"/>
  </si>
  <si>
    <t>ウズベキスタン視察団が区立子供園を訪問し、幼児教育を視察した。</t>
    <rPh sb="11" eb="13">
      <t>くりつ</t>
    </rPh>
    <rPh sb="13" eb="15">
      <t>こども</t>
    </rPh>
    <rPh sb="15" eb="16">
      <t>えん</t>
    </rPh>
    <rPh sb="21" eb="23">
      <t>ようじ</t>
    </rPh>
    <rPh sb="23" eb="25">
      <t>きょういく</t>
    </rPh>
    <phoneticPr fontId="0" type="noConversion"/>
  </si>
  <si>
    <t>杉並区とパキスタン・イスラム共和国との東京2020オリンピック競技大会におけるホストタウン交流宣言</t>
    <rPh sb="19" eb="21">
      <t>とうきょう</t>
    </rPh>
    <rPh sb="31" eb="33">
      <t>きょうぎ</t>
    </rPh>
    <rPh sb="33" eb="35">
      <t>たいかい</t>
    </rPh>
    <rPh sb="45" eb="47">
      <t>こうりゅう</t>
    </rPh>
    <rPh sb="47" eb="49">
      <t>せんげん</t>
    </rPh>
    <phoneticPr fontId="0" type="noConversion"/>
  </si>
  <si>
    <t>区のまつりである「すぎなみフェスタ」の会場で物産販売を行った。</t>
  </si>
  <si>
    <t>ウクライナ平和祈念チャリティコンサート</t>
    <rPh sb="5" eb="7">
      <t>へいわ</t>
    </rPh>
    <rPh sb="7" eb="9">
      <t>きねん</t>
    </rPh>
    <phoneticPr fontId="0" type="noConversion"/>
  </si>
  <si>
    <t>区内の小・中・高校生及びＮＰＯクラヤヌィ・アートスタジオによるコンサートを開催し、ウクライナ避難民への寄附金を募った。</t>
    <rPh sb="0" eb="2">
      <t>くない</t>
    </rPh>
    <rPh sb="3" eb="4">
      <t>ｼｮｳ</t>
    </rPh>
    <rPh sb="5" eb="6">
      <t>ﾁｭｳ</t>
    </rPh>
    <rPh sb="7" eb="10">
      <t>こうこうせい</t>
    </rPh>
    <rPh sb="10" eb="11">
      <t>およ</t>
    </rPh>
    <rPh sb="37" eb="39">
      <t>かいさい</t>
    </rPh>
    <rPh sb="46" eb="49">
      <t>ひなんみん</t>
    </rPh>
    <rPh sb="51" eb="54">
      <t>きふきん</t>
    </rPh>
    <rPh sb="55" eb="56">
      <t>つの</t>
    </rPh>
    <phoneticPr fontId="0" type="noConversion"/>
  </si>
  <si>
    <t>写真展・講演会</t>
    <rPh sb="0" eb="3">
      <t>しゃしんてん</t>
    </rPh>
    <rPh sb="4" eb="6">
      <t>こうえん</t>
    </rPh>
    <rPh sb="6" eb="7">
      <t>かい</t>
    </rPh>
    <phoneticPr fontId="0" type="noConversion"/>
  </si>
  <si>
    <t>避難民の受入支援を続けてきた区内在住のウクライナ人による講演会を開催。併せて写真展を開催し、ウクライナの現状を区民に紹介した。</t>
    <rPh sb="0" eb="3">
      <t>ひなんみん</t>
    </rPh>
    <rPh sb="4" eb="6">
      <t>うけいれ</t>
    </rPh>
    <rPh sb="6" eb="8">
      <t>しえん</t>
    </rPh>
    <rPh sb="9" eb="10">
      <t>つづ</t>
    </rPh>
    <rPh sb="14" eb="16">
      <t>くない</t>
    </rPh>
    <rPh sb="16" eb="18">
      <t>ざいじゅう</t>
    </rPh>
    <rPh sb="24" eb="25">
      <t>じん</t>
    </rPh>
    <rPh sb="28" eb="31">
      <t>こうえんかい</t>
    </rPh>
    <rPh sb="32" eb="34">
      <t>かいさい</t>
    </rPh>
    <rPh sb="35" eb="36">
      <t>あわ</t>
    </rPh>
    <rPh sb="38" eb="41">
      <t>しゃしんてん</t>
    </rPh>
    <rPh sb="42" eb="44">
      <t>かいさい</t>
    </rPh>
    <rPh sb="52" eb="54">
      <t>げんじょう</t>
    </rPh>
    <rPh sb="55" eb="57">
      <t>くみん</t>
    </rPh>
    <rPh sb="58" eb="60">
      <t>しょうかい</t>
    </rPh>
    <phoneticPr fontId="0" type="noConversion"/>
  </si>
  <si>
    <t>多文化共生音楽イベント</t>
    <rPh sb="5" eb="7">
      <t>おんがく</t>
    </rPh>
    <phoneticPr fontId="0" type="noConversion"/>
  </si>
  <si>
    <t>区のまつりである「すぎなみフェスタ」の会場でウクライナ民謡のステージを行った。</t>
    <rPh sb="0" eb="1">
      <t>く</t>
    </rPh>
    <rPh sb="19" eb="21">
      <t>かいじょう</t>
    </rPh>
    <rPh sb="27" eb="29">
      <t>みんよう</t>
    </rPh>
    <rPh sb="35" eb="36">
      <t>おこな</t>
    </rPh>
    <phoneticPr fontId="0" type="noConversion"/>
  </si>
  <si>
    <t>区のまつりである「すぎなみフェスタ」の会場でネパールの民族舞踊のステージを行った。</t>
    <rPh sb="0" eb="1">
      <t>く</t>
    </rPh>
    <rPh sb="19" eb="21">
      <t>かいじょう</t>
    </rPh>
    <rPh sb="27" eb="29">
      <t>みんぞく</t>
    </rPh>
    <rPh sb="29" eb="31">
      <t>ぶよう</t>
    </rPh>
    <rPh sb="37" eb="38">
      <t>おこな</t>
    </rPh>
    <phoneticPr fontId="0" type="noConversion"/>
  </si>
  <si>
    <t>多文化共生ファッションショー</t>
  </si>
  <si>
    <t>バングラデシュほか６か国の外国人が民族衣装を着て、区のまつりである「すぎなみフェスタ」の会場でファッションショーを行った。</t>
    <rPh sb="11" eb="12">
      <t>こく</t>
    </rPh>
    <rPh sb="13" eb="15">
      <t>がいこく</t>
    </rPh>
    <rPh sb="15" eb="16">
      <t>じん</t>
    </rPh>
    <rPh sb="17" eb="19">
      <t>みんぞく</t>
    </rPh>
    <rPh sb="19" eb="21">
      <t>いしょう</t>
    </rPh>
    <rPh sb="22" eb="23">
      <t>き</t>
    </rPh>
    <rPh sb="57" eb="58">
      <t>おこな</t>
    </rPh>
    <phoneticPr fontId="0" type="noConversion"/>
  </si>
  <si>
    <t>日本語スピーチ大会</t>
    <rPh sb="0" eb="3">
      <t>にほんご</t>
    </rPh>
    <rPh sb="7" eb="9">
      <t>たいかい</t>
    </rPh>
    <phoneticPr fontId="0" type="noConversion"/>
  </si>
  <si>
    <t>中国ほか７か国・地域出身の外国人に、日本での生活や自国のことを日本語でスピーチしてもらった。</t>
    <rPh sb="0" eb="2">
      <t>ちゅうごく</t>
    </rPh>
    <rPh sb="6" eb="7">
      <t>こく</t>
    </rPh>
    <rPh sb="8" eb="10">
      <t>ちいき</t>
    </rPh>
    <rPh sb="10" eb="12">
      <t>しゅっしん</t>
    </rPh>
    <rPh sb="13" eb="15">
      <t>がいこく</t>
    </rPh>
    <rPh sb="15" eb="16">
      <t>じん</t>
    </rPh>
    <rPh sb="18" eb="20">
      <t>にほん</t>
    </rPh>
    <rPh sb="22" eb="24">
      <t>せいかつ</t>
    </rPh>
    <rPh sb="25" eb="27">
      <t>じこく</t>
    </rPh>
    <rPh sb="31" eb="34">
      <t>にほんご</t>
    </rPh>
    <phoneticPr fontId="0" type="noConversion"/>
  </si>
  <si>
    <t>江戸川区</t>
    <rPh sb="0" eb="4">
      <t>ｴﾄﾞｶﾞﾜｸ</t>
    </rPh>
    <phoneticPr fontId="0" type="noConversion"/>
  </si>
  <si>
    <t>ハワイ州</t>
  </si>
  <si>
    <t>ホノルル市</t>
  </si>
  <si>
    <t>江戸川区・ホノルル市姉妹都市提携宣言</t>
    <rPh sb="0" eb="4">
      <t>ｴﾄﾞｶﾞﾜｸ</t>
    </rPh>
    <rPh sb="9" eb="10">
      <t>ｼ</t>
    </rPh>
    <rPh sb="10" eb="12">
      <t>ｼﾏｲ</t>
    </rPh>
    <rPh sb="12" eb="14">
      <t>ﾄｼ</t>
    </rPh>
    <rPh sb="14" eb="16">
      <t>ﾃｲｹｲ</t>
    </rPh>
    <rPh sb="16" eb="18">
      <t>ｾﾝｹﾞﾝ</t>
    </rPh>
    <phoneticPr fontId="0" type="noConversion"/>
  </si>
  <si>
    <t>小岩第二中学校とエヴァ・マカイ・ミドルスクールの姉妹校締結</t>
    <rPh sb="0" eb="2">
      <t>ｺｲﾜ</t>
    </rPh>
    <rPh sb="2" eb="4">
      <t>ﾀﾞｲﾆ</t>
    </rPh>
    <rPh sb="4" eb="5">
      <t>ﾁｭｳ</t>
    </rPh>
    <rPh sb="5" eb="7">
      <t>ｶﾞｯｺｳ</t>
    </rPh>
    <rPh sb="24" eb="27">
      <t>ｼﾏｲｺｳ</t>
    </rPh>
    <rPh sb="27" eb="29">
      <t>ﾃｲｹﾂ</t>
    </rPh>
    <phoneticPr fontId="0" type="noConversion"/>
  </si>
  <si>
    <t>ホノルル市のエヴァマカイミドルスクールの生徒が江戸川区に訪問し、小岩第二中学校と交流を行った。</t>
    <rPh sb="4" eb="5">
      <t>ｼ</t>
    </rPh>
    <rPh sb="20" eb="22">
      <t>ｾｲﾄ</t>
    </rPh>
    <rPh sb="23" eb="27">
      <t>ｴﾄﾞｶﾞﾜｸ</t>
    </rPh>
    <rPh sb="28" eb="30">
      <t>ﾎｳﾓﾝ</t>
    </rPh>
    <rPh sb="32" eb="34">
      <t>ｺｲﾜ</t>
    </rPh>
    <rPh sb="34" eb="36">
      <t>ﾀﾞｲﾆ</t>
    </rPh>
    <rPh sb="36" eb="39">
      <t>ﾁｭｳｶﾞｯｺｳ</t>
    </rPh>
    <rPh sb="40" eb="42">
      <t>ｺｳﾘｭｳ</t>
    </rPh>
    <rPh sb="43" eb="44">
      <t>ｵｺﾅ</t>
    </rPh>
    <phoneticPr fontId="0" type="noConversion"/>
  </si>
  <si>
    <t>江戸川区・ホノルル市姉妹都市提携宣言</t>
  </si>
  <si>
    <t>エヴァ・マカイ・ミドルスクール訪問・交流事業</t>
    <rPh sb="15" eb="17">
      <t>ﾎｳﾓﾝ</t>
    </rPh>
    <rPh sb="18" eb="20">
      <t>ｺｳﾘｭｳ</t>
    </rPh>
    <rPh sb="20" eb="22">
      <t>ｼﾞｷﾞｮｳ</t>
    </rPh>
    <phoneticPr fontId="0" type="noConversion"/>
  </si>
  <si>
    <t>教員等がホノルル市のエヴァマカイミドルスクールを訪問し、生徒・関係者と交流を行った。</t>
  </si>
  <si>
    <t>セントラルコースト市</t>
  </si>
  <si>
    <t>江戸川区・セントラルコースト市姉妹都市提携宣言</t>
  </si>
  <si>
    <t>青少年の翼事業</t>
    <rPh sb="0" eb="3">
      <t>ｾｲｼｮｳﾈﾝ</t>
    </rPh>
    <phoneticPr fontId="0" type="noConversion"/>
  </si>
  <si>
    <t>7月29日～8月9日の日程でセントラルコースト市に、江戸川区の中高生20名を派遣し、現地学校体験を中心とした国際交流を行う。</t>
  </si>
  <si>
    <t>南島</t>
  </si>
  <si>
    <t>ホキティカ町</t>
  </si>
  <si>
    <t>7月29日～8月9日の日程でホキティカ町に、江戸川区の中高生20名を派遣し、現地学校体験を中心とした国際交流を行う。</t>
  </si>
  <si>
    <t>8月12日～8月23日の日程でホノルル市に、江戸川区の中高生20名を派遣し、現地学校体験を中心とした国際交流を行う。</t>
  </si>
  <si>
    <t>ホノルル市議会議員来訪</t>
    <rPh sb="4" eb="5">
      <t>ｼ</t>
    </rPh>
    <rPh sb="5" eb="7">
      <t>ｷﾞｶｲ</t>
    </rPh>
    <rPh sb="7" eb="9">
      <t>ｷﾞｲﾝ</t>
    </rPh>
    <rPh sb="9" eb="11">
      <t>ﾗｲﾎｳ</t>
    </rPh>
    <phoneticPr fontId="0" type="noConversion"/>
  </si>
  <si>
    <t>ホノルル市議会が来日した際に江戸川区を訪問。区内施設等の視察を行った。</t>
    <rPh sb="4" eb="7">
      <t>ｼｷﾞｶｲ</t>
    </rPh>
    <rPh sb="8" eb="10">
      <t>ﾗｲﾆﾁ</t>
    </rPh>
    <rPh sb="12" eb="13">
      <t>ｻｲ</t>
    </rPh>
    <rPh sb="14" eb="18">
      <t>ｴﾄﾞｶﾞﾜｸ</t>
    </rPh>
    <rPh sb="19" eb="21">
      <t>ﾎｳﾓﾝ</t>
    </rPh>
    <rPh sb="22" eb="24">
      <t>ｸﾅｲ</t>
    </rPh>
    <rPh sb="24" eb="26">
      <t>ｼｾﾂ</t>
    </rPh>
    <rPh sb="26" eb="27">
      <t>ﾅﾄﾞ</t>
    </rPh>
    <rPh sb="28" eb="30">
      <t>ｼｻﾂ</t>
    </rPh>
    <rPh sb="31" eb="32">
      <t>ｵｺﾅ</t>
    </rPh>
    <phoneticPr fontId="0" type="noConversion"/>
  </si>
  <si>
    <t>江戸川区</t>
  </si>
  <si>
    <t>ホノルル市主席補佐官等の来訪</t>
    <rPh sb="4" eb="5">
      <t>ｼ</t>
    </rPh>
    <rPh sb="5" eb="7">
      <t>ｼｭｾｷ</t>
    </rPh>
    <rPh sb="7" eb="10">
      <t>ﾎｻｶﾝ</t>
    </rPh>
    <rPh sb="10" eb="11">
      <t>ﾄｳ</t>
    </rPh>
    <rPh sb="12" eb="14">
      <t>ﾗｲﾎｳ</t>
    </rPh>
    <phoneticPr fontId="0" type="noConversion"/>
  </si>
  <si>
    <t>ホノルル市主席補佐官等が来日した際に江戸川区を訪問。区内施設等の視察を行った。</t>
    <rPh sb="5" eb="7">
      <t>ｼｭｾｷ</t>
    </rPh>
    <rPh sb="7" eb="10">
      <t>ﾎｻｶﾝ</t>
    </rPh>
    <rPh sb="10" eb="11">
      <t>ﾄｳ</t>
    </rPh>
    <rPh sb="35" eb="36">
      <t>ｵｺﾅ</t>
    </rPh>
    <phoneticPr fontId="0" type="noConversion"/>
  </si>
  <si>
    <t>第29回ホノルルフェスティバルへの参加</t>
    <rPh sb="0" eb="1">
      <t>ﾀﾞｲ</t>
    </rPh>
    <rPh sb="3" eb="4">
      <t>ｶｲ</t>
    </rPh>
    <rPh sb="17" eb="19">
      <t>ｻﾝｶ</t>
    </rPh>
    <phoneticPr fontId="0" type="noConversion"/>
  </si>
  <si>
    <t>盆踊りを通じた交流を行うため、区民（踊り団体）が第29回ホノルルフェスティバルに参加。併せて市や、議会への表敬訪問、ホノルル江戸川区民会との意見交換を実施するため区長一行が訪問した。</t>
    <rPh sb="24" eb="25">
      <t>ﾀﾞｲ</t>
    </rPh>
    <rPh sb="27" eb="28">
      <t>ｶｲ</t>
    </rPh>
    <phoneticPr fontId="0" type="noConversion"/>
  </si>
  <si>
    <t>SOAP(環太平洋協会)セントラルコースト支部テニスグループの来訪</t>
  </si>
  <si>
    <t>姉妹都市であるセントラルコースト市のテニスグループが区長表敬訪問や区内視察を行い、姉妹都市としての理解を深めた。また、江戸川区テニス連盟と交流し、友好親善を図った。</t>
    <rPh sb="0" eb="2">
      <t>ｼﾏｲ</t>
    </rPh>
    <rPh sb="2" eb="4">
      <t>ﾄｼ</t>
    </rPh>
    <rPh sb="16" eb="17">
      <t>ｼ</t>
    </rPh>
    <phoneticPr fontId="0" type="noConversion"/>
  </si>
  <si>
    <t>江戸川区</t>
    <rPh sb="0" eb="2">
      <t>ｴﾄﾞ</t>
    </rPh>
    <rPh sb="2" eb="3">
      <t>ｶﾞﾜ</t>
    </rPh>
    <rPh sb="3" eb="4">
      <t>ｸ</t>
    </rPh>
    <phoneticPr fontId="0" type="noConversion"/>
  </si>
  <si>
    <t>姉妹都市関係者の来訪</t>
  </si>
  <si>
    <t>セントラルコースト市元図書館職員が来訪し、江戸川区の図書館で歌や手遊び、絵本の読み聞かせや、オーストラリアについてのお話会イベント（英語を使った講座）を行う。</t>
  </si>
  <si>
    <t>ガンジー像の寄贈</t>
    <rPh sb="4" eb="5">
      <t>ｿﾞｳ</t>
    </rPh>
    <rPh sb="6" eb="8">
      <t>ｷｿﾞｳ</t>
    </rPh>
    <phoneticPr fontId="0" type="noConversion"/>
  </si>
  <si>
    <t>インド政府から「友好と親善の証」としてガンジー像の寄贈を受け、江戸川区西葛西の新田6号公園内に設置。令和6年7月28日に同公園にて除幕式を実施。</t>
    <rPh sb="3" eb="5">
      <t>ｾｲﾌ</t>
    </rPh>
    <rPh sb="8" eb="10">
      <t>ﾕｳｺｳ</t>
    </rPh>
    <rPh sb="11" eb="13">
      <t>ｼﾝｾﾞﾝ</t>
    </rPh>
    <rPh sb="14" eb="15">
      <t>ｱｶｼ</t>
    </rPh>
    <rPh sb="23" eb="24">
      <t>ｿﾞｳ</t>
    </rPh>
    <rPh sb="25" eb="27">
      <t>ｷｿﾞｳ</t>
    </rPh>
    <rPh sb="28" eb="29">
      <t>ｳ</t>
    </rPh>
    <rPh sb="31" eb="35">
      <t>ｴﾄﾞｶﾞﾜｸ</t>
    </rPh>
    <rPh sb="35" eb="38">
      <t>ﾆｼｶｻｲ</t>
    </rPh>
    <rPh sb="39" eb="41">
      <t>ｼﾝﾃﾞﾝ</t>
    </rPh>
    <rPh sb="42" eb="43">
      <t>ｺﾞｳ</t>
    </rPh>
    <rPh sb="43" eb="45">
      <t>ｺｳｴﾝ</t>
    </rPh>
    <rPh sb="45" eb="46">
      <t>ﾅｲ</t>
    </rPh>
    <rPh sb="47" eb="49">
      <t>ｾｯﾁ</t>
    </rPh>
    <rPh sb="50" eb="52">
      <t>ﾚｲﾜ</t>
    </rPh>
    <rPh sb="53" eb="54">
      <t>ﾈﾝ</t>
    </rPh>
    <rPh sb="55" eb="56">
      <t>ｶﾞﾂ</t>
    </rPh>
    <rPh sb="58" eb="59">
      <t>ﾆﾁ</t>
    </rPh>
    <rPh sb="60" eb="61">
      <t>ﾄﾞｳ</t>
    </rPh>
    <rPh sb="61" eb="63">
      <t>ｺｳｴﾝ</t>
    </rPh>
    <rPh sb="65" eb="68">
      <t>ｼﾞｮﾏｸｼｷ</t>
    </rPh>
    <rPh sb="69" eb="71">
      <t>ｼﾞｯｼ</t>
    </rPh>
    <phoneticPr fontId="0" type="noConversion"/>
  </si>
  <si>
    <t>全羅南道</t>
  </si>
  <si>
    <t>大田市</t>
    <rPh sb="0" eb="3">
      <t>ｵｵﾀﾞｼ</t>
    </rPh>
    <phoneticPr fontId="0" type="noConversion"/>
  </si>
  <si>
    <t>世界遺産登録20周年・石見銀山発見500年記念事業</t>
    <rPh sb="0" eb="4">
      <t>ｾｶｲｲｻﾝ</t>
    </rPh>
    <rPh sb="4" eb="6">
      <t>ﾄｳﾛｸ</t>
    </rPh>
    <rPh sb="8" eb="10">
      <t>ｼｭｳﾈﾝ</t>
    </rPh>
    <rPh sb="11" eb="15">
      <t>ｲﾜﾐｷﾞﾝｻﾞﾝ</t>
    </rPh>
    <rPh sb="15" eb="17">
      <t>ﾊｯｹﾝ</t>
    </rPh>
    <rPh sb="20" eb="21">
      <t>ﾈﾝ</t>
    </rPh>
    <rPh sb="21" eb="23">
      <t>ｷﾈﾝ</t>
    </rPh>
    <rPh sb="23" eb="25">
      <t>ｼﾞｷﾞｮｳ</t>
    </rPh>
    <phoneticPr fontId="0" type="noConversion"/>
  </si>
  <si>
    <t>台湾黄金博物館と石見銀山世界遺産センターの友好連携協定調印</t>
    <rPh sb="0" eb="2">
      <t>ﾀｲﾜﾝ</t>
    </rPh>
    <rPh sb="8" eb="12">
      <t>ｲﾜﾐｷﾞﾝｻﾞﾝ</t>
    </rPh>
    <rPh sb="12" eb="16">
      <t>ｾｶｲｲｻﾝ</t>
    </rPh>
    <rPh sb="23" eb="25">
      <t>ﾚﾝｹｲ</t>
    </rPh>
    <rPh sb="25" eb="27">
      <t>ｷｮｳﾃｲ</t>
    </rPh>
    <rPh sb="27" eb="29">
      <t>ﾁｮｳｲﾝ</t>
    </rPh>
    <phoneticPr fontId="0" type="noConversion"/>
  </si>
  <si>
    <t>ホイアン市</t>
    <rPh sb="4" eb="5">
      <t>ｼ</t>
    </rPh>
    <phoneticPr fontId="0" type="noConversion"/>
  </si>
  <si>
    <t>世界遺産登録20周年・石見銀山発見500年記念事業</t>
  </si>
  <si>
    <t>ホイアン日本文化交流祭への参加</t>
  </si>
  <si>
    <t>大田廣域市</t>
  </si>
  <si>
    <t>姉妹結縁状</t>
    <rPh sb="0" eb="2">
      <t>ｼﾏｲ</t>
    </rPh>
    <rPh sb="2" eb="3">
      <t>ｹﾂ</t>
    </rPh>
    <rPh sb="3" eb="4">
      <t>ｴﾝ</t>
    </rPh>
    <rPh sb="4" eb="5">
      <t>ｼﾞｮｳ</t>
    </rPh>
    <phoneticPr fontId="0" type="noConversion"/>
  </si>
  <si>
    <t>交流推進事業</t>
    <rPh sb="0" eb="2">
      <t>ｺｳﾘｭｳ</t>
    </rPh>
    <rPh sb="2" eb="6">
      <t>ｽｲｼﾝｼﾞｷﾞｮｳ</t>
    </rPh>
    <phoneticPr fontId="0" type="noConversion"/>
  </si>
  <si>
    <t>姉妹都市「韓国・大田廣域市」と隔年で訪問・受入れを実施し交流。令和元年度からコロナ化等の影響により交流事業が途絶えている。</t>
    <rPh sb="0" eb="4">
      <t>ｼﾏｲﾄｼ</t>
    </rPh>
    <rPh sb="5" eb="7">
      <t>ｶﾝｺｸ</t>
    </rPh>
    <rPh sb="8" eb="10">
      <t>ｵｵﾀﾞ</t>
    </rPh>
    <rPh sb="25" eb="27">
      <t>ｼﾞｯｼ</t>
    </rPh>
    <rPh sb="28" eb="30">
      <t>ｺｳﾘｭｳ</t>
    </rPh>
    <rPh sb="31" eb="33">
      <t>ﾚｲﾜ</t>
    </rPh>
    <rPh sb="33" eb="36">
      <t>ｶﾞﾝﾈﾝﾄﾞ</t>
    </rPh>
    <rPh sb="41" eb="42">
      <t>ｶ</t>
    </rPh>
    <rPh sb="42" eb="43">
      <t>ﾄｳ</t>
    </rPh>
    <rPh sb="44" eb="46">
      <t>ｴｲｷｮｳ</t>
    </rPh>
    <rPh sb="49" eb="53">
      <t>ｺｳﾘｭｳｼﾞｷﾞｮｳ</t>
    </rPh>
    <rPh sb="54" eb="56">
      <t>ﾄﾀﾞ</t>
    </rPh>
    <phoneticPr fontId="0" type="noConversion"/>
  </si>
  <si>
    <t>川上村</t>
    <rPh sb="0" eb="3">
      <t>ｶﾜｶﾐﾑﾗ</t>
    </rPh>
    <phoneticPr fontId="0" type="noConversion"/>
  </si>
  <si>
    <t>ワトソンビル市</t>
    <rPh sb="6" eb="7">
      <t>ｼ</t>
    </rPh>
    <phoneticPr fontId="0" type="noConversion"/>
  </si>
  <si>
    <t>ワトソンビル市交流事業</t>
    <rPh sb="6" eb="7">
      <t>ｼ</t>
    </rPh>
    <rPh sb="7" eb="11">
      <t>ｺｳﾘｭｳｼﾞｷﾞｮｳ</t>
    </rPh>
    <phoneticPr fontId="0" type="noConversion"/>
  </si>
  <si>
    <t>中学生相互のオンライン対話及びプレゼント送付（交換）</t>
    <rPh sb="0" eb="3">
      <t>ﾁｭｳｶﾞｸｾｲ</t>
    </rPh>
    <rPh sb="3" eb="5">
      <t>ｿｳｺﾞ</t>
    </rPh>
    <rPh sb="11" eb="13">
      <t>ﾀｲﾜ</t>
    </rPh>
    <rPh sb="13" eb="14">
      <t>ｵﾖ</t>
    </rPh>
    <rPh sb="20" eb="22">
      <t>ｿｳﾌ</t>
    </rPh>
    <rPh sb="23" eb="25">
      <t>ｺｳｶﾝ</t>
    </rPh>
    <phoneticPr fontId="0" type="noConversion"/>
  </si>
  <si>
    <t>川上中学校生徒とワトソンビル市中学校課外クラブによるリモート交流会、自己紹介、クイズなど</t>
    <rPh sb="0" eb="5">
      <t>ｶﾜｶﾐﾁｭｳｶﾞｯｺｳ</t>
    </rPh>
    <rPh sb="5" eb="7">
      <t>ｾｲﾄ</t>
    </rPh>
    <rPh sb="14" eb="15">
      <t>ｼ</t>
    </rPh>
    <rPh sb="15" eb="18">
      <t>ﾁｭｳｶﾞｯｺｳ</t>
    </rPh>
    <rPh sb="18" eb="20">
      <t>ｶｶﾞｲ</t>
    </rPh>
    <rPh sb="30" eb="33">
      <t>ｺｳﾘｭｳｶｲ</t>
    </rPh>
    <rPh sb="34" eb="38">
      <t>ｼﾞｺｼｮｳｶｲ</t>
    </rPh>
    <phoneticPr fontId="0" type="noConversion"/>
  </si>
  <si>
    <t>現地の姉妹都市協会関係者による村訪問（役場、中学校）及び関係者との交流、ホームステイ</t>
    <rPh sb="0" eb="2">
      <t>ｹﾞﾝﾁ</t>
    </rPh>
    <rPh sb="3" eb="7">
      <t>ｼﾏｲﾄｼ</t>
    </rPh>
    <rPh sb="7" eb="9">
      <t>ｷｮｳｶｲ</t>
    </rPh>
    <rPh sb="9" eb="12">
      <t>ｶﾝｹｲｼｬ</t>
    </rPh>
    <rPh sb="15" eb="16">
      <t>ﾑﾗ</t>
    </rPh>
    <rPh sb="16" eb="18">
      <t>ﾎｳﾓﾝ</t>
    </rPh>
    <rPh sb="19" eb="21">
      <t>ﾔｸﾊﾞ</t>
    </rPh>
    <rPh sb="22" eb="25">
      <t>ﾁｭｳｶﾞｯｺｳ</t>
    </rPh>
    <rPh sb="26" eb="27">
      <t>ｵﾖ</t>
    </rPh>
    <rPh sb="28" eb="31">
      <t>ｶﾝｹｲｼｬ</t>
    </rPh>
    <rPh sb="33" eb="35">
      <t>ｺｳﾘｭｳ</t>
    </rPh>
    <phoneticPr fontId="0" type="noConversion"/>
  </si>
  <si>
    <t>特定の場所は無</t>
    <rPh sb="0" eb="2">
      <t>ﾄｸﾃｲ</t>
    </rPh>
    <rPh sb="3" eb="5">
      <t>ﾊﾞｼｮ</t>
    </rPh>
    <rPh sb="6" eb="7">
      <t>ﾅ</t>
    </rPh>
    <phoneticPr fontId="0" type="noConversion"/>
  </si>
  <si>
    <t>無</t>
    <rPh sb="0" eb="1">
      <t>ﾅｼ</t>
    </rPh>
    <phoneticPr fontId="0" type="noConversion"/>
  </si>
  <si>
    <t>人権交流事業</t>
    <rPh sb="0" eb="2">
      <t>ｼﾞﾝｹﾝ</t>
    </rPh>
    <rPh sb="2" eb="4">
      <t>ｺｳﾘｭｳ</t>
    </rPh>
    <rPh sb="4" eb="6">
      <t>ｼﾞｷﾞｮｳ</t>
    </rPh>
    <phoneticPr fontId="0" type="noConversion"/>
  </si>
  <si>
    <t>中学生と農業経営体作業従事者（特定技能生、技能実習生）相互に異文化理解を目的として、自己紹介、日本文化体験（けん玉）、バドミントンを一緒に行う。</t>
    <rPh sb="0" eb="3">
      <t>ﾁｭｳｶﾞｸｾｲ</t>
    </rPh>
    <rPh sb="4" eb="6">
      <t>ﾉｳｷﾞｮｳ</t>
    </rPh>
    <rPh sb="6" eb="9">
      <t>ｹｲｴｲﾀｲ</t>
    </rPh>
    <rPh sb="9" eb="11">
      <t>ｻｷﾞｮｳ</t>
    </rPh>
    <rPh sb="11" eb="13">
      <t>ｼﾞｭｳｼﾞ</t>
    </rPh>
    <rPh sb="13" eb="14">
      <t>ｼｬ</t>
    </rPh>
    <rPh sb="15" eb="19">
      <t>ﾄｸﾃｲｷﾞﾉｳ</t>
    </rPh>
    <rPh sb="19" eb="20">
      <t>ｾｲ</t>
    </rPh>
    <rPh sb="21" eb="26">
      <t>ｷﾞﾉｳｼﾞｯｼｭｳｾｲ</t>
    </rPh>
    <rPh sb="27" eb="29">
      <t>ｿｳｺﾞ</t>
    </rPh>
    <rPh sb="30" eb="33">
      <t>ｲﾌﾞﾝｶ</t>
    </rPh>
    <rPh sb="33" eb="35">
      <t>ﾘｶｲ</t>
    </rPh>
    <rPh sb="36" eb="38">
      <t>ﾓｸﾃｷ</t>
    </rPh>
    <rPh sb="42" eb="46">
      <t>ｼﾞｺｼｮｳｶｲ</t>
    </rPh>
    <rPh sb="47" eb="51">
      <t>ﾆﾎﾝﾌﾞﾝｶ</t>
    </rPh>
    <rPh sb="51" eb="53">
      <t>ﾀｲｹﾝ</t>
    </rPh>
    <rPh sb="56" eb="57">
      <t>ﾀﾞﾏ</t>
    </rPh>
    <rPh sb="66" eb="68">
      <t>ｲｯｼｮ</t>
    </rPh>
    <rPh sb="69" eb="70">
      <t>ｵｺﾅ</t>
    </rPh>
    <phoneticPr fontId="0" type="noConversion"/>
  </si>
  <si>
    <t>諏訪市</t>
    <rPh sb="0" eb="3">
      <t>すわし</t>
    </rPh>
    <phoneticPr fontId="0" type="noConversion"/>
  </si>
  <si>
    <t>セントルイス市</t>
    <rPh sb="6" eb="7">
      <t>し</t>
    </rPh>
    <phoneticPr fontId="0" type="noConversion"/>
  </si>
  <si>
    <t>姉妹都市提携50周年記念事業</t>
    <rPh sb="0" eb="2">
      <t>しまい</t>
    </rPh>
    <rPh sb="2" eb="4">
      <t>とし</t>
    </rPh>
    <rPh sb="4" eb="6">
      <t>ていけい</t>
    </rPh>
    <rPh sb="8" eb="10">
      <t>しゅうねん</t>
    </rPh>
    <rPh sb="10" eb="12">
      <t>きねん</t>
    </rPh>
    <rPh sb="12" eb="14">
      <t>じぎょう</t>
    </rPh>
    <phoneticPr fontId="0" type="noConversion"/>
  </si>
  <si>
    <t>両市の相互訪問
※両市の国際交流団体が事業主体</t>
    <rPh sb="0" eb="2">
      <t>りょうし</t>
    </rPh>
    <rPh sb="3" eb="5">
      <t>そうご</t>
    </rPh>
    <rPh sb="5" eb="7">
      <t>ほうもん</t>
    </rPh>
    <rPh sb="9" eb="10">
      <t>りょう</t>
    </rPh>
    <rPh sb="10" eb="11">
      <t>し</t>
    </rPh>
    <rPh sb="12" eb="14">
      <t>こくさい</t>
    </rPh>
    <rPh sb="14" eb="16">
      <t>こうりゅう</t>
    </rPh>
    <rPh sb="16" eb="18">
      <t>だんたい</t>
    </rPh>
    <rPh sb="19" eb="21">
      <t>じぎょう</t>
    </rPh>
    <rPh sb="21" eb="23">
      <t>しゅたい</t>
    </rPh>
    <phoneticPr fontId="0" type="noConversion"/>
  </si>
  <si>
    <t>上田市</t>
    <rPh sb="0" eb="3">
      <t>ｳｴﾀﾞｼ</t>
    </rPh>
    <phoneticPr fontId="0" type="noConversion"/>
  </si>
  <si>
    <t>上田市と寧波市との友好交流都市提携書</t>
    <rPh sb="0" eb="2">
      <t>ウエダ</t>
    </rPh>
    <rPh sb="2" eb="3">
      <t>シ</t>
    </rPh>
    <rPh sb="4" eb="7">
      <t>ニンポーシ</t>
    </rPh>
    <rPh sb="11" eb="13">
      <t>コウリュウ</t>
    </rPh>
    <phoneticPr fontId="6"/>
  </si>
  <si>
    <t>寧波市農業訪問団受入事業</t>
    <rPh sb="0" eb="3">
      <t>ﾆﾝﾎﾟｰｼ</t>
    </rPh>
    <rPh sb="3" eb="5">
      <t>ﾉｳｷﾞｮｳ</t>
    </rPh>
    <rPh sb="5" eb="8">
      <t>ﾎｳﾓﾝﾀﾞﾝ</t>
    </rPh>
    <rPh sb="8" eb="10">
      <t>ｳｹｲﾚ</t>
    </rPh>
    <rPh sb="10" eb="12">
      <t>ｼﾞｷﾞｮｳ</t>
    </rPh>
    <phoneticPr fontId="0" type="noConversion"/>
  </si>
  <si>
    <t>寧波市農業訪問団の農業政策の研修を受け入れるとともに、両市間の交流を図るもの</t>
    <rPh sb="0" eb="3">
      <t>ﾆﾝﾎﾟｰｼ</t>
    </rPh>
    <rPh sb="3" eb="8">
      <t>ﾉｳｷﾞｮｳﾎｳﾓﾝﾀﾞﾝ</t>
    </rPh>
    <rPh sb="9" eb="13">
      <t>ﾉｳｷﾞｮｳｾｲｻｸ</t>
    </rPh>
    <rPh sb="14" eb="16">
      <t>ｹﾝｼｭｳ</t>
    </rPh>
    <rPh sb="17" eb="18">
      <t>ｳ</t>
    </rPh>
    <rPh sb="19" eb="20">
      <t>ｲ</t>
    </rPh>
    <rPh sb="27" eb="30">
      <t>ﾘｮｳｼｶﾝ</t>
    </rPh>
    <rPh sb="31" eb="33">
      <t>ｺｳﾘｭｳ</t>
    </rPh>
    <rPh sb="34" eb="35">
      <t>ﾊｶ</t>
    </rPh>
    <phoneticPr fontId="0" type="noConversion"/>
  </si>
  <si>
    <t>ブルームフィールド市郡</t>
    <rPh sb="9" eb="11">
      <t>ｼｸﾞﾝ</t>
    </rPh>
    <phoneticPr fontId="0" type="noConversion"/>
  </si>
  <si>
    <t>上田市とブルームフィールド市郡との友好都市提携書</t>
    <rPh sb="0" eb="3">
      <t>ｳｴﾀﾞｼ</t>
    </rPh>
    <rPh sb="13" eb="15">
      <t>ｼｸﾞﾝ</t>
    </rPh>
    <rPh sb="17" eb="21">
      <t>ﾕｳｺｳﾄｼ</t>
    </rPh>
    <rPh sb="21" eb="23">
      <t>ﾃｲｹｲ</t>
    </rPh>
    <rPh sb="23" eb="24">
      <t>ｼｮ</t>
    </rPh>
    <phoneticPr fontId="0" type="noConversion"/>
  </si>
  <si>
    <t>青少年派遣交流事業</t>
    <rPh sb="0" eb="5">
      <t>ｾｲｼｮｳﾈﾝﾊｹﾝ</t>
    </rPh>
    <rPh sb="5" eb="9">
      <t>ｺｳﾘｭｳｼﾞｷﾞｮｳ</t>
    </rPh>
    <phoneticPr fontId="0" type="noConversion"/>
  </si>
  <si>
    <t>学生の相互訪問（隔年）、ホームステイによる青少年派遣交流事業を実施し、親交を深めるもの</t>
    <rPh sb="0" eb="2">
      <t>ｶﾞｸｾｲ</t>
    </rPh>
    <rPh sb="3" eb="7">
      <t>ｿｳｺﾞﾎｳﾓﾝ</t>
    </rPh>
    <rPh sb="8" eb="10">
      <t>ｶｸﾈﾝ</t>
    </rPh>
    <rPh sb="21" eb="26">
      <t>ｾｲｼｮｳﾈﾝﾊｹﾝ</t>
    </rPh>
    <rPh sb="26" eb="30">
      <t>ｺｳﾘｭｳｼﾞｷﾞｮｳ</t>
    </rPh>
    <rPh sb="31" eb="33">
      <t>ｼﾞｯｼ</t>
    </rPh>
    <rPh sb="35" eb="37">
      <t>ｼﾝｺｳ</t>
    </rPh>
    <rPh sb="38" eb="39">
      <t>ﾌｶ</t>
    </rPh>
    <phoneticPr fontId="0" type="noConversion"/>
  </si>
  <si>
    <t>上田市</t>
    <rPh sb="0" eb="3">
      <t>うえだし</t>
    </rPh>
    <phoneticPr fontId="0" type="noConversion"/>
  </si>
  <si>
    <t>グラウビュンデン州</t>
    <rPh sb="8" eb="9">
      <t>しゅう</t>
    </rPh>
    <phoneticPr fontId="0" type="noConversion"/>
  </si>
  <si>
    <t>ダボス</t>
  </si>
  <si>
    <t>真田とダボスの姉妹都市としての相互認証について</t>
    <rPh sb="0" eb="2">
      <t>さなだ</t>
    </rPh>
    <rPh sb="7" eb="9">
      <t>しまい</t>
    </rPh>
    <rPh sb="9" eb="11">
      <t>とし</t>
    </rPh>
    <rPh sb="15" eb="17">
      <t>そうご</t>
    </rPh>
    <rPh sb="17" eb="19">
      <t>にんしょう</t>
    </rPh>
    <phoneticPr fontId="0" type="noConversion"/>
  </si>
  <si>
    <t>世界情勢の変化やコロナ禍等により交流が途絶えてしまった本事業の再開に向けた協議を行うもの</t>
    <rPh sb="0" eb="2">
      <t>せかい</t>
    </rPh>
    <rPh sb="2" eb="4">
      <t>じょうせい</t>
    </rPh>
    <rPh sb="5" eb="7">
      <t>へんか</t>
    </rPh>
    <rPh sb="11" eb="12">
      <t>か</t>
    </rPh>
    <rPh sb="12" eb="13">
      <t>とう</t>
    </rPh>
    <rPh sb="16" eb="18">
      <t>こうりゅう</t>
    </rPh>
    <rPh sb="19" eb="21">
      <t>とだ</t>
    </rPh>
    <rPh sb="27" eb="28">
      <t>ほん</t>
    </rPh>
    <rPh sb="28" eb="30">
      <t>じぎょう</t>
    </rPh>
    <rPh sb="31" eb="33">
      <t>さいかい</t>
    </rPh>
    <rPh sb="34" eb="35">
      <t>む</t>
    </rPh>
    <rPh sb="37" eb="39">
      <t>きょうぎ</t>
    </rPh>
    <rPh sb="40" eb="41">
      <t>ｵｺﾅ</t>
    </rPh>
    <phoneticPr fontId="0" type="noConversion"/>
  </si>
  <si>
    <t>別府市</t>
    <rPh sb="0" eb="3">
      <t>ﾍﾞｯﾌﾟｼ</t>
    </rPh>
    <phoneticPr fontId="0" type="noConversion"/>
  </si>
  <si>
    <t>サマセット州</t>
    <rPh sb="5" eb="6">
      <t>ｼｭｳ</t>
    </rPh>
    <phoneticPr fontId="0" type="noConversion"/>
  </si>
  <si>
    <t>バース市</t>
    <rPh sb="3" eb="4">
      <t>ｼ</t>
    </rPh>
    <phoneticPr fontId="0" type="noConversion"/>
  </si>
  <si>
    <t>中学生交流プログラム</t>
    <rPh sb="0" eb="3">
      <t>ﾁｭｳｶﾞｸｾｲ</t>
    </rPh>
    <rPh sb="3" eb="5">
      <t>ｺｳﾘｭｳ</t>
    </rPh>
    <phoneticPr fontId="0" type="noConversion"/>
  </si>
  <si>
    <t>現地での交流を通じて将来の国際化社会を担うグローバル人材の育成を目指して短期留学を実施した。</t>
    <rPh sb="0" eb="2">
      <t>ｹﾞﾝﾁ</t>
    </rPh>
    <rPh sb="4" eb="6">
      <t>ｺｳﾘｭｳ</t>
    </rPh>
    <rPh sb="7" eb="8">
      <t>ﾂｳ</t>
    </rPh>
    <rPh sb="10" eb="12">
      <t>ｼｮｳﾗｲ</t>
    </rPh>
    <rPh sb="13" eb="16">
      <t>ｺｸｻｲｶ</t>
    </rPh>
    <rPh sb="16" eb="18">
      <t>ｼｬｶｲ</t>
    </rPh>
    <rPh sb="19" eb="20">
      <t>ﾆﾅ</t>
    </rPh>
    <rPh sb="26" eb="28">
      <t>ｼﾞﾝｻﾞｲ</t>
    </rPh>
    <rPh sb="29" eb="31">
      <t>ｲｸｾｲ</t>
    </rPh>
    <rPh sb="32" eb="34">
      <t>ﾒｻﾞ</t>
    </rPh>
    <rPh sb="36" eb="40">
      <t>ﾀﾝｷﾘｭｳｶﾞｸ</t>
    </rPh>
    <rPh sb="41" eb="43">
      <t>ｼﾞｯｼ</t>
    </rPh>
    <phoneticPr fontId="0" type="noConversion"/>
  </si>
  <si>
    <t>市制１００周年記念事業</t>
    <rPh sb="0" eb="2">
      <t>ｼｾｲ</t>
    </rPh>
    <rPh sb="5" eb="11">
      <t>ｼｭｳﾈﾝｷﾈﾝｼﾞｷﾞｮｳ</t>
    </rPh>
    <phoneticPr fontId="0" type="noConversion"/>
  </si>
  <si>
    <t>学校交流やラグビー親善試合など姉妹都市の中学生との交流を実施した</t>
  </si>
  <si>
    <t>ベイ・オブ・プレンティ</t>
  </si>
  <si>
    <t>ロトルア市</t>
    <rPh sb="4" eb="5">
      <t>ｼ</t>
    </rPh>
    <phoneticPr fontId="0" type="noConversion"/>
  </si>
  <si>
    <t>市制１００周年記念式典</t>
    <rPh sb="0" eb="2">
      <t>ｼｾｲ</t>
    </rPh>
    <rPh sb="5" eb="7">
      <t>ｼｭｳﾈﾝ</t>
    </rPh>
    <rPh sb="7" eb="9">
      <t>ｷﾈﾝ</t>
    </rPh>
    <rPh sb="9" eb="11">
      <t>ｼｷﾃﾝ</t>
    </rPh>
    <phoneticPr fontId="0" type="noConversion"/>
  </si>
  <si>
    <t>姉妹都市及び友好都市を招待し、友好関係を再度確認した</t>
  </si>
  <si>
    <t>姉妹都市及び友好都市を招待し、友好関係を再度確認した</t>
    <rPh sb="0" eb="2">
      <t>ｼﾏｲ</t>
    </rPh>
    <rPh sb="2" eb="4">
      <t>ﾄｼ</t>
    </rPh>
    <rPh sb="4" eb="5">
      <t>ｵﾖ</t>
    </rPh>
    <rPh sb="6" eb="8">
      <t>ﾕｳｺｳ</t>
    </rPh>
    <rPh sb="8" eb="10">
      <t>ﾄｼ</t>
    </rPh>
    <rPh sb="11" eb="13">
      <t>ｼｮｳﾀｲ</t>
    </rPh>
    <rPh sb="15" eb="17">
      <t>ﾕｳｺｳ</t>
    </rPh>
    <rPh sb="17" eb="19">
      <t>ｶﾝｹｲ</t>
    </rPh>
    <rPh sb="20" eb="22">
      <t>ｻｲﾄﾞ</t>
    </rPh>
    <rPh sb="22" eb="24">
      <t>ｶｸﾆﾝ</t>
    </rPh>
    <phoneticPr fontId="0" type="noConversion"/>
  </si>
  <si>
    <t>木浦市</t>
    <rPh sb="0" eb="3">
      <t>ﾓｯﾎﾟｼ</t>
    </rPh>
    <phoneticPr fontId="0" type="noConversion"/>
  </si>
  <si>
    <t>ヴィシー市</t>
    <rPh sb="4" eb="5">
      <t>ｼ</t>
    </rPh>
    <phoneticPr fontId="0" type="noConversion"/>
  </si>
  <si>
    <t>調査研究事業</t>
    <rPh sb="4" eb="6">
      <t>ｼﾞｷﾞｮｳ</t>
    </rPh>
    <phoneticPr fontId="0" type="noConversion"/>
  </si>
  <si>
    <t>ヴィシー市における保険適用の温泉療養施設等を視察する。</t>
    <rPh sb="4" eb="5">
      <t>ｼ</t>
    </rPh>
    <rPh sb="9" eb="13">
      <t>ﾎｹﾝﾃｷﾖｳ</t>
    </rPh>
    <rPh sb="14" eb="20">
      <t>ｵﾝｾﾝﾘｮｳﾖｳｼｾﾂ</t>
    </rPh>
    <rPh sb="20" eb="21">
      <t>ﾄｳ</t>
    </rPh>
    <rPh sb="22" eb="24">
      <t>ｼｻﾂ</t>
    </rPh>
    <phoneticPr fontId="0" type="noConversion"/>
  </si>
  <si>
    <t>スイス連邦における温泉療養事情や観光形態などを学ぶ。</t>
  </si>
  <si>
    <t>スコットランド、セントアンドリュース</t>
  </si>
  <si>
    <t>情報発信事業</t>
    <rPh sb="0" eb="4">
      <t>ｼﾞｮｳﾎｳﾊｯｼﾝ</t>
    </rPh>
    <rPh sb="4" eb="6">
      <t>ｼﾞｷﾞｮｳ</t>
    </rPh>
    <phoneticPr fontId="0" type="noConversion"/>
  </si>
  <si>
    <t>GWS（グローバルウェルネスサミット）へ参加し、別府市の取組をPRすることにより、新湯治・ウェルネスを世界に向けて情報発信する。</t>
    <rPh sb="20" eb="22">
      <t>ｻﾝｶ</t>
    </rPh>
    <rPh sb="24" eb="26">
      <t>ﾍﾞｯﾌﾟ</t>
    </rPh>
    <rPh sb="26" eb="27">
      <t>ｼ</t>
    </rPh>
    <rPh sb="28" eb="29">
      <t>ﾄ</t>
    </rPh>
    <rPh sb="29" eb="30">
      <t>ｸ</t>
    </rPh>
    <rPh sb="41" eb="44">
      <t>ｼﾝﾄｳｼﾞ</t>
    </rPh>
    <rPh sb="51" eb="53">
      <t>ｾｶｲ</t>
    </rPh>
    <rPh sb="54" eb="55">
      <t>ﾑ</t>
    </rPh>
    <rPh sb="57" eb="61">
      <t>ｼﾞｮｳﾎｳﾊｯｼﾝ</t>
    </rPh>
    <phoneticPr fontId="0" type="noConversion"/>
  </si>
  <si>
    <t>別府市制100年記念事業
直行チャーター便で行く台湾訪問ツアー</t>
    <rPh sb="0" eb="3">
      <t>ﾍﾞｯﾌﾟｼ</t>
    </rPh>
    <rPh sb="3" eb="4">
      <t>ｾｲ</t>
    </rPh>
    <rPh sb="7" eb="8">
      <t>ﾈﾝ</t>
    </rPh>
    <rPh sb="8" eb="10">
      <t>ｷﾈﾝ</t>
    </rPh>
    <rPh sb="10" eb="12">
      <t>ｼﾞｷﾞｮｳ</t>
    </rPh>
    <rPh sb="13" eb="15">
      <t>ﾁｮｯｺｳ</t>
    </rPh>
    <rPh sb="20" eb="21">
      <t>ﾋﾞﾝ</t>
    </rPh>
    <rPh sb="22" eb="23">
      <t>ｲ</t>
    </rPh>
    <rPh sb="24" eb="26">
      <t>ﾀｲﾜﾝ</t>
    </rPh>
    <rPh sb="26" eb="28">
      <t>ﾎｳﾓﾝ</t>
    </rPh>
    <phoneticPr fontId="0" type="noConversion"/>
  </si>
  <si>
    <t>両市の相互理解と友好親善につなげることを目的に、政府公式訪問や交流会を実施した。</t>
    <rPh sb="0" eb="2">
      <t>ﾘｮｳｼ</t>
    </rPh>
    <rPh sb="24" eb="26">
      <t>ｾｲﾌ</t>
    </rPh>
    <rPh sb="26" eb="28">
      <t>ｺｳｼｷ</t>
    </rPh>
    <rPh sb="28" eb="30">
      <t>ﾎｳﾓﾝ</t>
    </rPh>
    <rPh sb="31" eb="34">
      <t>ｺｳﾘｭｳｶｲ</t>
    </rPh>
    <rPh sb="35" eb="37">
      <t>ｼﾞｯｼ</t>
    </rPh>
    <phoneticPr fontId="0" type="noConversion"/>
  </si>
  <si>
    <t>約200人</t>
    <rPh sb="0" eb="1">
      <t>ﾔｸ</t>
    </rPh>
    <rPh sb="4" eb="5">
      <t>ﾆﾝ</t>
    </rPh>
    <phoneticPr fontId="0" type="noConversion"/>
  </si>
  <si>
    <t>氷見市</t>
    <rPh sb="0" eb="3">
      <t>ﾋﾐｼ</t>
    </rPh>
    <phoneticPr fontId="0" type="noConversion"/>
  </si>
  <si>
    <t>氷見市立博物館と高雄市歴史博物館友好協定書</t>
    <rPh sb="0" eb="7">
      <t>ﾋﾐｼﾘﾂﾊｸﾌﾞﾂｶﾝ</t>
    </rPh>
    <rPh sb="8" eb="13">
      <t>ﾀｶｵｼﾚｷｼ</t>
    </rPh>
    <rPh sb="13" eb="16">
      <t>ﾊｸﾌﾞﾂｶﾝ</t>
    </rPh>
    <rPh sb="16" eb="21">
      <t>ﾕｳｺｳｷｮｳﾃｲｼｮ</t>
    </rPh>
    <phoneticPr fontId="0" type="noConversion"/>
  </si>
  <si>
    <t>高雄市立歴史博物館連携事業</t>
  </si>
  <si>
    <t>高雄市立歴史博物館との連携事業として、台湾の獅子舞に関する交流展の開催</t>
    <rPh sb="19" eb="21">
      <t>ﾀｲﾜﾝ</t>
    </rPh>
    <rPh sb="29" eb="32">
      <t>ｺｳﾘｭｳﾃﾝ</t>
    </rPh>
    <phoneticPr fontId="0" type="noConversion"/>
  </si>
  <si>
    <t>上海外国語小学校との交流</t>
  </si>
  <si>
    <t>令和７年７月、上海外国語小学校が海峰小学校を訪問する交流会を実施する。</t>
    <rPh sb="0" eb="2">
      <t>ﾚｲﾜ</t>
    </rPh>
    <rPh sb="3" eb="4">
      <t>ﾈﾝ</t>
    </rPh>
    <rPh sb="5" eb="6">
      <t>ｶﾞﾂ</t>
    </rPh>
    <rPh sb="22" eb="24">
      <t>ﾎｳﾓﾝ</t>
    </rPh>
    <rPh sb="26" eb="29">
      <t>ｺｳﾘｭｳｶｲ</t>
    </rPh>
    <rPh sb="30" eb="32">
      <t>ｼﾞｯｼ</t>
    </rPh>
    <phoneticPr fontId="0" type="noConversion"/>
  </si>
  <si>
    <t>氷見市</t>
  </si>
  <si>
    <t>高雄市鼓山区</t>
  </si>
  <si>
    <t>日本国富山県氷見市と台湾国立中山大学西湾学院国際交流に関する覚書</t>
  </si>
  <si>
    <t>中山大学西湾学院とのリモート授業</t>
  </si>
  <si>
    <t>氷見市の代表者が講師となってのリモート授業</t>
  </si>
  <si>
    <t>日本国富山県氷見市と台湾高雄市鼓山区友好交流都市協定書</t>
  </si>
  <si>
    <t>高雄市旅行公会国際旅展</t>
  </si>
  <si>
    <t>台湾の方に氷見市の観光をPR</t>
    <rPh sb="0" eb="2">
      <t>ﾀｲﾜﾝ</t>
    </rPh>
    <rPh sb="3" eb="4">
      <t>ｶﾀ</t>
    </rPh>
    <rPh sb="5" eb="8">
      <t>ﾋﾐｼ</t>
    </rPh>
    <rPh sb="9" eb="11">
      <t>ｶﾝｺｳ</t>
    </rPh>
    <phoneticPr fontId="0" type="noConversion"/>
  </si>
  <si>
    <t>中山大学西湾学院フィールドワーク受入れ</t>
  </si>
  <si>
    <t>リモート授業で交流してきた学生の市内滞在受入れ</t>
    <rPh sb="4" eb="6">
      <t>ｼﾞｭｷﾞｮｳ</t>
    </rPh>
    <rPh sb="7" eb="9">
      <t>ｺｳﾘｭｳ</t>
    </rPh>
    <rPh sb="13" eb="15">
      <t>ｶﾞｸｾｲ</t>
    </rPh>
    <rPh sb="16" eb="18">
      <t>ｼﾅｲ</t>
    </rPh>
    <rPh sb="18" eb="20">
      <t>ﾀｲｻﾞｲ</t>
    </rPh>
    <rPh sb="20" eb="22">
      <t>ｳｹｲ</t>
    </rPh>
    <phoneticPr fontId="0" type="noConversion"/>
  </si>
  <si>
    <t>氷見高等学校×前鎮高校　オンライン交流会</t>
  </si>
  <si>
    <t>高雄市立鼓山高校の学生と、富山県立氷見高等学校の学生によるオンライン形式の交流会</t>
  </si>
  <si>
    <t>獅子舞文化交流フェア</t>
    <rPh sb="0" eb="7">
      <t>ｼｼﾏｲﾌﾞﾝｶｺｳﾘｭｳ</t>
    </rPh>
    <phoneticPr fontId="0" type="noConversion"/>
  </si>
  <si>
    <t>日台の獅子舞文化の交流イベントを開催</t>
    <rPh sb="0" eb="2">
      <t>ﾆｯﾀｲ</t>
    </rPh>
    <rPh sb="3" eb="8">
      <t>ｼｼﾏｲﾌﾞﾝｶ</t>
    </rPh>
    <rPh sb="9" eb="11">
      <t>ｺｳﾘｭｳ</t>
    </rPh>
    <rPh sb="16" eb="18">
      <t>ｶｲｻｲ</t>
    </rPh>
    <phoneticPr fontId="0" type="noConversion"/>
  </si>
  <si>
    <t>氷見高校×鼓山高級中学合同作品展</t>
    <rPh sb="0" eb="4">
      <t>ﾋﾐｺｳｺｳ</t>
    </rPh>
    <rPh sb="5" eb="6">
      <t>ﾂﾂﾞﾐ</t>
    </rPh>
    <rPh sb="6" eb="7">
      <t>ﾔﾏ</t>
    </rPh>
    <rPh sb="7" eb="9">
      <t>ｺｳｷｭｳ</t>
    </rPh>
    <rPh sb="9" eb="11">
      <t>ﾁｭｳｶﾞｸ</t>
    </rPh>
    <rPh sb="11" eb="13">
      <t>ｺﾞｳﾄﾞｳ</t>
    </rPh>
    <rPh sb="13" eb="15">
      <t>ｻｸﾋﾝ</t>
    </rPh>
    <rPh sb="15" eb="16">
      <t>ﾃﾝ</t>
    </rPh>
    <phoneticPr fontId="0" type="noConversion"/>
  </si>
  <si>
    <t>各校の生徒の合同作品展示会を日台の各会場で展示</t>
    <rPh sb="0" eb="1">
      <t>ｶｸ</t>
    </rPh>
    <rPh sb="1" eb="2">
      <t>ｺｳ</t>
    </rPh>
    <rPh sb="3" eb="5">
      <t>ｾｲﾄ</t>
    </rPh>
    <rPh sb="6" eb="13">
      <t>ｺﾞｳﾄﾞｳｻｸﾋﾝﾃﾝｼﾞｶｲ</t>
    </rPh>
    <rPh sb="14" eb="16">
      <t>ﾆｯﾀｲ</t>
    </rPh>
    <rPh sb="17" eb="20">
      <t>ｶｸｶｲｼﾞｮｳ</t>
    </rPh>
    <rPh sb="21" eb="23">
      <t>ﾃﾝｼﾞ</t>
    </rPh>
    <phoneticPr fontId="0" type="noConversion"/>
  </si>
  <si>
    <t>各会場の開幕式オンライン参加</t>
    <rPh sb="0" eb="3">
      <t>ｶｸｶｲｼﾞｮｳ</t>
    </rPh>
    <rPh sb="4" eb="7">
      <t>ｶｲﾏｸｼｷ</t>
    </rPh>
    <rPh sb="12" eb="14">
      <t>ｻﾝｶ</t>
    </rPh>
    <phoneticPr fontId="0" type="noConversion"/>
  </si>
  <si>
    <t>袋井市</t>
    <rPh sb="0" eb="3">
      <t>ﾌｸﾛｲｼ</t>
    </rPh>
    <phoneticPr fontId="0" type="noConversion"/>
  </si>
  <si>
    <t>海外文化体験inふくろい
台湾文化体験</t>
    <rPh sb="0" eb="2">
      <t>ｶｲｶﾞｲ</t>
    </rPh>
    <rPh sb="2" eb="6">
      <t>ﾌﾞﾝｶﾀｲｹﾝ</t>
    </rPh>
    <rPh sb="13" eb="15">
      <t>たいわん</t>
    </rPh>
    <rPh sb="15" eb="17">
      <t>ぶんか</t>
    </rPh>
    <rPh sb="17" eb="19">
      <t>たいけん</t>
    </rPh>
    <phoneticPr fontId="0" type="noConversion"/>
  </si>
  <si>
    <t>ドーム型映像体験による台湾ランタン体験や台湾茶芸、台湾コーヒー試飲、台湾クイズなど、市民が台湾文化を体験し、親しむ機会を創出した。また、</t>
    <rPh sb="3" eb="4">
      <t>がた</t>
    </rPh>
    <rPh sb="4" eb="6">
      <t>えいぞう</t>
    </rPh>
    <rPh sb="6" eb="8">
      <t>たいけん</t>
    </rPh>
    <rPh sb="11" eb="13">
      <t>たいわん</t>
    </rPh>
    <rPh sb="17" eb="19">
      <t>たいけん</t>
    </rPh>
    <rPh sb="20" eb="22">
      <t>たいわん</t>
    </rPh>
    <rPh sb="22" eb="23">
      <t>ちゃ</t>
    </rPh>
    <rPh sb="23" eb="24">
      <t>げい</t>
    </rPh>
    <rPh sb="25" eb="27">
      <t>たいわん</t>
    </rPh>
    <rPh sb="31" eb="33">
      <t>しいん</t>
    </rPh>
    <rPh sb="34" eb="36">
      <t>たいわん</t>
    </rPh>
    <rPh sb="42" eb="44">
      <t>しみん</t>
    </rPh>
    <rPh sb="45" eb="47">
      <t>たいわん</t>
    </rPh>
    <rPh sb="47" eb="49">
      <t>ぶんか</t>
    </rPh>
    <rPh sb="50" eb="52">
      <t>たいけん</t>
    </rPh>
    <rPh sb="54" eb="55">
      <t>した</t>
    </rPh>
    <rPh sb="57" eb="59">
      <t>きかい</t>
    </rPh>
    <rPh sb="60" eb="62">
      <t>そうしゅつ</t>
    </rPh>
    <phoneticPr fontId="0" type="noConversion"/>
  </si>
  <si>
    <t>上富田町</t>
    <rPh sb="0" eb="4">
      <t>ｶﾐﾄﾝﾀﾞﾁｮｳ</t>
    </rPh>
    <phoneticPr fontId="0" type="noConversion"/>
  </si>
  <si>
    <t>ノーザンテリトリー州</t>
    <rPh sb="9" eb="10">
      <t>ｼｭｳ</t>
    </rPh>
    <phoneticPr fontId="0" type="noConversion"/>
  </si>
  <si>
    <t>ダーウィン市</t>
    <rPh sb="5" eb="6">
      <t>ｼ</t>
    </rPh>
    <phoneticPr fontId="0" type="noConversion"/>
  </si>
  <si>
    <t>海外研修事業</t>
    <rPh sb="0" eb="2">
      <t>ｶｲｶﾞｲ</t>
    </rPh>
    <rPh sb="2" eb="4">
      <t>ｹﾝｼｭｳ</t>
    </rPh>
    <rPh sb="4" eb="6">
      <t>ｼﾞｷﾞｮｳ</t>
    </rPh>
    <phoneticPr fontId="0" type="noConversion"/>
  </si>
  <si>
    <t>中学生の海外交流事業</t>
    <rPh sb="0" eb="3">
      <t>ﾁｭｳｶﾞｸｾｲ</t>
    </rPh>
    <rPh sb="4" eb="6">
      <t>ｶｲｶﾞｲ</t>
    </rPh>
    <rPh sb="6" eb="8">
      <t>ｺｳﾘｭｳ</t>
    </rPh>
    <rPh sb="8" eb="10">
      <t>ｼﾞｷﾞｮｳ</t>
    </rPh>
    <phoneticPr fontId="0" type="noConversion"/>
  </si>
  <si>
    <t>結城市</t>
    <rPh sb="0" eb="3">
      <t>ﾕｳｷｼ</t>
    </rPh>
    <phoneticPr fontId="0" type="noConversion"/>
  </si>
  <si>
    <t>チェンライ県</t>
    <rPh sb="5" eb="6">
      <t>ｹﾝ</t>
    </rPh>
    <phoneticPr fontId="0" type="noConversion"/>
  </si>
  <si>
    <t>メーサイ市</t>
    <rPh sb="4" eb="5">
      <t>ｼ</t>
    </rPh>
    <phoneticPr fontId="0" type="noConversion"/>
  </si>
  <si>
    <t>国際親善姉妹都市盟約、姉妹都市市民宣言</t>
  </si>
  <si>
    <t>市制施行70周年記念事業におけるメーサイ市招聘</t>
    <rPh sb="0" eb="4">
      <t>ｼｾｲｾｺｳ</t>
    </rPh>
    <rPh sb="6" eb="10">
      <t>ｼｭｳﾈﾝｷﾈﾝ</t>
    </rPh>
    <rPh sb="10" eb="12">
      <t>ｼﾞｷﾞｮｳ</t>
    </rPh>
    <rPh sb="20" eb="21">
      <t>ｼ</t>
    </rPh>
    <rPh sb="21" eb="23">
      <t>ｼｮｳﾍｲ</t>
    </rPh>
    <phoneticPr fontId="0" type="noConversion"/>
  </si>
  <si>
    <t>本市が市制施行70周年記念式典を行うに際し、メーサイ市長を招聘。市長及び職員が式典及び交流会に参加。併せて、メーサイ市豪雨災害に対する災害見舞金贈呈式を行った。</t>
    <rPh sb="26" eb="28">
      <t>ｼﾁｮｳ</t>
    </rPh>
    <rPh sb="32" eb="35">
      <t>ｼﾁｮｳｵﾖ</t>
    </rPh>
    <rPh sb="36" eb="38">
      <t>ｼｮｸｲﾝ</t>
    </rPh>
    <rPh sb="39" eb="41">
      <t>ｼｷﾃﾝ</t>
    </rPh>
    <rPh sb="41" eb="42">
      <t>ｵﾖ</t>
    </rPh>
    <rPh sb="42" eb="45">
      <t>ｺｳﾘｭｳｶｲ</t>
    </rPh>
    <rPh sb="46" eb="48">
      <t>ｻﾝｶ</t>
    </rPh>
    <rPh sb="50" eb="51">
      <t>ｱﾜ</t>
    </rPh>
    <rPh sb="58" eb="59">
      <t>ｼ</t>
    </rPh>
    <rPh sb="59" eb="63">
      <t>ｺﾞｳｳｻｲｶﾞｲ</t>
    </rPh>
    <rPh sb="64" eb="65">
      <t>ﾀｲ</t>
    </rPh>
    <rPh sb="67" eb="75">
      <t>ｻｲｶﾞｲﾐﾏｲｷﾝｿﾞｳﾃｲｼｷ</t>
    </rPh>
    <rPh sb="76" eb="77">
      <t>ｵｺﾅ</t>
    </rPh>
    <phoneticPr fontId="0" type="noConversion"/>
  </si>
  <si>
    <t>カザフスタン共和国オリンピック委員会</t>
  </si>
  <si>
    <t>カザフスタン共和国空手連盟選手団による結城市における東京2020オリンピック競技大会事前キャンプの実施に関する覚書</t>
    <rPh sb="6" eb="9">
      <t>ｷｮｳﾜｺｸ</t>
    </rPh>
    <rPh sb="9" eb="13">
      <t>ｶﾗﾃﾚﾝﾒｲ</t>
    </rPh>
    <rPh sb="13" eb="16">
      <t>ｾﾝｼｭﾀﾞﾝ</t>
    </rPh>
    <rPh sb="19" eb="22">
      <t>ﾕｳｷｼ</t>
    </rPh>
    <rPh sb="26" eb="28">
      <t>ﾄｳｷｮｳ</t>
    </rPh>
    <rPh sb="38" eb="42">
      <t>ｷｮｳｷﾞﾀｲｶｲ</t>
    </rPh>
    <rPh sb="42" eb="44">
      <t>ｼﾞｾﾞﾝ</t>
    </rPh>
    <rPh sb="49" eb="51">
      <t>ｼﾞｯｼ</t>
    </rPh>
    <rPh sb="52" eb="53">
      <t>ｶﾝ</t>
    </rPh>
    <rPh sb="55" eb="57">
      <t>ｵﾎﾞｴｶﾞｷ</t>
    </rPh>
    <phoneticPr fontId="0" type="noConversion"/>
  </si>
  <si>
    <t>2024年度結城市ホストタウン国際交流事業
カザフスタン空手選手交流イベント組手セミナー</t>
  </si>
  <si>
    <t>結城市ホストタウン交流実行委員会が市制施行70周年記念第40回青少年空手道結城大会終了後に、ホストタウン国際交流事業として、カザフスタン共和国の空手選手による組手セミナーを開催。大会に参加した小中高生約300人が参加。</t>
    <rPh sb="0" eb="3">
      <t>ﾕｳｷｼ</t>
    </rPh>
    <rPh sb="9" eb="16">
      <t>ｺｳﾘｭｳｼﾞｯｺｳｲｲﾝｶｲ</t>
    </rPh>
    <rPh sb="17" eb="19">
      <t>ｼｾｲ</t>
    </rPh>
    <rPh sb="27" eb="28">
      <t>ﾀﾞｲ</t>
    </rPh>
    <rPh sb="30" eb="31">
      <t>ｶｲ</t>
    </rPh>
    <rPh sb="31" eb="34">
      <t>ｾｲｼｮｳﾈﾝ</t>
    </rPh>
    <rPh sb="34" eb="37">
      <t>ｶﾗﾃﾄﾞｳ</t>
    </rPh>
    <rPh sb="37" eb="41">
      <t>ﾕｳｷﾀｲｶｲ</t>
    </rPh>
    <rPh sb="41" eb="44">
      <t>ｼｭｳﾘｮｳｺﾞ</t>
    </rPh>
    <rPh sb="52" eb="54">
      <t>ｺｸｻｲ</t>
    </rPh>
    <rPh sb="54" eb="58">
      <t>ｺｳﾘｭｳｼﾞｷﾞｮｳ</t>
    </rPh>
    <rPh sb="68" eb="71">
      <t>ｷｮｳﾜｺｸ</t>
    </rPh>
    <rPh sb="72" eb="76">
      <t>ｶﾗﾃｾﾝｼｭ</t>
    </rPh>
    <rPh sb="79" eb="81">
      <t>ｸﾐﾃ</t>
    </rPh>
    <rPh sb="86" eb="88">
      <t>ｶｲｻｲ</t>
    </rPh>
    <rPh sb="89" eb="91">
      <t>ﾀｲｶｲ</t>
    </rPh>
    <rPh sb="92" eb="94">
      <t>ｻﾝｶ</t>
    </rPh>
    <rPh sb="96" eb="100">
      <t>ｼｮｳﾁｭｳｺｳｾｲ</t>
    </rPh>
    <rPh sb="100" eb="101">
      <t>ﾔｸ</t>
    </rPh>
    <rPh sb="104" eb="105">
      <t>ﾆﾝ</t>
    </rPh>
    <rPh sb="106" eb="108">
      <t>ｻﾝｶ</t>
    </rPh>
    <phoneticPr fontId="0" type="noConversion"/>
  </si>
  <si>
    <t>済州特別自治道</t>
    <rPh sb="0" eb="2">
      <t>ﾁｪｼﾞｭ</t>
    </rPh>
    <rPh sb="2" eb="7">
      <t>ﾄｸﾍﾞﾂｼﾞﾁﾄﾞｳ</t>
    </rPh>
    <phoneticPr fontId="0" type="noConversion"/>
  </si>
  <si>
    <t>グローバル・グリーン・アイランド・サミット推進事業</t>
    <rPh sb="21" eb="23">
      <t>ｽｲｼﾝ</t>
    </rPh>
    <rPh sb="23" eb="25">
      <t>ｼﾞｷﾞｮｳ</t>
    </rPh>
    <phoneticPr fontId="0" type="noConversion"/>
  </si>
  <si>
    <t>世界の島しょ地域等と共通する環境課題等について情報収集を行う。</t>
    <rPh sb="0" eb="2">
      <t>ｾｶｲ</t>
    </rPh>
    <rPh sb="3" eb="4">
      <t>ﾄｳ</t>
    </rPh>
    <rPh sb="6" eb="9">
      <t>ﾁｲｷﾄｳ</t>
    </rPh>
    <rPh sb="10" eb="12">
      <t>ｷｮｳﾂｳ</t>
    </rPh>
    <rPh sb="14" eb="19">
      <t>ｶﾝｷｮｳｶﾀﾞｲﾄｳ</t>
    </rPh>
    <rPh sb="23" eb="27">
      <t>ｼﾞｮｳﾎｳｼｭｳｼｭｳ</t>
    </rPh>
    <rPh sb="28" eb="29">
      <t>ｵｺﾅ</t>
    </rPh>
    <phoneticPr fontId="0" type="noConversion"/>
  </si>
  <si>
    <t>済州特別自治道主催の「世界の地方自治体によるサイバー環境フォーラム」において、オンラインで環境問題への取組等について相互に発表し、情報収集を行う。</t>
  </si>
  <si>
    <t>北上市</t>
    <rPh sb="0" eb="3">
      <t>ｷﾀｶﾐｼ</t>
    </rPh>
    <phoneticPr fontId="0" type="noConversion"/>
  </si>
  <si>
    <t>三門峡市</t>
    <rPh sb="0" eb="3">
      <t>ｻﾝﾓﾝｷｮｳ</t>
    </rPh>
    <rPh sb="3" eb="4">
      <t>ｼ</t>
    </rPh>
    <phoneticPr fontId="0" type="noConversion"/>
  </si>
  <si>
    <t>北上市、三門峡市友好都市締結に関する議決書</t>
    <rPh sb="0" eb="3">
      <t>ｷﾀｶﾐｼ</t>
    </rPh>
    <rPh sb="4" eb="8">
      <t>ｻﾝﾓﾝｷｮｳｼ</t>
    </rPh>
    <rPh sb="8" eb="12">
      <t>ﾕｳｺｳﾄｼ</t>
    </rPh>
    <rPh sb="12" eb="14">
      <t>ﾃｲｹﾂ</t>
    </rPh>
    <rPh sb="15" eb="16">
      <t>ｶﾝ</t>
    </rPh>
    <rPh sb="18" eb="21">
      <t>ｷﾞｹﾂｼｮ</t>
    </rPh>
    <phoneticPr fontId="0" type="noConversion"/>
  </si>
  <si>
    <t>グリーティングカード</t>
  </si>
  <si>
    <t>新年のあいさつを送り、三門峡市からもあいさつが送られてきた。</t>
    <rPh sb="0" eb="2">
      <t>ｼﾝﾈﾝ</t>
    </rPh>
    <rPh sb="8" eb="9">
      <t>ｵｸ</t>
    </rPh>
    <rPh sb="11" eb="15">
      <t>ｻﾝﾓﾝｷｮｳｼ</t>
    </rPh>
    <rPh sb="23" eb="24">
      <t>ｵｸ</t>
    </rPh>
    <phoneticPr fontId="0" type="noConversion"/>
  </si>
  <si>
    <t>コンコード市</t>
    <rPh sb="5" eb="6">
      <t>ｼ</t>
    </rPh>
    <phoneticPr fontId="0" type="noConversion"/>
  </si>
  <si>
    <t>コンコード市姉妹都市宣言</t>
    <rPh sb="5" eb="6">
      <t>ｼ</t>
    </rPh>
    <rPh sb="6" eb="10">
      <t>ｼﾏｲﾄｼ</t>
    </rPh>
    <rPh sb="10" eb="12">
      <t>ｾﾝｹﾞﾝ</t>
    </rPh>
    <phoneticPr fontId="0" type="noConversion"/>
  </si>
  <si>
    <t>外国人英語指導員（ALT）招へい事業</t>
    <rPh sb="0" eb="3">
      <t>ｶﾞｲｺｸｼﾞﾝ</t>
    </rPh>
    <rPh sb="3" eb="8">
      <t>ｴｲｺﾞｼﾄﾞｳｲﾝ</t>
    </rPh>
    <rPh sb="13" eb="14">
      <t>ｼｮｳ</t>
    </rPh>
    <rPh sb="16" eb="18">
      <t>ｼﾞｷﾞｮｳ</t>
    </rPh>
    <phoneticPr fontId="0" type="noConversion"/>
  </si>
  <si>
    <t>コンコードアンバサダーを通じて英語指導員を招へいし、市立小中学校へ派遣し、児童生徒の英語力向上と国際化に対応できる能力の育成を図る。</t>
    <rPh sb="12" eb="13">
      <t>ﾂｳ</t>
    </rPh>
    <rPh sb="15" eb="20">
      <t>ｴｲｺﾞｼﾄﾞｳｲﾝ</t>
    </rPh>
    <rPh sb="21" eb="22">
      <t>ｼｮｳ</t>
    </rPh>
    <rPh sb="26" eb="32">
      <t>ｼﾘﾂｼｮｳﾁｭｳｶﾞｯｺｳ</t>
    </rPh>
    <rPh sb="33" eb="35">
      <t>ﾊｹﾝ</t>
    </rPh>
    <rPh sb="37" eb="41">
      <t>ｼﾞﾄﾞｳｾｲﾄ</t>
    </rPh>
    <rPh sb="42" eb="47">
      <t>ｴｲｺﾞﾘｮｸｺｳｼﾞｮｳ</t>
    </rPh>
    <rPh sb="48" eb="51">
      <t>ｺｸｻｲｶ</t>
    </rPh>
    <rPh sb="52" eb="54">
      <t>ﾀｲｵｳ</t>
    </rPh>
    <rPh sb="57" eb="59">
      <t>ﾉｳﾘｮｸ</t>
    </rPh>
    <rPh sb="60" eb="62">
      <t>ｲｸｾｲ</t>
    </rPh>
    <rPh sb="63" eb="64">
      <t>ﾊｶ</t>
    </rPh>
    <phoneticPr fontId="0" type="noConversion"/>
  </si>
  <si>
    <t>姉妹都市提携50周年記念事業</t>
    <rPh sb="0" eb="4">
      <t>ｼﾏｲﾄｼ</t>
    </rPh>
    <rPh sb="4" eb="6">
      <t>ﾃｲｹｲ</t>
    </rPh>
    <rPh sb="8" eb="10">
      <t>ｼｭｳﾈﾝ</t>
    </rPh>
    <rPh sb="10" eb="14">
      <t>ｷﾈﾝｼﾞｷﾞｮｳ</t>
    </rPh>
    <phoneticPr fontId="0" type="noConversion"/>
  </si>
  <si>
    <t>市長、公募市民等による友好訪問団38名がコンコード市を訪問し、記念式典、市内視察、ホームステイ等により交流を深め、友好関係を継続、発展させていくことを確認した。</t>
    <rPh sb="0" eb="2">
      <t>ｼﾁｮｳ</t>
    </rPh>
    <rPh sb="3" eb="5">
      <t>ｺｳﾎﾞ</t>
    </rPh>
    <rPh sb="5" eb="7">
      <t>ｼﾐﾝ</t>
    </rPh>
    <rPh sb="7" eb="8">
      <t>ﾄｳ</t>
    </rPh>
    <rPh sb="11" eb="13">
      <t>ﾕｳｺｳ</t>
    </rPh>
    <rPh sb="13" eb="16">
      <t>ﾎｳﾓﾝﾀﾞﾝ</t>
    </rPh>
    <rPh sb="18" eb="19">
      <t>ﾒｲ</t>
    </rPh>
    <rPh sb="25" eb="26">
      <t>ｼ</t>
    </rPh>
    <rPh sb="27" eb="29">
      <t>ﾎｳﾓﾝ</t>
    </rPh>
    <rPh sb="31" eb="33">
      <t>ｷﾈﾝ</t>
    </rPh>
    <rPh sb="33" eb="35">
      <t>ｼｷﾃﾝ</t>
    </rPh>
    <rPh sb="36" eb="38">
      <t>ｼﾅｲ</t>
    </rPh>
    <rPh sb="38" eb="40">
      <t>ｼｻﾂ</t>
    </rPh>
    <rPh sb="47" eb="48">
      <t>ﾄｳ</t>
    </rPh>
    <rPh sb="51" eb="53">
      <t>ｺｳﾘｭｳ</t>
    </rPh>
    <rPh sb="54" eb="55">
      <t>ﾌｶ</t>
    </rPh>
    <rPh sb="57" eb="61">
      <t>ﾕｳｺｳｶﾝｹｲ</t>
    </rPh>
    <rPh sb="62" eb="64">
      <t>ｹｲｿﾞｸ</t>
    </rPh>
    <rPh sb="65" eb="67">
      <t>ﾊｯﾃﾝ</t>
    </rPh>
    <rPh sb="75" eb="77">
      <t>ｶｸﾆﾝ</t>
    </rPh>
    <phoneticPr fontId="0" type="noConversion"/>
  </si>
  <si>
    <t>クリスマスのあいさつを送り、コンコード市からもあいさつが送られてきた。</t>
    <rPh sb="11" eb="12">
      <t>ｵｸ</t>
    </rPh>
    <rPh sb="19" eb="20">
      <t>ｼ</t>
    </rPh>
    <rPh sb="28" eb="29">
      <t>ｵｸ</t>
    </rPh>
    <phoneticPr fontId="0" type="noConversion"/>
  </si>
  <si>
    <t>2024ワン・ワールドフェスタinきたかみ</t>
  </si>
  <si>
    <t>コンコード市への市民訪問団がホストファミリーとZoom中継を行いながら、体験発表を行った。</t>
    <rPh sb="5" eb="6">
      <t>ｼ</t>
    </rPh>
    <rPh sb="8" eb="13">
      <t>ｼﾐﾝﾎｳﾓﾝﾀﾞﾝ</t>
    </rPh>
    <rPh sb="27" eb="29">
      <t>ﾁｭｳｹｲ</t>
    </rPh>
    <rPh sb="30" eb="31">
      <t>ｵｺﾅ</t>
    </rPh>
    <rPh sb="36" eb="40">
      <t>ﾀｲｹﾝﾊｯﾋﾟｮｳ</t>
    </rPh>
    <rPh sb="41" eb="42">
      <t>ｵｺﾅ</t>
    </rPh>
    <phoneticPr fontId="0" type="noConversion"/>
  </si>
  <si>
    <t>会場の様子をオンラインで中継した。</t>
    <rPh sb="0" eb="2">
      <t>ｶｲｼﾞｮｳ</t>
    </rPh>
    <rPh sb="3" eb="5">
      <t>ﾖｳｽ</t>
    </rPh>
    <rPh sb="12" eb="14">
      <t>ﾁｭｳｹｲ</t>
    </rPh>
    <phoneticPr fontId="0" type="noConversion"/>
  </si>
  <si>
    <t>ジョグジャカルタ特別区</t>
  </si>
  <si>
    <t>日本国京都府とインドネシア共和国ジョクジャカルタ特別区との友好省関係樹立に関する協定書</t>
  </si>
  <si>
    <t>教育美術展覧会</t>
  </si>
  <si>
    <t>友好提携先から送付してもらった児童生徒作品を展示するとともに、京都府からも児童生徒作品を送付。
ジョグジャカルタ特別区だけとの交流企画ではなく、京都府と友好提携を結んでいる地域で希望があった地域との交流企画である。
＜参加地域＞
中国・陝西省、インドネシア・ジョグジャカルタ特別区、アメリカ・オクラホマ州、フランス・オクシタニ州</t>
    <rPh sb="56" eb="59">
      <t>ﾄｸﾍﾞﾂｸ</t>
    </rPh>
    <rPh sb="115" eb="117">
      <t>ﾁｭｳｺﾞｸ</t>
    </rPh>
    <rPh sb="118" eb="121">
      <t>ｾﾝｾｲｼｮｳ</t>
    </rPh>
    <phoneticPr fontId="0" type="noConversion"/>
  </si>
  <si>
    <t>日本国京都府とアメリカ合衆国オクラホマ州姉妹州関係樹立に関する協定書</t>
    <rPh sb="0" eb="3">
      <t>ﾆﾎﾝｺｸ</t>
    </rPh>
    <rPh sb="3" eb="6">
      <t>ｷｮｳﾄﾌ</t>
    </rPh>
    <rPh sb="11" eb="14">
      <t>ｶﾞｯｼｭｳｺｸ</t>
    </rPh>
    <rPh sb="19" eb="20">
      <t>ｼｭｳ</t>
    </rPh>
    <rPh sb="20" eb="23">
      <t>ｼﾏｲｼｭｳ</t>
    </rPh>
    <rPh sb="23" eb="25">
      <t>ｶﾝｹｲ</t>
    </rPh>
    <rPh sb="25" eb="27">
      <t>ｼﾞｭﾘﾂ</t>
    </rPh>
    <rPh sb="28" eb="29">
      <t>ｶﾝ</t>
    </rPh>
    <rPh sb="31" eb="34">
      <t>ｷｮｳﾃｲｼｮ</t>
    </rPh>
    <phoneticPr fontId="0" type="noConversion"/>
  </si>
  <si>
    <t>京都府立医科大学とオクラホマ大学医学部との相互派遣交流</t>
    <rPh sb="16" eb="19">
      <t>ｲｶﾞｸﾌﾞ</t>
    </rPh>
    <phoneticPr fontId="0" type="noConversion"/>
  </si>
  <si>
    <t>京都府立医科大学とオクラホマ大学との間で相互に学生を派遣。</t>
  </si>
  <si>
    <t>エディンバラ市</t>
    <rPh sb="6" eb="7">
      <t>ｼ</t>
    </rPh>
    <phoneticPr fontId="0" type="noConversion"/>
  </si>
  <si>
    <t>日本国京都府とスコットランド　ロージアン県との友好宣言</t>
  </si>
  <si>
    <t>京都府立医科大学とエディンバラ大学との相互派遣交流</t>
  </si>
  <si>
    <t>京都府立医科大学とエディンバラ大学との間で相互に学生を派遣。</t>
  </si>
  <si>
    <t>令和６年度エディンバラ語学研修補助事業</t>
  </si>
  <si>
    <t>京都府が友好提携を結ぶ英国エディンバラ市での語学研修に参加する京都府立高等学校生徒を支援</t>
    <rPh sb="0" eb="3">
      <t>ｷｮｳﾄﾌ</t>
    </rPh>
    <rPh sb="4" eb="8">
      <t>ﾕｳｺｳﾃｲｹｲ</t>
    </rPh>
    <rPh sb="9" eb="10">
      <t>ﾑｽ</t>
    </rPh>
    <rPh sb="11" eb="13">
      <t>ｴｲｺｸ</t>
    </rPh>
    <rPh sb="19" eb="20">
      <t>ｼ</t>
    </rPh>
    <rPh sb="22" eb="24">
      <t>ｺﾞｶﾞｸ</t>
    </rPh>
    <rPh sb="24" eb="26">
      <t>ｹﾝｼｭｳ</t>
    </rPh>
    <rPh sb="27" eb="29">
      <t>ｻﾝｶ</t>
    </rPh>
    <rPh sb="31" eb="35">
      <t>ｷｮｳﾄﾌﾘﾂ</t>
    </rPh>
    <rPh sb="35" eb="39">
      <t>ｺｳﾄｳｶﾞｯｺｳ</t>
    </rPh>
    <rPh sb="39" eb="41">
      <t>ｾｲﾄ</t>
    </rPh>
    <rPh sb="42" eb="44">
      <t>ｼｴﾝ</t>
    </rPh>
    <phoneticPr fontId="0" type="noConversion"/>
  </si>
  <si>
    <t>京都府とジョグジャカルタ特別区の交流事業</t>
  </si>
  <si>
    <t>令和７年度に友好提携40周年を迎えることから、記念事業の開催などについて両知事との協議等を実施。　</t>
  </si>
  <si>
    <t>日本国京都府とベトナム社会主義共和国トゥア・ティエン・フエ省の間における親善交流と協力関係を築いていくための協定</t>
    <rPh sb="0" eb="6">
      <t>ﾆﾎﾝｺｸｷｮｳﾄﾌ</t>
    </rPh>
    <rPh sb="11" eb="18">
      <t>ｼｬｶｲｼｭｷﾞｷｮｳﾜｺｸ</t>
    </rPh>
    <rPh sb="29" eb="30">
      <t>ｼｮｳ</t>
    </rPh>
    <rPh sb="31" eb="32">
      <t>ｱｲﾀﾞ</t>
    </rPh>
    <rPh sb="36" eb="38">
      <t>ｼﾝｾﾞﾝ</t>
    </rPh>
    <rPh sb="38" eb="40">
      <t>ｺｳﾘｭｳ</t>
    </rPh>
    <rPh sb="41" eb="43">
      <t>ｷｮｳﾘｮｸ</t>
    </rPh>
    <rPh sb="43" eb="45">
      <t>ｶﾝｹｲ</t>
    </rPh>
    <rPh sb="46" eb="47">
      <t>ｷｽﾞ</t>
    </rPh>
    <rPh sb="54" eb="56">
      <t>ｷｮｳﾃｲ</t>
    </rPh>
    <phoneticPr fontId="0" type="noConversion"/>
  </si>
  <si>
    <t>京都府とフエ市フエ大学の交流事業</t>
  </si>
  <si>
    <t>フエ市フエ大学の学生を京都に招待し、日本の学生との交流を実施。</t>
    <rPh sb="2" eb="3">
      <t>ｼ</t>
    </rPh>
    <rPh sb="5" eb="7">
      <t>ﾀﾞｲｶﾞｸ</t>
    </rPh>
    <rPh sb="8" eb="10">
      <t>ｶﾞｸｾｲ</t>
    </rPh>
    <rPh sb="11" eb="13">
      <t>ｷｮｳﾄ</t>
    </rPh>
    <rPh sb="14" eb="16">
      <t>ｼｮｳﾀｲ</t>
    </rPh>
    <rPh sb="18" eb="20">
      <t>ﾆﾎﾝ</t>
    </rPh>
    <rPh sb="21" eb="23">
      <t>ｶﾞｸｾｲ</t>
    </rPh>
    <rPh sb="25" eb="27">
      <t>ｺｳﾘｭｳ</t>
    </rPh>
    <rPh sb="28" eb="30">
      <t>ｼﾞｯｼ</t>
    </rPh>
    <phoneticPr fontId="0" type="noConversion"/>
  </si>
  <si>
    <t>日本国京都府と中華人民共和国陝西省友好府省関係の樹立に関する協定書</t>
  </si>
  <si>
    <t>陝西省派遣事業</t>
    <rPh sb="0" eb="3">
      <t>ｾﾝｾｲｼｮｳ</t>
    </rPh>
    <rPh sb="3" eb="7">
      <t>ﾊｹﾝｼﾞｷﾞｮｳ</t>
    </rPh>
    <phoneticPr fontId="0" type="noConversion"/>
  </si>
  <si>
    <t>陝西省が京都府の高校生を招待</t>
    <rPh sb="0" eb="3">
      <t>ｾﾝｾｲｼｮｳ</t>
    </rPh>
    <rPh sb="4" eb="7">
      <t>ｷｮｳﾄﾌ</t>
    </rPh>
    <rPh sb="8" eb="11">
      <t>ｺｳｺｳｾｲ</t>
    </rPh>
    <rPh sb="12" eb="14">
      <t>ｼｮｳﾀｲ</t>
    </rPh>
    <phoneticPr fontId="0" type="noConversion"/>
  </si>
  <si>
    <t>エディンバラ植物園</t>
    <rPh sb="6" eb="9">
      <t>ｼｮｸﾌﾞﾂｴﾝ</t>
    </rPh>
    <phoneticPr fontId="0" type="noConversion"/>
  </si>
  <si>
    <t>イギリス</t>
  </si>
  <si>
    <t>【周年】開園１００周年事業「国際シンポジウム　人と自然の共生ー植物園の役割を考える」</t>
    <rPh sb="1" eb="3">
      <t>ｼｭｳﾈﾝ</t>
    </rPh>
    <rPh sb="4" eb="6">
      <t>ｶｲｴﾝ</t>
    </rPh>
    <rPh sb="9" eb="13">
      <t>ｼｭｳﾈﾝｼﾞｷﾞｮｳ</t>
    </rPh>
    <rPh sb="14" eb="16">
      <t>ｺｸｻｲ</t>
    </rPh>
    <rPh sb="23" eb="24">
      <t>ﾋﾄ</t>
    </rPh>
    <rPh sb="25" eb="27">
      <t>ｼｾﾞﾝ</t>
    </rPh>
    <rPh sb="28" eb="30">
      <t>ｷｮｳｾｲ</t>
    </rPh>
    <rPh sb="31" eb="34">
      <t>ｼｮｸﾌﾞﾂｴﾝ</t>
    </rPh>
    <rPh sb="35" eb="37">
      <t>ﾔｸﾜﾘ</t>
    </rPh>
    <rPh sb="38" eb="39">
      <t>ｶﾝｶﾞ</t>
    </rPh>
    <phoneticPr fontId="0" type="noConversion"/>
  </si>
  <si>
    <t>植物園関係者を招き、植物多様性保全の喪失という課題に向き合うために植物園が何をなすべきかを議論するシンポジウム</t>
    <rPh sb="0" eb="3">
      <t>ｼｮｸﾌﾞﾂｴﾝ</t>
    </rPh>
    <rPh sb="3" eb="6">
      <t>ｶﾝｹｲｼｬ</t>
    </rPh>
    <rPh sb="7" eb="8">
      <t>ﾏﾈ</t>
    </rPh>
    <rPh sb="10" eb="17">
      <t>ｼｮｸﾌﾞﾂﾀﾖｳｾｲﾎｾﾞﾝ</t>
    </rPh>
    <rPh sb="18" eb="20">
      <t>ｿｳｼﾂ</t>
    </rPh>
    <rPh sb="23" eb="25">
      <t>ｶﾀﾞｲ</t>
    </rPh>
    <rPh sb="26" eb="27">
      <t>ﾑ</t>
    </rPh>
    <rPh sb="28" eb="29">
      <t>ｱ</t>
    </rPh>
    <rPh sb="33" eb="36">
      <t>ｼｮｸﾌﾞﾂｴﾝ</t>
    </rPh>
    <rPh sb="37" eb="38">
      <t>ﾅﾆ</t>
    </rPh>
    <rPh sb="45" eb="47">
      <t>ｷﾞﾛﾝ</t>
    </rPh>
    <phoneticPr fontId="0" type="noConversion"/>
  </si>
  <si>
    <t>シンガポール植物園</t>
    <rPh sb="6" eb="9">
      <t>ｼｮｸﾌﾞﾂｴﾝ</t>
    </rPh>
    <phoneticPr fontId="0" type="noConversion"/>
  </si>
  <si>
    <t>パドバ植物園</t>
    <rPh sb="3" eb="6">
      <t>ｼｮｸﾌﾞﾂｴﾝ</t>
    </rPh>
    <phoneticPr fontId="0" type="noConversion"/>
  </si>
  <si>
    <t>イタリア</t>
  </si>
  <si>
    <t>キュー王立植物園</t>
    <rPh sb="3" eb="8">
      <t>ｵｳﾘﾂｼｮｸﾌﾞﾂｴﾝ</t>
    </rPh>
    <phoneticPr fontId="0" type="noConversion"/>
  </si>
  <si>
    <t>  台湾</t>
    <rPh sb="2" eb="4">
      <t>ﾀｲﾜﾝ</t>
    </rPh>
    <phoneticPr fontId="0" type="noConversion"/>
  </si>
  <si>
    <t>台北植物園</t>
    <rPh sb="0" eb="2">
      <t>ﾀｲﾎｸ</t>
    </rPh>
    <rPh sb="2" eb="5">
      <t>ｼｮｸﾌﾞﾂｴﾝ</t>
    </rPh>
    <phoneticPr fontId="0" type="noConversion"/>
  </si>
  <si>
    <t>米国国立熱帯植物園</t>
    <rPh sb="0" eb="2">
      <t>ﾍﾞｲｺｸ</t>
    </rPh>
    <rPh sb="2" eb="4">
      <t>ｺｸﾘﾂ</t>
    </rPh>
    <rPh sb="4" eb="9">
      <t>ﾈｯﾀｲｼｮｸﾌﾞﾂｴﾝ</t>
    </rPh>
    <phoneticPr fontId="0" type="noConversion"/>
  </si>
  <si>
    <t>アメリカ</t>
  </si>
  <si>
    <t>JAPAN KYOTO TRADE EXHIBITION in Dubai 2025</t>
  </si>
  <si>
    <t>先端産業、食、コンテンツなど京都企業等による展示商談会</t>
    <rPh sb="0" eb="4">
      <t>ｾﾝﾀﾝｻﾝｷﾞｮｳ</t>
    </rPh>
    <rPh sb="5" eb="6">
      <t>ｼｮｸ</t>
    </rPh>
    <rPh sb="14" eb="16">
      <t>ｷｮｳﾄ</t>
    </rPh>
    <rPh sb="16" eb="18">
      <t>ｷｷﾞｮｳ</t>
    </rPh>
    <rPh sb="18" eb="19">
      <t>ﾄｳ</t>
    </rPh>
    <rPh sb="22" eb="27">
      <t>ﾃﾝｼﾞｼｮｳﾀﾞﾝｶｲ</t>
    </rPh>
    <phoneticPr fontId="0" type="noConversion"/>
  </si>
  <si>
    <t>SXSW</t>
  </si>
  <si>
    <t>海外展開を目指す府内スタートアップ企業支援のためのショーケース出展</t>
    <rPh sb="19" eb="21">
      <t>ｼｴﾝ</t>
    </rPh>
    <rPh sb="31" eb="33">
      <t>ｼｭｯﾃﾝ</t>
    </rPh>
    <phoneticPr fontId="0" type="noConversion"/>
  </si>
  <si>
    <t>約310,000人</t>
    <rPh sb="0" eb="1">
      <t>ﾔｸ</t>
    </rPh>
    <rPh sb="8" eb="9">
      <t>ﾆﾝ</t>
    </rPh>
    <phoneticPr fontId="0" type="noConversion"/>
  </si>
  <si>
    <t>一部セッションのアーカイブ視聴</t>
    <rPh sb="0" eb="2">
      <t>ｲﾁﾌﾞ</t>
    </rPh>
    <rPh sb="13" eb="15">
      <t>ｼﾁｮｳ</t>
    </rPh>
    <phoneticPr fontId="0" type="noConversion"/>
  </si>
  <si>
    <t>世羅町</t>
    <rPh sb="0" eb="3">
      <t>ｾﾗﾁｮｳ</t>
    </rPh>
    <phoneticPr fontId="0" type="noConversion"/>
  </si>
  <si>
    <t>台湾での山陰山陽商談会・交流会</t>
  </si>
  <si>
    <t>台湾の旅行会社と中国地域観光関係者との商談、交流会を行った。</t>
    <rPh sb="22" eb="25">
      <t>ｺｳﾘｭｳｶｲ</t>
    </rPh>
    <rPh sb="26" eb="27">
      <t>ｵｺﾅ</t>
    </rPh>
    <phoneticPr fontId="0" type="noConversion"/>
  </si>
  <si>
    <t>ソウル</t>
  </si>
  <si>
    <t>Travel Show2024</t>
  </si>
  <si>
    <t>広島臨空広域都市圏と広島空港株式会社において、旅行商品販売や物産の展示、販売、試飲・試食・観光ＰＲ活動を行った。</t>
    <rPh sb="0" eb="9">
      <t>ﾋﾛｼﾏﾘﾝｸｳｺｳｲｷﾄｼｹﾝ</t>
    </rPh>
    <rPh sb="10" eb="18">
      <t>ﾋﾛｼﾏｸｳｺｳｶﾌﾞｼｷｶﾞｲｼｬ</t>
    </rPh>
    <rPh sb="23" eb="25">
      <t>ﾘｮｺｳ</t>
    </rPh>
    <rPh sb="45" eb="47">
      <t>ｶﾝｺｳ</t>
    </rPh>
    <rPh sb="49" eb="51">
      <t>ｶﾂﾄﾞｳ</t>
    </rPh>
    <rPh sb="52" eb="53">
      <t>ｵｺﾅ</t>
    </rPh>
    <phoneticPr fontId="0" type="noConversion"/>
  </si>
  <si>
    <t>日本の観光・物産博2024</t>
  </si>
  <si>
    <t>台北駅のコンコース広場において観光プロモーションを行った。</t>
    <rPh sb="25" eb="26">
      <t>ｵｺﾅ</t>
    </rPh>
    <phoneticPr fontId="0" type="noConversion"/>
  </si>
  <si>
    <t>広島県</t>
    <rPh sb="0" eb="3">
      <t>ﾋﾛｼﾏｹﾝ</t>
    </rPh>
    <phoneticPr fontId="0" type="noConversion"/>
  </si>
  <si>
    <t>ニウバレーミドルスクール校</t>
    <rPh sb="12" eb="13">
      <t>ｺｳ</t>
    </rPh>
    <phoneticPr fontId="0" type="noConversion"/>
  </si>
  <si>
    <t>姉妹校提携協定書</t>
    <rPh sb="0" eb="3">
      <t>ｼﾏｲｺｳ</t>
    </rPh>
    <rPh sb="3" eb="5">
      <t>ﾃｲｹｲ</t>
    </rPh>
    <rPh sb="5" eb="8">
      <t>ｷｮｳﾃｲｼｮ</t>
    </rPh>
    <phoneticPr fontId="0" type="noConversion"/>
  </si>
  <si>
    <t>世羅町中学生海外研修事業</t>
    <rPh sb="0" eb="3">
      <t>ｾﾗﾁｮｳ</t>
    </rPh>
    <rPh sb="3" eb="6">
      <t>ﾁｭｳｶﾞｸｾｲ</t>
    </rPh>
    <rPh sb="6" eb="8">
      <t>ｶｲｶﾞｲ</t>
    </rPh>
    <rPh sb="8" eb="10">
      <t>ｹﾝｼｭｳ</t>
    </rPh>
    <rPh sb="10" eb="12">
      <t>ｼﾞｷﾞｮｳ</t>
    </rPh>
    <phoneticPr fontId="0" type="noConversion"/>
  </si>
  <si>
    <t>町内の中学校３年生を対象にハワイ州オアフ島において姉妹校への訪問・交流の他、ホームステイや文化施設等の見学を通して、国際感覚を身に付けさせ、これからの国際社会をたくましく生き抜く人材を育成する。</t>
    <rPh sb="0" eb="2">
      <t>ﾁｮｳﾅｲ</t>
    </rPh>
    <rPh sb="3" eb="6">
      <t>ﾁｭｳｶﾞｯｺｳ</t>
    </rPh>
    <rPh sb="7" eb="9">
      <t>ﾈﾝｾｲ</t>
    </rPh>
    <rPh sb="10" eb="12">
      <t>ﾀｲｼｮｳ</t>
    </rPh>
    <rPh sb="16" eb="17">
      <t>ｼｭｳ</t>
    </rPh>
    <rPh sb="20" eb="21">
      <t>ﾄｳ</t>
    </rPh>
    <rPh sb="25" eb="28">
      <t>ｼﾏｲｺｳ</t>
    </rPh>
    <rPh sb="30" eb="32">
      <t>ﾎｳﾓﾝ</t>
    </rPh>
    <rPh sb="33" eb="35">
      <t>ｺｳﾘｭｳ</t>
    </rPh>
    <rPh sb="36" eb="37">
      <t>ﾎｶ</t>
    </rPh>
    <rPh sb="45" eb="47">
      <t>ﾌﾞﾝｶ</t>
    </rPh>
    <rPh sb="47" eb="49">
      <t>ｼｾﾂ</t>
    </rPh>
    <rPh sb="49" eb="50">
      <t>ﾅﾄﾞ</t>
    </rPh>
    <rPh sb="51" eb="53">
      <t>ｹﾝｶﾞｸ</t>
    </rPh>
    <rPh sb="54" eb="55">
      <t>ﾄｵ</t>
    </rPh>
    <rPh sb="58" eb="60">
      <t>ｺｸｻｲ</t>
    </rPh>
    <rPh sb="60" eb="62">
      <t>ｶﾝｶｸ</t>
    </rPh>
    <rPh sb="63" eb="64">
      <t>ﾐ</t>
    </rPh>
    <rPh sb="65" eb="66">
      <t>ﾂ</t>
    </rPh>
    <rPh sb="75" eb="77">
      <t>ｺｸｻｲ</t>
    </rPh>
    <rPh sb="77" eb="79">
      <t>ｼｬｶｲ</t>
    </rPh>
    <rPh sb="85" eb="86">
      <t>ｲ</t>
    </rPh>
    <rPh sb="87" eb="88">
      <t>ﾇ</t>
    </rPh>
    <rPh sb="89" eb="91">
      <t>ｼﾞﾝｻﾞｲ</t>
    </rPh>
    <rPh sb="92" eb="94">
      <t>ｲｸｾｲ</t>
    </rPh>
    <phoneticPr fontId="0" type="noConversion"/>
  </si>
  <si>
    <t>東広島市</t>
    <rPh sb="0" eb="4">
      <t>ひがしひろしまし</t>
    </rPh>
    <phoneticPr fontId="0" type="noConversion"/>
  </si>
  <si>
    <t>徳陽市</t>
    <rPh sb="0" eb="2">
      <t>とくよう</t>
    </rPh>
    <rPh sb="2" eb="3">
      <t>し</t>
    </rPh>
    <phoneticPr fontId="0" type="noConversion"/>
  </si>
  <si>
    <t>日本国広島県東広島市と中華人民共和国四川省徳陽市との友好都市提携の締結に関する協定書</t>
  </si>
  <si>
    <t>教育交流事業</t>
    <rPh sb="0" eb="6">
      <t>ｷｮｳｲｸｺｳﾘｭｳｼﾞｷﾞｮｳ</t>
    </rPh>
    <phoneticPr fontId="0" type="noConversion"/>
  </si>
  <si>
    <t>交流を通じて相互の友好を深め、英語でコミュニケーションをとることで英語学習や海外に対する興味や意欲の向上させる。</t>
    <rPh sb="6" eb="8">
      <t>ｿｳｺﾞ</t>
    </rPh>
    <rPh sb="15" eb="17">
      <t>ｴｲｺﾞ</t>
    </rPh>
    <rPh sb="33" eb="35">
      <t>ｴｲｺﾞ</t>
    </rPh>
    <rPh sb="35" eb="37">
      <t>ｶﾞｸｼｭｳ</t>
    </rPh>
    <rPh sb="38" eb="40">
      <t>ｶｲｶﾞｲ</t>
    </rPh>
    <rPh sb="41" eb="42">
      <t>ﾀｲ</t>
    </rPh>
    <rPh sb="44" eb="46">
      <t>ｷｮｳﾐ</t>
    </rPh>
    <rPh sb="47" eb="49">
      <t>ｲﾖｸ</t>
    </rPh>
    <rPh sb="50" eb="52">
      <t>ｺｳｼﾞｮｳ</t>
    </rPh>
    <phoneticPr fontId="0" type="noConversion"/>
  </si>
  <si>
    <t>東広島市内１４の中学校と中国徳陽市徳陽第五中学校の生徒が、学校での生活や文化について英語を使用して話し合った。</t>
    <rPh sb="0" eb="4">
      <t>ﾋｶﾞｼﾋﾛｼﾏｼ</t>
    </rPh>
    <rPh sb="4" eb="5">
      <t>ﾅｲ</t>
    </rPh>
    <rPh sb="8" eb="11">
      <t>ﾁｭｳｶﾞｯｺｳ</t>
    </rPh>
    <rPh sb="12" eb="14">
      <t>ﾁｭｳｺﾞｸ</t>
    </rPh>
    <rPh sb="14" eb="17">
      <t>ﾄｸﾖｳｼ</t>
    </rPh>
    <rPh sb="25" eb="27">
      <t>ｾｲﾄ</t>
    </rPh>
    <rPh sb="29" eb="31">
      <t>ｶﾞｯｺｳ</t>
    </rPh>
    <rPh sb="33" eb="35">
      <t>ｾｲｶﾂ</t>
    </rPh>
    <rPh sb="36" eb="38">
      <t>ﾌﾞﾝｶ</t>
    </rPh>
    <rPh sb="42" eb="44">
      <t>ｴｲｺﾞ</t>
    </rPh>
    <rPh sb="45" eb="47">
      <t>ｼﾖｳ</t>
    </rPh>
    <rPh sb="49" eb="50">
      <t>ﾊﾅ</t>
    </rPh>
    <rPh sb="51" eb="52">
      <t>ｱ</t>
    </rPh>
    <phoneticPr fontId="0" type="noConversion"/>
  </si>
  <si>
    <t>東広島市</t>
    <rPh sb="0" eb="4">
      <t>ﾋｶﾞｼﾋﾛｼﾏｼ</t>
    </rPh>
    <phoneticPr fontId="0" type="noConversion"/>
  </si>
  <si>
    <t>ペナン州</t>
    <rPh sb="3" eb="4">
      <t>ｼｭｳ</t>
    </rPh>
    <phoneticPr fontId="0" type="noConversion"/>
  </si>
  <si>
    <t>表敬訪問受入</t>
    <rPh sb="0" eb="4">
      <t>ﾋｮｳｹｲﾎｳﾓﾝ</t>
    </rPh>
    <rPh sb="4" eb="6">
      <t>ｳｹｲﾚ</t>
    </rPh>
    <phoneticPr fontId="0" type="noConversion"/>
  </si>
  <si>
    <t>ペナン州第２副首席大臣ほか２名が、広島大学とのTown &amp; Gown構想の視察で副市長に表敬訪問する。</t>
    <rPh sb="3" eb="4">
      <t>ｼｭｳ</t>
    </rPh>
    <rPh sb="4" eb="5">
      <t>ﾀﾞｲ</t>
    </rPh>
    <rPh sb="6" eb="11">
      <t>ﾌｸｼｭｾｷﾀﾞｲｼﾞﾝ</t>
    </rPh>
    <rPh sb="14" eb="15">
      <t>ﾒｲ</t>
    </rPh>
    <rPh sb="17" eb="21">
      <t>ﾋﾛｼﾏﾀﾞｲｶﾞｸ</t>
    </rPh>
    <rPh sb="23" eb="36">
      <t>ﾀｶﾞｺｳｿｳ</t>
    </rPh>
    <rPh sb="37" eb="39">
      <t>ｼｻﾂ</t>
    </rPh>
    <rPh sb="40" eb="43">
      <t>ﾌｸｼﾁｮｳ</t>
    </rPh>
    <rPh sb="44" eb="48">
      <t>ﾋｮｳｹｲﾎｳﾓﾝ</t>
    </rPh>
    <phoneticPr fontId="0" type="noConversion"/>
  </si>
  <si>
    <t>廿日市市</t>
    <rPh sb="0" eb="4">
      <t>ハツカイチシ</t>
    </rPh>
    <phoneticPr fontId="12"/>
  </si>
  <si>
    <t>マスタートン</t>
  </si>
  <si>
    <t>廿日市市とマスタートン姉妹都市提携盟約書</t>
  </si>
  <si>
    <t>姉妹都市マスタートン訪問事業</t>
    <rPh sb="0" eb="4">
      <t>シマイトシ</t>
    </rPh>
    <rPh sb="10" eb="12">
      <t>ホウモン</t>
    </rPh>
    <rPh sb="12" eb="14">
      <t>ジギョウ</t>
    </rPh>
    <phoneticPr fontId="12"/>
  </si>
  <si>
    <t>青少年派遣再開に向けたマスタートン視察。</t>
    <rPh sb="0" eb="3">
      <t>セイショウネン</t>
    </rPh>
    <rPh sb="3" eb="5">
      <t>ハケン</t>
    </rPh>
    <rPh sb="5" eb="7">
      <t>サイカイ</t>
    </rPh>
    <rPh sb="8" eb="9">
      <t>ム</t>
    </rPh>
    <rPh sb="17" eb="19">
      <t>シサツ</t>
    </rPh>
    <phoneticPr fontId="12"/>
  </si>
  <si>
    <t>ハワイ郡</t>
    <rPh sb="3" eb="4">
      <t>グン</t>
    </rPh>
    <phoneticPr fontId="12"/>
  </si>
  <si>
    <t>姉妹都市提携協定書</t>
    <rPh sb="0" eb="4">
      <t>シマイトシ</t>
    </rPh>
    <rPh sb="4" eb="6">
      <t>テイケイ</t>
    </rPh>
    <rPh sb="6" eb="9">
      <t>キョウテイショ</t>
    </rPh>
    <phoneticPr fontId="12"/>
  </si>
  <si>
    <t>ハワイ州ハワイ郡歓迎事業（調印式）</t>
    <rPh sb="3" eb="4">
      <t>シュウ</t>
    </rPh>
    <rPh sb="7" eb="8">
      <t>グン</t>
    </rPh>
    <rPh sb="8" eb="10">
      <t>カンゲイ</t>
    </rPh>
    <rPh sb="10" eb="12">
      <t>ジギョウ</t>
    </rPh>
    <rPh sb="13" eb="16">
      <t>チョウインシキ</t>
    </rPh>
    <phoneticPr fontId="12"/>
  </si>
  <si>
    <t>調印式を開催して姉妹都市提携を締結した。また、ハワイ郡訪問団の歓迎を行った。</t>
    <rPh sb="0" eb="3">
      <t>チョウインシキ</t>
    </rPh>
    <rPh sb="4" eb="6">
      <t>カイサイ</t>
    </rPh>
    <rPh sb="8" eb="12">
      <t>シマイトシ</t>
    </rPh>
    <rPh sb="12" eb="14">
      <t>テイケイ</t>
    </rPh>
    <rPh sb="15" eb="17">
      <t>テイケツ</t>
    </rPh>
    <rPh sb="26" eb="27">
      <t>グン</t>
    </rPh>
    <rPh sb="27" eb="30">
      <t>ホウモンダン</t>
    </rPh>
    <rPh sb="31" eb="33">
      <t>カンゲイ</t>
    </rPh>
    <rPh sb="34" eb="35">
      <t>オコナ</t>
    </rPh>
    <phoneticPr fontId="12"/>
  </si>
  <si>
    <t>姉妹都市ハワイ郡訪問事業</t>
    <rPh sb="0" eb="4">
      <t>シマイトシ</t>
    </rPh>
    <rPh sb="7" eb="8">
      <t>グン</t>
    </rPh>
    <rPh sb="8" eb="10">
      <t>ホウモン</t>
    </rPh>
    <rPh sb="10" eb="12">
      <t>ジギョウ</t>
    </rPh>
    <phoneticPr fontId="12"/>
  </si>
  <si>
    <t>市長、議長ほか７名がハワイ郡を訪問し現地視察・交流及び協議を行った。</t>
    <rPh sb="0" eb="2">
      <t>シチョウ</t>
    </rPh>
    <rPh sb="3" eb="5">
      <t>ギチョウ</t>
    </rPh>
    <rPh sb="8" eb="9">
      <t>メイ</t>
    </rPh>
    <rPh sb="13" eb="14">
      <t>グン</t>
    </rPh>
    <rPh sb="15" eb="17">
      <t>ホウモン</t>
    </rPh>
    <rPh sb="18" eb="20">
      <t>ゲンチ</t>
    </rPh>
    <rPh sb="20" eb="22">
      <t>シサツ</t>
    </rPh>
    <rPh sb="23" eb="25">
      <t>コウリュウ</t>
    </rPh>
    <rPh sb="25" eb="26">
      <t>オヨ</t>
    </rPh>
    <rPh sb="27" eb="29">
      <t>キョウギ</t>
    </rPh>
    <rPh sb="30" eb="31">
      <t>オコナ</t>
    </rPh>
    <phoneticPr fontId="12"/>
  </si>
  <si>
    <t>廿日市市</t>
  </si>
  <si>
    <t>ノルマンディー地域圏マンシュ県</t>
  </si>
  <si>
    <t>モン･サン＝ミッシェル市</t>
  </si>
  <si>
    <t>廿日市市とモン･サン＝ミッシェル　観光友好都市連携１５周年記念協定書</t>
  </si>
  <si>
    <t>廿日市市・モン･サン＝ミッシェル市　観光友好都市連携１５周年記念事業</t>
  </si>
  <si>
    <t>・モン･サン＝ミッシェルから訪問団を招聘し、記念式典・レセプション等の実施
・宮島等での展示会
・記念コンサートの開催
・食のイベントプロモーション
・フランスでのイベント実施（食、けん玉）</t>
  </si>
  <si>
    <t>モン ・サン＝ミッシェルがあるノルマンディー地方と廿日市市でのクラス間交流（小学生対象）</t>
  </si>
  <si>
    <t>基隆市</t>
    <rPh sb="0" eb="1">
      <t>モト</t>
    </rPh>
    <rPh sb="1" eb="2">
      <t>タカシ</t>
    </rPh>
    <rPh sb="2" eb="3">
      <t>シ</t>
    </rPh>
    <phoneticPr fontId="12"/>
  </si>
  <si>
    <t>廿日市市・基隆市国際交流訪問交流事業</t>
    <rPh sb="0" eb="4">
      <t>ハツカイチシ</t>
    </rPh>
    <rPh sb="5" eb="6">
      <t>モト</t>
    </rPh>
    <rPh sb="6" eb="7">
      <t>タカシ</t>
    </rPh>
    <rPh sb="7" eb="8">
      <t>シ</t>
    </rPh>
    <rPh sb="8" eb="10">
      <t>コクサイ</t>
    </rPh>
    <rPh sb="10" eb="12">
      <t>コウリュウ</t>
    </rPh>
    <rPh sb="12" eb="14">
      <t>ホウモン</t>
    </rPh>
    <rPh sb="14" eb="16">
      <t>コウリュウ</t>
    </rPh>
    <rPh sb="16" eb="18">
      <t>ジギョウ</t>
    </rPh>
    <phoneticPr fontId="12"/>
  </si>
  <si>
    <t>市立中学校代表生徒１０名が基隆市内中学校を訪問し、文化紹介活動などを実施した。</t>
    <rPh sb="0" eb="2">
      <t>シリツ</t>
    </rPh>
    <rPh sb="2" eb="5">
      <t>チュウガッコウ</t>
    </rPh>
    <rPh sb="5" eb="9">
      <t>ダイヒョウセイト</t>
    </rPh>
    <rPh sb="11" eb="12">
      <t>メイ</t>
    </rPh>
    <rPh sb="13" eb="14">
      <t>モト</t>
    </rPh>
    <rPh sb="14" eb="15">
      <t>タカシ</t>
    </rPh>
    <rPh sb="15" eb="16">
      <t>シ</t>
    </rPh>
    <rPh sb="16" eb="17">
      <t>ナイ</t>
    </rPh>
    <rPh sb="17" eb="20">
      <t>チュウガッコウ</t>
    </rPh>
    <rPh sb="21" eb="23">
      <t>ホウモン</t>
    </rPh>
    <rPh sb="25" eb="27">
      <t>ブンカ</t>
    </rPh>
    <rPh sb="27" eb="29">
      <t>ショウカイ</t>
    </rPh>
    <rPh sb="29" eb="31">
      <t>カツドウ</t>
    </rPh>
    <rPh sb="34" eb="36">
      <t>ジッシ</t>
    </rPh>
    <phoneticPr fontId="12"/>
  </si>
  <si>
    <t>廿日市市・基隆市国際交流プロジェクト</t>
    <rPh sb="0" eb="4">
      <t>ハツカイチシ</t>
    </rPh>
    <rPh sb="5" eb="6">
      <t>モト</t>
    </rPh>
    <rPh sb="6" eb="7">
      <t>タカシ</t>
    </rPh>
    <rPh sb="7" eb="8">
      <t>シ</t>
    </rPh>
    <rPh sb="8" eb="10">
      <t>コクサイ</t>
    </rPh>
    <rPh sb="10" eb="12">
      <t>コウリュウ</t>
    </rPh>
    <phoneticPr fontId="12"/>
  </si>
  <si>
    <t>市立中学校と基隆市内中学校がオンラインで学校紹介等の交流を実施した。</t>
    <rPh sb="0" eb="2">
      <t>シリツ</t>
    </rPh>
    <rPh sb="2" eb="5">
      <t>チュウガッコウ</t>
    </rPh>
    <rPh sb="6" eb="7">
      <t>モト</t>
    </rPh>
    <rPh sb="7" eb="8">
      <t>タカシ</t>
    </rPh>
    <rPh sb="8" eb="9">
      <t>シ</t>
    </rPh>
    <rPh sb="9" eb="10">
      <t>ナイ</t>
    </rPh>
    <rPh sb="10" eb="13">
      <t>チュウガッコウ</t>
    </rPh>
    <rPh sb="20" eb="22">
      <t>ガッコウ</t>
    </rPh>
    <rPh sb="22" eb="24">
      <t>ショウカイ</t>
    </rPh>
    <rPh sb="24" eb="25">
      <t>ナド</t>
    </rPh>
    <rPh sb="26" eb="28">
      <t>コウリュウ</t>
    </rPh>
    <rPh sb="29" eb="31">
      <t>ジッシ</t>
    </rPh>
    <phoneticPr fontId="12"/>
  </si>
  <si>
    <t>廿日市市</t>
    <rPh sb="0" eb="3">
      <t>ハツカイチ</t>
    </rPh>
    <rPh sb="3" eb="4">
      <t>シ</t>
    </rPh>
    <phoneticPr fontId="12"/>
  </si>
  <si>
    <t>忠清南道</t>
    <rPh sb="0" eb="1">
      <t>チュウ</t>
    </rPh>
    <rPh sb="1" eb="2">
      <t>キヨ</t>
    </rPh>
    <rPh sb="2" eb="3">
      <t>ミナミ</t>
    </rPh>
    <rPh sb="3" eb="4">
      <t>ミチ</t>
    </rPh>
    <phoneticPr fontId="12"/>
  </si>
  <si>
    <t>「英語で教室から世界とつながる」プラットフォーム事業</t>
    <rPh sb="1" eb="3">
      <t>エイゴ</t>
    </rPh>
    <rPh sb="4" eb="6">
      <t>キョウシツ</t>
    </rPh>
    <rPh sb="8" eb="10">
      <t>セカイ</t>
    </rPh>
    <rPh sb="24" eb="26">
      <t>ジギョウ</t>
    </rPh>
    <phoneticPr fontId="12"/>
  </si>
  <si>
    <t>広島県教育委員会が主催する事業として、市内１校が韓国の中学校とオンライン交流を実施した。</t>
    <rPh sb="0" eb="3">
      <t>ヒロシマケン</t>
    </rPh>
    <rPh sb="3" eb="5">
      <t>キョウイク</t>
    </rPh>
    <rPh sb="5" eb="8">
      <t>イインカイ</t>
    </rPh>
    <rPh sb="9" eb="11">
      <t>シュサイ</t>
    </rPh>
    <rPh sb="13" eb="15">
      <t>ジギョウ</t>
    </rPh>
    <rPh sb="19" eb="21">
      <t>シナイ</t>
    </rPh>
    <rPh sb="22" eb="23">
      <t>コウ</t>
    </rPh>
    <rPh sb="24" eb="26">
      <t>カンコク</t>
    </rPh>
    <rPh sb="27" eb="30">
      <t>チュウガッコウ</t>
    </rPh>
    <rPh sb="36" eb="38">
      <t>コウリュウ</t>
    </rPh>
    <rPh sb="39" eb="41">
      <t>ジッシ</t>
    </rPh>
    <phoneticPr fontId="12"/>
  </si>
  <si>
    <t>学校紹介やスポーツ、食べ物などに関する紹介活動を実施した。</t>
    <rPh sb="0" eb="2">
      <t>ガッコウ</t>
    </rPh>
    <rPh sb="2" eb="4">
      <t>ショウカイ</t>
    </rPh>
    <rPh sb="10" eb="11">
      <t>タ</t>
    </rPh>
    <rPh sb="12" eb="13">
      <t>モノ</t>
    </rPh>
    <rPh sb="16" eb="17">
      <t>カン</t>
    </rPh>
    <rPh sb="19" eb="21">
      <t>ショウカイ</t>
    </rPh>
    <rPh sb="21" eb="23">
      <t>カツドウ</t>
    </rPh>
    <rPh sb="24" eb="26">
      <t>ジッシ</t>
    </rPh>
    <phoneticPr fontId="12"/>
  </si>
  <si>
    <t>マスタートン市</t>
    <rPh sb="6" eb="7">
      <t>シ</t>
    </rPh>
    <phoneticPr fontId="12"/>
  </si>
  <si>
    <t>廿日市市・マスタートン市国際交流事業</t>
    <rPh sb="0" eb="4">
      <t>ハツカイチシ</t>
    </rPh>
    <rPh sb="11" eb="12">
      <t>シ</t>
    </rPh>
    <rPh sb="12" eb="14">
      <t>コクサイ</t>
    </rPh>
    <rPh sb="14" eb="16">
      <t>コウリュウ</t>
    </rPh>
    <rPh sb="16" eb="18">
      <t>ジギョウ</t>
    </rPh>
    <phoneticPr fontId="12"/>
  </si>
  <si>
    <t>市内小学校１校とマスタートン市内小学校がオンラインで交流を実施した。</t>
    <rPh sb="0" eb="2">
      <t>シナイ</t>
    </rPh>
    <rPh sb="2" eb="5">
      <t>ショウガッコウ</t>
    </rPh>
    <rPh sb="6" eb="7">
      <t>コウ</t>
    </rPh>
    <rPh sb="14" eb="16">
      <t>シナイ</t>
    </rPh>
    <rPh sb="16" eb="19">
      <t>ショウガッコウ</t>
    </rPh>
    <rPh sb="26" eb="28">
      <t>コウリュウ</t>
    </rPh>
    <rPh sb="29" eb="31">
      <t>ジッシ</t>
    </rPh>
    <phoneticPr fontId="12"/>
  </si>
  <si>
    <t>学校紹介を中心にしたプレゼンテーションや、質疑応答を実施した。</t>
    <rPh sb="0" eb="2">
      <t>ガッコウ</t>
    </rPh>
    <rPh sb="2" eb="4">
      <t>ショウカイ</t>
    </rPh>
    <rPh sb="5" eb="7">
      <t>チュウシン</t>
    </rPh>
    <rPh sb="21" eb="23">
      <t>シツギ</t>
    </rPh>
    <rPh sb="23" eb="25">
      <t>オウトウ</t>
    </rPh>
    <rPh sb="26" eb="28">
      <t>ジッシ</t>
    </rPh>
    <phoneticPr fontId="12"/>
  </si>
  <si>
    <t>佐賀市</t>
    <rPh sb="0" eb="3">
      <t>さがし</t>
    </rPh>
    <phoneticPr fontId="0" type="noConversion"/>
  </si>
  <si>
    <t>釜山広域市</t>
    <rPh sb="0" eb="2">
      <t>ぷさん</t>
    </rPh>
    <rPh sb="2" eb="4">
      <t>こういき</t>
    </rPh>
    <rPh sb="4" eb="5">
      <t>し</t>
    </rPh>
    <phoneticPr fontId="0" type="noConversion"/>
  </si>
  <si>
    <t>連提区</t>
    <rPh sb="0" eb="1">
      <t>ﾀﾞｲﾚﾝ</t>
    </rPh>
    <rPh sb="1" eb="2">
      <t>てい</t>
    </rPh>
    <rPh sb="2" eb="3">
      <t>く</t>
    </rPh>
    <phoneticPr fontId="0" type="noConversion"/>
  </si>
  <si>
    <t>姉妹都市締結宣言文</t>
  </si>
  <si>
    <t>公式訪問団の派遣</t>
    <rPh sb="6" eb="8">
      <t>はけん</t>
    </rPh>
    <phoneticPr fontId="0" type="noConversion"/>
  </si>
  <si>
    <t>佐賀市から市長をはじめ５名の公式訪問団を派遣し、連提区の先進分野等の視察や意見交換等を行った。</t>
    <rPh sb="0" eb="3">
      <t>さがし</t>
    </rPh>
    <rPh sb="5" eb="7">
      <t>しちょう</t>
    </rPh>
    <rPh sb="12" eb="13">
      <t>めい</t>
    </rPh>
    <rPh sb="14" eb="16">
      <t>こうしき</t>
    </rPh>
    <rPh sb="16" eb="18">
      <t>ほうもん</t>
    </rPh>
    <rPh sb="18" eb="19">
      <t>だん</t>
    </rPh>
    <rPh sb="20" eb="22">
      <t>はけん</t>
    </rPh>
    <rPh sb="24" eb="25">
      <t>れん</t>
    </rPh>
    <rPh sb="25" eb="26">
      <t>てい</t>
    </rPh>
    <rPh sb="26" eb="27">
      <t>く</t>
    </rPh>
    <rPh sb="43" eb="44">
      <t>おこな</t>
    </rPh>
    <phoneticPr fontId="0" type="noConversion"/>
  </si>
  <si>
    <t>ジロンド州</t>
    <rPh sb="4" eb="5">
      <t>しゅう</t>
    </rPh>
    <phoneticPr fontId="0" type="noConversion"/>
  </si>
  <si>
    <t>クサック村</t>
    <rPh sb="4" eb="5">
      <t>むら</t>
    </rPh>
    <phoneticPr fontId="0" type="noConversion"/>
  </si>
  <si>
    <t>姉妹村・友好提携盟約書</t>
  </si>
  <si>
    <t>親善訪問団の受入</t>
    <rPh sb="0" eb="2">
      <t>しんぜん</t>
    </rPh>
    <rPh sb="2" eb="4">
      <t>ほうもん</t>
    </rPh>
    <rPh sb="4" eb="5">
      <t>だん</t>
    </rPh>
    <rPh sb="6" eb="8">
      <t>うけいれ</t>
    </rPh>
    <phoneticPr fontId="0" type="noConversion"/>
  </si>
  <si>
    <t>クサック村から１５人の中学生を中心とした親善訪問団を受け入れ、教育交流を行った。</t>
    <rPh sb="4" eb="5">
      <t>ﾑﾗ</t>
    </rPh>
    <rPh sb="9" eb="10">
      <t>にん</t>
    </rPh>
    <rPh sb="11" eb="14">
      <t>ﾁｭｳｶﾞｸｾｲ</t>
    </rPh>
    <rPh sb="15" eb="17">
      <t>ﾁｭｳｼﾝ</t>
    </rPh>
    <rPh sb="20" eb="22">
      <t>しんぜん</t>
    </rPh>
    <rPh sb="22" eb="24">
      <t>ほうもん</t>
    </rPh>
    <rPh sb="24" eb="25">
      <t>だん</t>
    </rPh>
    <rPh sb="26" eb="27">
      <t>う</t>
    </rPh>
    <rPh sb="28" eb="29">
      <t>い</t>
    </rPh>
    <rPh sb="31" eb="33">
      <t>きょういく</t>
    </rPh>
    <rPh sb="33" eb="35">
      <t>こうりゅう</t>
    </rPh>
    <rPh sb="36" eb="37">
      <t>おこな</t>
    </rPh>
    <phoneticPr fontId="0" type="noConversion"/>
  </si>
  <si>
    <t>カヌースプリントアジア選手権大会事前キャンプ受入れ</t>
  </si>
  <si>
    <t>市内施設でのキャンプ実施にあたり、記念品贈呈等を実施。</t>
  </si>
  <si>
    <t>佐賀市</t>
    <rPh sb="0" eb="3">
      <t>ｻｶﾞｼ</t>
    </rPh>
    <phoneticPr fontId="0" type="noConversion"/>
  </si>
  <si>
    <t>新安郡</t>
  </si>
  <si>
    <t>日韓干潟交流プログラム</t>
  </si>
  <si>
    <t>韓国の干潟と有明海の干潟との交流事業の実施に向けた韓国新安郡で行われるフォーラムへの参加</t>
    <rPh sb="31" eb="32">
      <t>ｵｺﾅ</t>
    </rPh>
    <rPh sb="42" eb="44">
      <t>ｻﾝｶ</t>
    </rPh>
    <phoneticPr fontId="0" type="noConversion"/>
  </si>
  <si>
    <t>アメリカ合衆国土地管理局</t>
  </si>
  <si>
    <t>アメリカ合衆国内務省土地管理局及び日本国佐賀県佐賀市における姉妹湿地提携に関する覚書</t>
  </si>
  <si>
    <t>姉妹湿地交流事業</t>
  </si>
  <si>
    <t>MOUに基づく連携事業について、担当者レベルでオンライン会議を実施。</t>
  </si>
  <si>
    <t>両湿地の情報交換及び連携事業に関する意見交換。</t>
  </si>
  <si>
    <t>唐津市</t>
    <rPh sb="0" eb="3">
      <t>からつし</t>
    </rPh>
    <phoneticPr fontId="0" type="noConversion"/>
  </si>
  <si>
    <t>済州特別自治道</t>
    <rPh sb="0" eb="7">
      <t>ちぇじゅとくべつじちどう</t>
    </rPh>
    <phoneticPr fontId="0" type="noConversion"/>
  </si>
  <si>
    <t>唐津市・西帰浦市姉妹都市締結書</t>
    <rPh sb="0" eb="3">
      <t>からつし</t>
    </rPh>
    <rPh sb="4" eb="8">
      <t>そぎぽし</t>
    </rPh>
    <rPh sb="8" eb="10">
      <t>しまい</t>
    </rPh>
    <rPh sb="10" eb="12">
      <t>とし</t>
    </rPh>
    <rPh sb="12" eb="14">
      <t>ていけつ</t>
    </rPh>
    <rPh sb="14" eb="15">
      <t>しょ</t>
    </rPh>
    <phoneticPr fontId="0" type="noConversion"/>
  </si>
  <si>
    <t>済州国際青少年フォーラム</t>
    <rPh sb="0" eb="7">
      <t>ちぇじゅこくさいせいしょうねん</t>
    </rPh>
    <phoneticPr fontId="0" type="noConversion"/>
  </si>
  <si>
    <t>各国の高校生が集まり、英語での弁論大会、文化紹介などを通して交流を行ったもの。</t>
    <rPh sb="0" eb="2">
      <t>かっこく</t>
    </rPh>
    <rPh sb="3" eb="6">
      <t>こうこうせい</t>
    </rPh>
    <rPh sb="7" eb="8">
      <t>あつ</t>
    </rPh>
    <rPh sb="11" eb="13">
      <t>えいご</t>
    </rPh>
    <rPh sb="15" eb="17">
      <t>べんろん</t>
    </rPh>
    <rPh sb="17" eb="19">
      <t>たいかい</t>
    </rPh>
    <rPh sb="20" eb="22">
      <t>ぶんか</t>
    </rPh>
    <rPh sb="22" eb="24">
      <t>しょうかい</t>
    </rPh>
    <rPh sb="27" eb="28">
      <t>とお</t>
    </rPh>
    <rPh sb="30" eb="32">
      <t>こうりゅう</t>
    </rPh>
    <rPh sb="33" eb="34">
      <t>おこな</t>
    </rPh>
    <phoneticPr fontId="0" type="noConversion"/>
  </si>
  <si>
    <t>西帰浦市</t>
    <rPh sb="0" eb="3">
      <t>そぎぽ</t>
    </rPh>
    <rPh sb="3" eb="4">
      <t>し</t>
    </rPh>
    <phoneticPr fontId="0" type="noConversion"/>
  </si>
  <si>
    <t>唐津市・西帰浦市姉妹都市締結書</t>
  </si>
  <si>
    <t>【周年】唐津市・西帰浦市姉妹都市締結30周年記念行事</t>
    <rPh sb="1" eb="3">
      <t>しゅうねん</t>
    </rPh>
    <rPh sb="4" eb="7">
      <t>からつし</t>
    </rPh>
    <rPh sb="8" eb="12">
      <t>そぎぽし</t>
    </rPh>
    <rPh sb="12" eb="14">
      <t>しまい</t>
    </rPh>
    <rPh sb="14" eb="16">
      <t>とし</t>
    </rPh>
    <rPh sb="16" eb="18">
      <t>ていけつ</t>
    </rPh>
    <rPh sb="20" eb="22">
      <t>しゅうねん</t>
    </rPh>
    <rPh sb="22" eb="24">
      <t>きねん</t>
    </rPh>
    <rPh sb="24" eb="26">
      <t>ぎょうじ</t>
    </rPh>
    <phoneticPr fontId="0" type="noConversion"/>
  </si>
  <si>
    <t>唐津市と西帰浦市が令和６年に姉妹都市締結３０周年を迎えたため、記念行事を行ったもの。</t>
    <rPh sb="0" eb="3">
      <t>からつし</t>
    </rPh>
    <rPh sb="4" eb="8">
      <t>そぎぽし</t>
    </rPh>
    <rPh sb="9" eb="11">
      <t>れいわ</t>
    </rPh>
    <rPh sb="12" eb="13">
      <t>ねん</t>
    </rPh>
    <rPh sb="14" eb="20">
      <t>しまいとしていけつ</t>
    </rPh>
    <rPh sb="22" eb="24">
      <t>しゅうねん</t>
    </rPh>
    <rPh sb="25" eb="26">
      <t>むか</t>
    </rPh>
    <rPh sb="31" eb="35">
      <t>きねんぎょうじ</t>
    </rPh>
    <rPh sb="36" eb="37">
      <t>おこな</t>
    </rPh>
    <phoneticPr fontId="0" type="noConversion"/>
  </si>
  <si>
    <t>麗水市</t>
    <rPh sb="0" eb="2">
      <t>よす</t>
    </rPh>
    <rPh sb="2" eb="3">
      <t>し</t>
    </rPh>
    <phoneticPr fontId="0" type="noConversion"/>
  </si>
  <si>
    <t>唐津市・麗水市姉妹都市締結結縁共同宣言文</t>
    <rPh sb="0" eb="3">
      <t>からつし</t>
    </rPh>
    <rPh sb="4" eb="6">
      <t>よす</t>
    </rPh>
    <rPh sb="6" eb="7">
      <t>し</t>
    </rPh>
    <rPh sb="7" eb="9">
      <t>しまい</t>
    </rPh>
    <rPh sb="9" eb="11">
      <t>とし</t>
    </rPh>
    <rPh sb="11" eb="13">
      <t>ていけつ</t>
    </rPh>
    <rPh sb="13" eb="15">
      <t>けつえん</t>
    </rPh>
    <rPh sb="15" eb="17">
      <t>きょうどう</t>
    </rPh>
    <rPh sb="17" eb="19">
      <t>せんげん</t>
    </rPh>
    <rPh sb="19" eb="20">
      <t>ぶん</t>
    </rPh>
    <phoneticPr fontId="0" type="noConversion"/>
  </si>
  <si>
    <t>日中韓友好姉妹都市囲碁交流大会</t>
    <rPh sb="0" eb="3">
      <t>にっちゅうかん</t>
    </rPh>
    <rPh sb="3" eb="15">
      <t>ゆうこうしまいとしいごこうりゅうたいかい</t>
    </rPh>
    <phoneticPr fontId="0" type="noConversion"/>
  </si>
  <si>
    <t>唐津市・揚州市（中国）・麗水市（韓国）の三都市で共通文化の囲碁を通じて交流を行ったもの。</t>
    <rPh sb="24" eb="26">
      <t>きょうつう</t>
    </rPh>
    <rPh sb="26" eb="28">
      <t>ぶんか</t>
    </rPh>
    <rPh sb="29" eb="31">
      <t>いご</t>
    </rPh>
    <rPh sb="32" eb="33">
      <t>つう</t>
    </rPh>
    <rPh sb="35" eb="37">
      <t>こうりゅう</t>
    </rPh>
    <rPh sb="38" eb="39">
      <t>おこな</t>
    </rPh>
    <phoneticPr fontId="0" type="noConversion"/>
  </si>
  <si>
    <t>日本国唐津市と中華人民共和国揚州市との友好都市締結に関する議定書</t>
    <rPh sb="0" eb="2">
      <t>にほん</t>
    </rPh>
    <rPh sb="2" eb="3">
      <t>こく</t>
    </rPh>
    <rPh sb="3" eb="6">
      <t>からつし</t>
    </rPh>
    <rPh sb="7" eb="9">
      <t>ちゅうか</t>
    </rPh>
    <rPh sb="9" eb="11">
      <t>じんみん</t>
    </rPh>
    <rPh sb="11" eb="13">
      <t>きょうわ</t>
    </rPh>
    <rPh sb="13" eb="14">
      <t>こく</t>
    </rPh>
    <rPh sb="14" eb="16">
      <t>ようしゅう</t>
    </rPh>
    <rPh sb="16" eb="17">
      <t>し</t>
    </rPh>
    <rPh sb="19" eb="21">
      <t>ゆうこう</t>
    </rPh>
    <rPh sb="21" eb="23">
      <t>とし</t>
    </rPh>
    <rPh sb="23" eb="25">
      <t>ていけつ</t>
    </rPh>
    <rPh sb="26" eb="27">
      <t>かん</t>
    </rPh>
    <rPh sb="29" eb="32">
      <t>ぎていしょ</t>
    </rPh>
    <phoneticPr fontId="0" type="noConversion"/>
  </si>
  <si>
    <t>久喜市</t>
    <rPh sb="0" eb="3">
      <t>ｸｷｼ</t>
    </rPh>
    <phoneticPr fontId="0" type="noConversion"/>
  </si>
  <si>
    <t>ローズバーグ市</t>
    <rPh sb="6" eb="7">
      <t>ｼ</t>
    </rPh>
    <phoneticPr fontId="0" type="noConversion"/>
  </si>
  <si>
    <t>「姉妹都市の提携に関する協定」</t>
    <rPh sb="1" eb="5">
      <t>ｼﾏｲﾄｼ</t>
    </rPh>
    <rPh sb="6" eb="8">
      <t>ﾃｲｹｲ</t>
    </rPh>
    <rPh sb="9" eb="10">
      <t>ｶﾝ</t>
    </rPh>
    <rPh sb="12" eb="14">
      <t>ｷｮｳﾃｲ</t>
    </rPh>
    <phoneticPr fontId="0" type="noConversion"/>
  </si>
  <si>
    <t>中学生国際親善交流事業(派遣)</t>
    <rPh sb="0" eb="3">
      <t>ﾁｭｳｶﾞｸｾｲ</t>
    </rPh>
    <rPh sb="3" eb="5">
      <t>ｺｸｻｲ</t>
    </rPh>
    <rPh sb="5" eb="7">
      <t>ｼﾝｾﾞﾝ</t>
    </rPh>
    <rPh sb="7" eb="11">
      <t>ｺｳﾘｭｳｼﾞｷﾞｮｳ</t>
    </rPh>
    <rPh sb="12" eb="14">
      <t>ﾊｹﾝ</t>
    </rPh>
    <phoneticPr fontId="0" type="noConversion"/>
  </si>
  <si>
    <t>望ましい国際交流のあり方を身に付けるため、ローズバーグ市の中学生の派遣を行う。</t>
    <rPh sb="0" eb="1">
      <t>ﾉｿﾞ</t>
    </rPh>
    <rPh sb="4" eb="6">
      <t>ｺｸｻｲ</t>
    </rPh>
    <rPh sb="6" eb="8">
      <t>ｺｳﾘｭｳ</t>
    </rPh>
    <rPh sb="11" eb="12">
      <t>ｶﾀ</t>
    </rPh>
    <rPh sb="13" eb="14">
      <t>ﾐ</t>
    </rPh>
    <rPh sb="15" eb="16">
      <t>ﾂ</t>
    </rPh>
    <rPh sb="27" eb="28">
      <t>ｼ</t>
    </rPh>
    <rPh sb="29" eb="32">
      <t>ﾁｭｳｶﾞｸｾｲ</t>
    </rPh>
    <rPh sb="33" eb="35">
      <t>ﾊｹﾝ</t>
    </rPh>
    <rPh sb="36" eb="37">
      <t>ｵｺﾅ</t>
    </rPh>
    <phoneticPr fontId="0" type="noConversion"/>
  </si>
  <si>
    <t>高畠町</t>
    <rPh sb="0" eb="2">
      <t>たかはた</t>
    </rPh>
    <rPh sb="2" eb="3">
      <t>まち</t>
    </rPh>
    <phoneticPr fontId="0" type="noConversion"/>
  </si>
  <si>
    <t>ニューサウスウェールズ州シングルトン</t>
    <rPh sb="11" eb="12">
      <t>しゅう</t>
    </rPh>
    <phoneticPr fontId="0" type="noConversion"/>
  </si>
  <si>
    <t>友好都市提携書</t>
    <rPh sb="0" eb="2">
      <t>ゆうこう</t>
    </rPh>
    <rPh sb="2" eb="4">
      <t>とし</t>
    </rPh>
    <rPh sb="4" eb="6">
      <t>ていけい</t>
    </rPh>
    <rPh sb="6" eb="7">
      <t>か</t>
    </rPh>
    <phoneticPr fontId="0" type="noConversion"/>
  </si>
  <si>
    <t>高畠町人材養成事業中高生海外派遣研修</t>
    <rPh sb="0" eb="2">
      <t>たかはた</t>
    </rPh>
    <rPh sb="2" eb="3">
      <t>まち</t>
    </rPh>
    <rPh sb="3" eb="5">
      <t>じんざい</t>
    </rPh>
    <rPh sb="5" eb="7">
      <t>ようせい</t>
    </rPh>
    <rPh sb="7" eb="9">
      <t>じぎょう</t>
    </rPh>
    <rPh sb="9" eb="12">
      <t>ちゅうこうせい</t>
    </rPh>
    <rPh sb="12" eb="14">
      <t>かいがい</t>
    </rPh>
    <rPh sb="14" eb="16">
      <t>はけん</t>
    </rPh>
    <rPh sb="16" eb="18">
      <t>けんしゅう</t>
    </rPh>
    <phoneticPr fontId="0" type="noConversion"/>
  </si>
  <si>
    <t>シングルトン高校体験留学およびホームステイ</t>
    <rPh sb="6" eb="8">
      <t>こうこう</t>
    </rPh>
    <rPh sb="8" eb="10">
      <t>たいけん</t>
    </rPh>
    <rPh sb="10" eb="12">
      <t>りゅうがく</t>
    </rPh>
    <phoneticPr fontId="0" type="noConversion"/>
  </si>
  <si>
    <t>長井市</t>
    <rPh sb="0" eb="3">
      <t>ながいし</t>
    </rPh>
    <phoneticPr fontId="0" type="noConversion"/>
  </si>
  <si>
    <t>事前トレーニングキャンプに関する覚書</t>
    <rPh sb="16" eb="18">
      <t>ｵﾎﾞｴｶﾞｷ</t>
    </rPh>
    <phoneticPr fontId="0" type="noConversion"/>
  </si>
  <si>
    <t>長井マラソン2024</t>
    <rPh sb="0" eb="2">
      <t>ﾅｶﾞｲ</t>
    </rPh>
    <phoneticPr fontId="0" type="noConversion"/>
  </si>
  <si>
    <t>東京大会のレガシーとして、また、中心市街地にぎわい創出事業のスポーツ交流事業としてタンザニア選手団を長井マラソンに招待する</t>
  </si>
  <si>
    <t>ドドマ市</t>
    <rPh sb="3" eb="4">
      <t>ｼ</t>
    </rPh>
    <phoneticPr fontId="0" type="noConversion"/>
  </si>
  <si>
    <t>長井市市政70周年記念式典招待</t>
    <rPh sb="0" eb="3">
      <t>ﾅｶﾞｲｼ</t>
    </rPh>
    <rPh sb="3" eb="5">
      <t>ｼｾｲ</t>
    </rPh>
    <rPh sb="7" eb="9">
      <t>ｼｭｳﾈﾝ</t>
    </rPh>
    <rPh sb="9" eb="11">
      <t>ｷﾈﾝ</t>
    </rPh>
    <rPh sb="11" eb="13">
      <t>ｼｷﾃﾝ</t>
    </rPh>
    <rPh sb="13" eb="15">
      <t>ｼｮｳﾀｲ</t>
    </rPh>
    <phoneticPr fontId="0" type="noConversion"/>
  </si>
  <si>
    <t>スポーツ等の多分野における交流と協力に取り組むことを目的として,姉妹都市盟約締結するため、70周年記念式典に招待した</t>
    <rPh sb="4" eb="5">
      <t>とう</t>
    </rPh>
    <rPh sb="6" eb="7">
      <t>た</t>
    </rPh>
    <rPh sb="7" eb="9">
      <t>ぶんや</t>
    </rPh>
    <rPh sb="47" eb="49">
      <t>しゅうねん</t>
    </rPh>
    <rPh sb="49" eb="51">
      <t>きねん</t>
    </rPh>
    <rPh sb="51" eb="53">
      <t>しきてん</t>
    </rPh>
    <rPh sb="54" eb="56">
      <t>しょうたい</t>
    </rPh>
    <phoneticPr fontId="0" type="noConversion"/>
  </si>
  <si>
    <t>バーデン＝ヴェルテンベルク州</t>
    <rPh sb="13" eb="14">
      <t>ｼｭｳ</t>
    </rPh>
    <phoneticPr fontId="0" type="noConversion"/>
  </si>
  <si>
    <t>バードゼッキンゲン市</t>
    <rPh sb="9" eb="10">
      <t>ｼ</t>
    </rPh>
    <phoneticPr fontId="0" type="noConversion"/>
  </si>
  <si>
    <t>姉妹都市盟約書</t>
    <rPh sb="0" eb="2">
      <t>ｼﾏｲ</t>
    </rPh>
    <rPh sb="2" eb="7">
      <t>ﾄｼﾒｲﾔｸｼｮ</t>
    </rPh>
    <phoneticPr fontId="0" type="noConversion"/>
  </si>
  <si>
    <t>長井市の市制施行70周年記念式典等にお招きし、さらに交流を深め、姉妹都市の友好関係をさらに強化するものとする</t>
  </si>
  <si>
    <t>黒竜江省</t>
    <rPh sb="3" eb="4">
      <t>ｼｮｳ</t>
    </rPh>
    <phoneticPr fontId="0" type="noConversion"/>
  </si>
  <si>
    <t>双鴨山市</t>
    <rPh sb="0" eb="1">
      <t>ｿｳ</t>
    </rPh>
    <rPh sb="1" eb="2">
      <t>ｵｳ</t>
    </rPh>
    <rPh sb="2" eb="3">
      <t>ｻﾞﾝ</t>
    </rPh>
    <rPh sb="3" eb="4">
      <t>ｼ</t>
    </rPh>
    <phoneticPr fontId="0" type="noConversion"/>
  </si>
  <si>
    <t>友好都市盟約書</t>
    <rPh sb="0" eb="2">
      <t>ﾕｳｺｳ</t>
    </rPh>
    <rPh sb="2" eb="4">
      <t>ﾄｼ</t>
    </rPh>
    <rPh sb="4" eb="6">
      <t>ﾒｲﾔｸ</t>
    </rPh>
    <rPh sb="6" eb="7">
      <t>ｼｮ</t>
    </rPh>
    <phoneticPr fontId="0" type="noConversion"/>
  </si>
  <si>
    <t>米沢市</t>
    <rPh sb="0" eb="3">
      <t>ﾖﾈｻﾞﾜｼ</t>
    </rPh>
    <phoneticPr fontId="0" type="noConversion"/>
  </si>
  <si>
    <t>モーゼスレイク市</t>
    <rPh sb="7" eb="8">
      <t>ｼ</t>
    </rPh>
    <phoneticPr fontId="0" type="noConversion"/>
  </si>
  <si>
    <t>米沢市及びモーゼスレイク市姉妹都市提携に関する協定</t>
  </si>
  <si>
    <t>米沢市・モーゼスレイク市短期交換留学生事業</t>
    <rPh sb="0" eb="3">
      <t>ﾖﾈｻﾞﾜｼ</t>
    </rPh>
    <rPh sb="11" eb="12">
      <t>ｼ</t>
    </rPh>
    <rPh sb="12" eb="14">
      <t>ﾀﾝｷ</t>
    </rPh>
    <rPh sb="14" eb="19">
      <t>ｺｳｶﾝﾘｭｳｶﾞｸｾｲ</t>
    </rPh>
    <rPh sb="19" eb="21">
      <t>ｼﾞｷﾞｮｳ</t>
    </rPh>
    <phoneticPr fontId="0" type="noConversion"/>
  </si>
  <si>
    <t>両市の友好親善を深めることに加え、異文化理解を深め、国際感覚を養うことにより広い視野を持つ人材育成を図り、両市の発展に寄与することを目的に、両市の高校生と対象に交換留学を行う。</t>
    <rPh sb="0" eb="2">
      <t>ﾘｮｳｼ</t>
    </rPh>
    <rPh sb="3" eb="7">
      <t>ﾕｳｺｳｼﾝｾﾞﾝ</t>
    </rPh>
    <rPh sb="8" eb="9">
      <t>ﾌｶ</t>
    </rPh>
    <rPh sb="14" eb="15">
      <t>ｸﾜ</t>
    </rPh>
    <rPh sb="17" eb="20">
      <t>ｲﾌﾞﾝｶ</t>
    </rPh>
    <rPh sb="20" eb="22">
      <t>ﾘｶｲ</t>
    </rPh>
    <rPh sb="23" eb="24">
      <t>ﾌｶ</t>
    </rPh>
    <rPh sb="26" eb="30">
      <t>ｺｸｻｲｶﾝｶｸ</t>
    </rPh>
    <rPh sb="31" eb="32">
      <t>ﾔｼﾅ</t>
    </rPh>
    <rPh sb="38" eb="39">
      <t>ﾋﾛ</t>
    </rPh>
    <rPh sb="40" eb="42">
      <t>ｼﾔ</t>
    </rPh>
    <rPh sb="43" eb="44">
      <t>ﾓ</t>
    </rPh>
    <rPh sb="45" eb="47">
      <t>ｼﾞﾝｻﾞｲ</t>
    </rPh>
    <rPh sb="47" eb="49">
      <t>ｲｸｾｲ</t>
    </rPh>
    <rPh sb="50" eb="51">
      <t>ﾊｶ</t>
    </rPh>
    <rPh sb="53" eb="55">
      <t>ﾘｮｳｼ</t>
    </rPh>
    <rPh sb="56" eb="58">
      <t>ﾊｯﾃﾝ</t>
    </rPh>
    <rPh sb="59" eb="61">
      <t>ｷﾖ</t>
    </rPh>
    <rPh sb="66" eb="68">
      <t>ﾓｸﾃｷ</t>
    </rPh>
    <rPh sb="70" eb="72">
      <t>ﾘｮｳｼ</t>
    </rPh>
    <rPh sb="73" eb="76">
      <t>ｺｳｺｳｾｲ</t>
    </rPh>
    <rPh sb="77" eb="79">
      <t>ﾀｲｼｮｳ</t>
    </rPh>
    <rPh sb="80" eb="84">
      <t>ｺｳｶﾝﾘｭｳｶﾞｸ</t>
    </rPh>
    <rPh sb="85" eb="86">
      <t>ｵｺﾅ</t>
    </rPh>
    <phoneticPr fontId="0" type="noConversion"/>
  </si>
  <si>
    <t>6
（米沢市3人、モーゼスレイク市3人）</t>
    <rPh sb="3" eb="6">
      <t>ﾖﾈｻﾞﾜｼ</t>
    </rPh>
    <rPh sb="7" eb="8">
      <t>ﾆﾝ</t>
    </rPh>
    <rPh sb="16" eb="17">
      <t>ｼ</t>
    </rPh>
    <rPh sb="18" eb="19">
      <t>ﾆﾝ</t>
    </rPh>
    <phoneticPr fontId="0" type="noConversion"/>
  </si>
  <si>
    <t>香港</t>
    <rPh sb="0" eb="2">
      <t>ﾎﾝｺﾝ</t>
    </rPh>
    <phoneticPr fontId="0" type="noConversion"/>
  </si>
  <si>
    <t>第24回鹿児島・香港交流会議
合意事項</t>
    <rPh sb="0" eb="1">
      <t>ﾀﾞｲ</t>
    </rPh>
    <rPh sb="3" eb="4">
      <t>ｶｲ</t>
    </rPh>
    <rPh sb="4" eb="7">
      <t>ｶｺﾞｼﾏ</t>
    </rPh>
    <rPh sb="8" eb="10">
      <t>ﾎﾝｺﾝ</t>
    </rPh>
    <rPh sb="10" eb="12">
      <t>ｺｳﾘｭｳ</t>
    </rPh>
    <rPh sb="12" eb="14">
      <t>ｶｲｷﾞ</t>
    </rPh>
    <rPh sb="15" eb="17">
      <t>ｺﾞｳｲ</t>
    </rPh>
    <rPh sb="17" eb="19">
      <t>ｼﾞｺｳ</t>
    </rPh>
    <phoneticPr fontId="0" type="noConversion"/>
  </si>
  <si>
    <t>第24回鹿児島・香港交流会議</t>
    <rPh sb="8" eb="10">
      <t>ﾎﾝｺﾝ</t>
    </rPh>
    <phoneticPr fontId="0" type="noConversion"/>
  </si>
  <si>
    <t>香港との各般にわたる交流を促進するため，交流会議を鹿児島で開催する。</t>
    <rPh sb="0" eb="2">
      <t>ﾎﾝｺﾝ</t>
    </rPh>
    <rPh sb="4" eb="6">
      <t>ｶｸﾊﾝ</t>
    </rPh>
    <rPh sb="10" eb="12">
      <t>ｺｳﾘｭｳ</t>
    </rPh>
    <rPh sb="13" eb="15">
      <t>ｿｸｼﾝ</t>
    </rPh>
    <rPh sb="20" eb="22">
      <t>ｺｳﾘｭｳ</t>
    </rPh>
    <rPh sb="22" eb="24">
      <t>ｶｲｷﾞ</t>
    </rPh>
    <rPh sb="25" eb="28">
      <t>ｶｺﾞｼﾏ</t>
    </rPh>
    <rPh sb="29" eb="31">
      <t>ｶｲｻｲ</t>
    </rPh>
    <phoneticPr fontId="0" type="noConversion"/>
  </si>
  <si>
    <t>第27回鹿児島県・江蘇省交流協議会
合意事項</t>
    <rPh sb="0" eb="1">
      <t>ﾀﾞｲ</t>
    </rPh>
    <rPh sb="3" eb="4">
      <t>ｶｲ</t>
    </rPh>
    <rPh sb="4" eb="8">
      <t>ｶｺﾞｼﾏｹﾝ</t>
    </rPh>
    <rPh sb="9" eb="12">
      <t>ｺｳｿｼｮｳ</t>
    </rPh>
    <rPh sb="12" eb="14">
      <t>ｺｳﾘｭｳ</t>
    </rPh>
    <rPh sb="14" eb="17">
      <t>ｷｮｳｷﾞｶｲ</t>
    </rPh>
    <rPh sb="18" eb="20">
      <t>ｺﾞｳｲ</t>
    </rPh>
    <rPh sb="20" eb="22">
      <t>ｼﾞｺｳ</t>
    </rPh>
    <phoneticPr fontId="0" type="noConversion"/>
  </si>
  <si>
    <t>アジア地域との交流（中国との交流）</t>
    <rPh sb="3" eb="5">
      <t>ﾁｲｷ</t>
    </rPh>
    <rPh sb="7" eb="9">
      <t>ｺｳﾘｭｳ</t>
    </rPh>
    <rPh sb="10" eb="12">
      <t>ﾁｭｳｺﾞｸ</t>
    </rPh>
    <rPh sb="14" eb="16">
      <t>ｺｳﾘｭｳ</t>
    </rPh>
    <phoneticPr fontId="0" type="noConversion"/>
  </si>
  <si>
    <t>第27回鹿児島県・江蘇省交流協議会を中国（上海）で開催する。</t>
    <rPh sb="18" eb="20">
      <t>ﾁｭｳｺﾞｸ</t>
    </rPh>
    <rPh sb="21" eb="23">
      <t>ｼｬﾝﾊｲ</t>
    </rPh>
    <rPh sb="25" eb="27">
      <t>ｶｲｻｲ</t>
    </rPh>
    <phoneticPr fontId="0" type="noConversion"/>
  </si>
  <si>
    <t>グレーターロンドン
グレーターマンチェスター</t>
  </si>
  <si>
    <t>ロンドン・カムデン区
マンチェスター市</t>
    <rPh sb="9" eb="10">
      <t>ｸ</t>
    </rPh>
    <rPh sb="18" eb="19">
      <t>ｼ</t>
    </rPh>
    <phoneticPr fontId="0" type="noConversion"/>
  </si>
  <si>
    <t>2018/7/18
2018/7/19</t>
  </si>
  <si>
    <t>友好交流に関する協定書</t>
    <rPh sb="0" eb="2">
      <t>ﾕｳｺｳ</t>
    </rPh>
    <rPh sb="2" eb="4">
      <t>ｺｳﾘｭｳ</t>
    </rPh>
    <rPh sb="5" eb="6">
      <t>ｶﾝ</t>
    </rPh>
    <rPh sb="8" eb="11">
      <t>ｷｮｳﾃｲｼｮ</t>
    </rPh>
    <phoneticPr fontId="0" type="noConversion"/>
  </si>
  <si>
    <t>英国自治体との交流促進事業</t>
    <rPh sb="0" eb="2">
      <t>ｴｲｺｸ</t>
    </rPh>
    <rPh sb="2" eb="5">
      <t>ｼﾞﾁﾀｲ</t>
    </rPh>
    <rPh sb="7" eb="9">
      <t>ｺｳﾘｭｳ</t>
    </rPh>
    <rPh sb="9" eb="11">
      <t>ｿｸｼﾝ</t>
    </rPh>
    <rPh sb="11" eb="13">
      <t>ｼﾞｷﾞｮｳ</t>
    </rPh>
    <phoneticPr fontId="0" type="noConversion"/>
  </si>
  <si>
    <t>ロンドン・カムデン区及びマンチェスター市との交流を促進するため，青少年交流等を実施する。</t>
    <rPh sb="10" eb="11">
      <t>ｵﾖ</t>
    </rPh>
    <rPh sb="22" eb="24">
      <t>ｺｳﾘｭｳ</t>
    </rPh>
    <rPh sb="25" eb="27">
      <t>ｿｸｼﾝ</t>
    </rPh>
    <rPh sb="32" eb="35">
      <t>ｾｲｼｮｳﾈﾝ</t>
    </rPh>
    <rPh sb="35" eb="37">
      <t>ｺｳﾘｭｳ</t>
    </rPh>
    <rPh sb="37" eb="38">
      <t>ﾄｳ</t>
    </rPh>
    <rPh sb="39" eb="41">
      <t>ｼﾞｯｼ</t>
    </rPh>
    <phoneticPr fontId="0" type="noConversion"/>
  </si>
  <si>
    <t>日本国鹿児島県とアメリカ合衆国ジョージア州との姉妹関係盟約に関する協定書</t>
    <rPh sb="0" eb="3">
      <t>ﾆﾎﾝｺｸ</t>
    </rPh>
    <rPh sb="3" eb="7">
      <t>ｶｺﾞｼﾏｹﾝ</t>
    </rPh>
    <rPh sb="12" eb="15">
      <t>ｶﾞｯｼｭｳｺｸ</t>
    </rPh>
    <rPh sb="20" eb="21">
      <t>ｼｭｳ</t>
    </rPh>
    <rPh sb="23" eb="25">
      <t>ｼﾏｲ</t>
    </rPh>
    <rPh sb="25" eb="27">
      <t>ｶﾝｹｲ</t>
    </rPh>
    <rPh sb="27" eb="29">
      <t>ﾒｲﾔｸ</t>
    </rPh>
    <rPh sb="30" eb="31">
      <t>ｶﾝ</t>
    </rPh>
    <rPh sb="33" eb="36">
      <t>ｷｮｳﾃｲｼｮ</t>
    </rPh>
    <phoneticPr fontId="0" type="noConversion"/>
  </si>
  <si>
    <t>米国ジョージア州との交流</t>
    <rPh sb="0" eb="1">
      <t>ｺﾒ</t>
    </rPh>
    <rPh sb="1" eb="2">
      <t>ｸﾆ</t>
    </rPh>
    <rPh sb="7" eb="8">
      <t>ｼｭｳ</t>
    </rPh>
    <rPh sb="10" eb="12">
      <t>ｺｳﾘｭｳ</t>
    </rPh>
    <phoneticPr fontId="0" type="noConversion"/>
  </si>
  <si>
    <t>ジョージア州との親善関係の強化を図るため，州知事等の受入や大学生を対象にした相互理解講座を実施する。</t>
    <rPh sb="5" eb="6">
      <t>ｼｭｳ</t>
    </rPh>
    <rPh sb="8" eb="10">
      <t>ｼﾝｾﾞﾝ</t>
    </rPh>
    <rPh sb="10" eb="12">
      <t>ｶﾝｹｲ</t>
    </rPh>
    <rPh sb="13" eb="15">
      <t>ｷｮｳｶ</t>
    </rPh>
    <rPh sb="16" eb="17">
      <t>ﾊｶ</t>
    </rPh>
    <rPh sb="21" eb="22">
      <t>ｼｭｳ</t>
    </rPh>
    <rPh sb="22" eb="24">
      <t>ﾁｼﾞ</t>
    </rPh>
    <rPh sb="24" eb="25">
      <t>ﾅﾄﾞ</t>
    </rPh>
    <rPh sb="26" eb="28">
      <t>ｳｹｲﾚ</t>
    </rPh>
    <rPh sb="29" eb="32">
      <t>ﾀﾞｲｶﾞｸｾｲ</t>
    </rPh>
    <rPh sb="33" eb="35">
      <t>ﾀｲｼｮｳ</t>
    </rPh>
    <rPh sb="38" eb="40">
      <t>ｿｳｺﾞ</t>
    </rPh>
    <rPh sb="40" eb="42">
      <t>ﾘｶｲ</t>
    </rPh>
    <rPh sb="42" eb="44">
      <t>ｺｳｻﾞ</t>
    </rPh>
    <rPh sb="45" eb="47">
      <t>ｼﾞｯｼ</t>
    </rPh>
    <phoneticPr fontId="0" type="noConversion"/>
  </si>
  <si>
    <t>全北特別自治道</t>
    <rPh sb="0" eb="2">
      <t>ｾﾞﾝﾎｸ</t>
    </rPh>
    <rPh sb="2" eb="4">
      <t>ﾄｸﾍﾞﾂ</t>
    </rPh>
    <rPh sb="4" eb="6">
      <t>ｼﾞﾁ</t>
    </rPh>
    <rPh sb="6" eb="7">
      <t>ﾄﾞｳ</t>
    </rPh>
    <phoneticPr fontId="0" type="noConversion"/>
  </si>
  <si>
    <t>日本国鹿児島県と大韓民国全羅北道との友好協力の推進に関する共同宣言</t>
  </si>
  <si>
    <t>アジア地域との交流（全羅北道との交流）</t>
  </si>
  <si>
    <t>日本の地方自治体における農業農村活性化のための関連施策の調査等のために来訪する全北研究院の受け入れを実施する。</t>
    <rPh sb="35" eb="37">
      <t>ﾗｲﾎｳ</t>
    </rPh>
    <rPh sb="39" eb="41">
      <t>ﾁｮﾝﾌﾞｸ</t>
    </rPh>
    <rPh sb="41" eb="44">
      <t>ｹﾝｷｭｳｲﾝ</t>
    </rPh>
    <rPh sb="45" eb="46">
      <t>ｳ</t>
    </rPh>
    <rPh sb="47" eb="48">
      <t>ｲ</t>
    </rPh>
    <rPh sb="50" eb="52">
      <t>ｼﾞｯｼ</t>
    </rPh>
    <phoneticPr fontId="0" type="noConversion"/>
  </si>
  <si>
    <t>屏東県</t>
    <rPh sb="0" eb="1">
      <t>ﾍｲ</t>
    </rPh>
    <rPh sb="1" eb="3">
      <t>ﾄｳｹﾝ</t>
    </rPh>
    <phoneticPr fontId="0" type="noConversion"/>
  </si>
  <si>
    <t>鹿児島県と屏東県との交流協定</t>
    <rPh sb="0" eb="4">
      <t>ｶｺﾞｼﾏｹﾝ</t>
    </rPh>
    <rPh sb="5" eb="6">
      <t>ﾍｲ</t>
    </rPh>
    <rPh sb="6" eb="8">
      <t>ﾄｳｹﾝ</t>
    </rPh>
    <rPh sb="10" eb="12">
      <t>ｺｳﾘｭｳ</t>
    </rPh>
    <rPh sb="12" eb="14">
      <t>ｷｮｳﾃｲ</t>
    </rPh>
    <phoneticPr fontId="0" type="noConversion"/>
  </si>
  <si>
    <t>アジア地域との交流（台湾との交流）</t>
    <rPh sb="10" eb="12">
      <t>ﾀｲﾜﾝ</t>
    </rPh>
    <phoneticPr fontId="0" type="noConversion"/>
  </si>
  <si>
    <t>台湾屏東県との交流促進のため，屏東県知事をトップとする訪問団の相互派遣・受入れを行う。</t>
    <rPh sb="0" eb="2">
      <t>ﾀｲﾜﾝ</t>
    </rPh>
    <rPh sb="2" eb="3">
      <t>ﾍｲ</t>
    </rPh>
    <rPh sb="3" eb="5">
      <t>ﾄｳｹﾝ</t>
    </rPh>
    <rPh sb="7" eb="9">
      <t>ｺｳﾘｭｳ</t>
    </rPh>
    <rPh sb="9" eb="11">
      <t>ｿｸｼﾝ</t>
    </rPh>
    <rPh sb="15" eb="16">
      <t>ﾍｲ</t>
    </rPh>
    <rPh sb="16" eb="18">
      <t>ﾄｳｹﾝ</t>
    </rPh>
    <rPh sb="18" eb="20">
      <t>ﾁｼﾞ</t>
    </rPh>
    <rPh sb="27" eb="30">
      <t>ﾎｳﾓﾝﾀﾞﾝ</t>
    </rPh>
    <rPh sb="31" eb="33">
      <t>ｿｳｺﾞ</t>
    </rPh>
    <rPh sb="33" eb="35">
      <t>ﾊｹﾝ</t>
    </rPh>
    <rPh sb="36" eb="38">
      <t>ｳｹｲﾚ</t>
    </rPh>
    <rPh sb="40" eb="41">
      <t>ｵｺﾅ</t>
    </rPh>
    <phoneticPr fontId="0" type="noConversion"/>
  </si>
  <si>
    <t>海外誘客ステップアップ事業</t>
    <rPh sb="0" eb="2">
      <t>ｶｲｶﾞｲ</t>
    </rPh>
    <rPh sb="2" eb="4">
      <t>ﾕｳｷｬｸ</t>
    </rPh>
    <rPh sb="11" eb="13">
      <t>ｼﾞｷﾞｮｳ</t>
    </rPh>
    <phoneticPr fontId="0" type="noConversion"/>
  </si>
  <si>
    <t>国や九州観光機構と連携しながら，現地及びWEBでのプロモーション・各種メディアや旅行会社の招請など誘客促進を図る。</t>
    <rPh sb="0" eb="1">
      <t>ｸﾆ</t>
    </rPh>
    <rPh sb="2" eb="4">
      <t>ｷｭｳｼｭｳ</t>
    </rPh>
    <rPh sb="4" eb="6">
      <t>ｶﾝｺｳ</t>
    </rPh>
    <rPh sb="6" eb="8">
      <t>ｷｺｳ</t>
    </rPh>
    <rPh sb="9" eb="11">
      <t>ﾚﾝｹｲ</t>
    </rPh>
    <rPh sb="16" eb="18">
      <t>ｹﾞﾝﾁ</t>
    </rPh>
    <rPh sb="18" eb="19">
      <t>ｵﾖ</t>
    </rPh>
    <rPh sb="33" eb="35">
      <t>ｶｸｼｭ</t>
    </rPh>
    <rPh sb="40" eb="42">
      <t>ﾘｮｺｳ</t>
    </rPh>
    <rPh sb="42" eb="44">
      <t>ｶﾞｲｼｬ</t>
    </rPh>
    <rPh sb="45" eb="47">
      <t>ｼｮｳｾｲ</t>
    </rPh>
    <rPh sb="49" eb="51">
      <t>ﾕｳｷｬｸ</t>
    </rPh>
    <rPh sb="51" eb="53">
      <t>ｿｸｼﾝ</t>
    </rPh>
    <rPh sb="54" eb="55">
      <t>ﾊｶ</t>
    </rPh>
    <phoneticPr fontId="0" type="noConversion"/>
  </si>
  <si>
    <t>交流会議の開催に伴い，現地でのセミナーや商談会を開催し，香港からの更なる誘客を図る。</t>
    <rPh sb="0" eb="2">
      <t>ｺｳﾘｭｳ</t>
    </rPh>
    <rPh sb="2" eb="4">
      <t>ｶｲｷﾞ</t>
    </rPh>
    <rPh sb="5" eb="7">
      <t>ｶｲｻｲ</t>
    </rPh>
    <rPh sb="8" eb="9">
      <t>ﾄﾓﾅ</t>
    </rPh>
    <rPh sb="11" eb="13">
      <t>ｹﾞﾝﾁ</t>
    </rPh>
    <rPh sb="20" eb="23">
      <t>ｼｮｳﾀﾞﾝｶｲ</t>
    </rPh>
    <rPh sb="24" eb="26">
      <t>ｶｲｻｲ</t>
    </rPh>
    <rPh sb="28" eb="30">
      <t>ﾎﾝｺﾝ</t>
    </rPh>
    <rPh sb="33" eb="34">
      <t>ｻﾗ</t>
    </rPh>
    <rPh sb="36" eb="38">
      <t>ﾕｳｷｬｸ</t>
    </rPh>
    <rPh sb="39" eb="40">
      <t>ﾊｶ</t>
    </rPh>
    <phoneticPr fontId="0" type="noConversion"/>
  </si>
  <si>
    <t>交流会議の開催に伴い，現地でのセミナーや商談会を開催し，台湾からの更なる誘客を図る。</t>
    <rPh sb="0" eb="2">
      <t>ｺｳﾘｭｳ</t>
    </rPh>
    <rPh sb="2" eb="4">
      <t>ｶｲｷﾞ</t>
    </rPh>
    <rPh sb="5" eb="7">
      <t>ｶｲｻｲ</t>
    </rPh>
    <rPh sb="8" eb="9">
      <t>ﾄﾓﾅ</t>
    </rPh>
    <rPh sb="11" eb="13">
      <t>ｹﾞﾝﾁ</t>
    </rPh>
    <rPh sb="20" eb="23">
      <t>ｼｮｳﾀﾞﾝｶｲ</t>
    </rPh>
    <rPh sb="24" eb="26">
      <t>ｶｲｻｲ</t>
    </rPh>
    <rPh sb="28" eb="30">
      <t>ﾀｲﾜﾝ</t>
    </rPh>
    <rPh sb="33" eb="34">
      <t>ｻﾗ</t>
    </rPh>
    <rPh sb="36" eb="38">
      <t>ﾕｳｷｬｸ</t>
    </rPh>
    <rPh sb="39" eb="40">
      <t>ﾊｶ</t>
    </rPh>
    <phoneticPr fontId="0" type="noConversion"/>
  </si>
  <si>
    <t>インバウンド誘客早期回復事業</t>
    <rPh sb="6" eb="14">
      <t>ﾕｳｷｬｸｿｳｷｶｲﾌｸｼﾞｷﾞｮｳ</t>
    </rPh>
    <phoneticPr fontId="0" type="noConversion"/>
  </si>
  <si>
    <t>現地旅行会社や航空会社が現地で行う広告宣言費等プロモーション費の助成を行うことで他県との差別化を図る。</t>
    <rPh sb="0" eb="2">
      <t>ｹﾞﾝﾁ</t>
    </rPh>
    <rPh sb="2" eb="4">
      <t>ﾘｮｺｳ</t>
    </rPh>
    <rPh sb="4" eb="6">
      <t>ｶﾞｲｼｬ</t>
    </rPh>
    <rPh sb="7" eb="9">
      <t>ｺｳｸｳ</t>
    </rPh>
    <rPh sb="9" eb="11">
      <t>ｶﾞｲｼｬ</t>
    </rPh>
    <rPh sb="12" eb="14">
      <t>ｹﾞﾝﾁ</t>
    </rPh>
    <rPh sb="15" eb="16">
      <t>ｵｺﾅ</t>
    </rPh>
    <rPh sb="17" eb="19">
      <t>ｺｳｺｸ</t>
    </rPh>
    <rPh sb="19" eb="21">
      <t>ｾﾝｹﾞﾝ</t>
    </rPh>
    <rPh sb="21" eb="22">
      <t>ﾋ</t>
    </rPh>
    <rPh sb="22" eb="23">
      <t>ﾄｳ</t>
    </rPh>
    <rPh sb="30" eb="31">
      <t>ﾋ</t>
    </rPh>
    <rPh sb="32" eb="34">
      <t>ｼﾞｮｾｲ</t>
    </rPh>
    <rPh sb="35" eb="36">
      <t>ｵｺﾅ</t>
    </rPh>
    <rPh sb="40" eb="42">
      <t>ﾀｹﾝ</t>
    </rPh>
    <rPh sb="44" eb="47">
      <t>ｻﾍﾞﾂｶ</t>
    </rPh>
    <rPh sb="48" eb="49">
      <t>ﾊｶ</t>
    </rPh>
    <phoneticPr fontId="0" type="noConversion"/>
  </si>
  <si>
    <t>インバウンド誘客早期回復事業</t>
    <rPh sb="6" eb="8">
      <t>ﾕｳｷｬｸ</t>
    </rPh>
    <rPh sb="8" eb="10">
      <t>ｿｳｷ</t>
    </rPh>
    <rPh sb="10" eb="12">
      <t>ｶｲﾌｸ</t>
    </rPh>
    <rPh sb="12" eb="14">
      <t>ｼﾞｷﾞｮｳ</t>
    </rPh>
    <phoneticPr fontId="0" type="noConversion"/>
  </si>
  <si>
    <t>現地旅行会社や航空会社が現地で行う広告宣言費等プロモーション費の助成を行うことで他県との差別化を図る。</t>
  </si>
  <si>
    <t xml:space="preserve">鹿児島・香港文化芸術交流事業
</t>
    <rPh sb="0" eb="3">
      <t>ｶｺﾞｼﾏ</t>
    </rPh>
    <rPh sb="4" eb="6">
      <t>ﾎﾝｺﾝ</t>
    </rPh>
    <rPh sb="6" eb="14">
      <t>ﾌﾞﾝｶｹﾞｲｼﾞｭﾂｺｳﾘｭｳｼﾞｷﾞｮｳ</t>
    </rPh>
    <phoneticPr fontId="0" type="noConversion"/>
  </si>
  <si>
    <t>双方の芸術文化団体を相互に受入（派遣）し，文化交流の促進を図り，国際性豊かな感性をそなえた県民の育成と特色ある郷土文化の発展に資する。</t>
    <rPh sb="0" eb="2">
      <t>ｿｳﾎｳ</t>
    </rPh>
    <phoneticPr fontId="0" type="noConversion"/>
  </si>
  <si>
    <t>全北特別自治道</t>
    <rPh sb="0" eb="7">
      <t>ｾﾞﾝﾎｸﾄｸﾍﾞﾂｼﾞﾁﾄﾞｳ</t>
    </rPh>
    <phoneticPr fontId="0" type="noConversion"/>
  </si>
  <si>
    <t>日本国鹿児島と大韓民国全羅北道との友好協力の推進に関わる共同宣言</t>
    <rPh sb="0" eb="3">
      <t>ﾆﾎﾝｺｸ</t>
    </rPh>
    <rPh sb="3" eb="6">
      <t>ｶｺﾞｼﾏ</t>
    </rPh>
    <rPh sb="7" eb="11">
      <t>ﾀﾞｲｶﾝﾐﾝｺｸ</t>
    </rPh>
    <rPh sb="11" eb="15">
      <t>ｾﾞﾝﾗｷﾀﾐﾁ</t>
    </rPh>
    <rPh sb="17" eb="19">
      <t>ﾕｳｺｳ</t>
    </rPh>
    <rPh sb="19" eb="21">
      <t>ｷｮｳﾘｮｸ</t>
    </rPh>
    <rPh sb="22" eb="24">
      <t>ｽｲｼﾝ</t>
    </rPh>
    <rPh sb="25" eb="26">
      <t>ｶｶ</t>
    </rPh>
    <rPh sb="28" eb="30">
      <t>ｷｮｳﾄﾞｳ</t>
    </rPh>
    <rPh sb="30" eb="32">
      <t>ｾﾝｹﾞﾝ</t>
    </rPh>
    <phoneticPr fontId="0" type="noConversion"/>
  </si>
  <si>
    <t>鹿児島・全羅北道文化芸術交流事業
※事業実施直前に全羅北道→全北特別自治道に名称変更があった。</t>
    <rPh sb="0" eb="3">
      <t>ｶｺﾞｼﾏ</t>
    </rPh>
    <rPh sb="4" eb="6">
      <t>ｾﾞﾝﾗ</t>
    </rPh>
    <rPh sb="6" eb="7">
      <t>ｷﾀ</t>
    </rPh>
    <rPh sb="7" eb="8">
      <t>ﾐﾁ</t>
    </rPh>
    <rPh sb="8" eb="16">
      <t>ﾌﾞﾝｶｹﾞｲｼﾞｭﾂｺｳﾘｭｳｼﾞｷﾞｮｳ</t>
    </rPh>
    <rPh sb="18" eb="20">
      <t>ｼﾞｷﾞｮｳ</t>
    </rPh>
    <rPh sb="20" eb="22">
      <t>ｼﾞｯｼ</t>
    </rPh>
    <rPh sb="22" eb="24">
      <t>ﾁｮｸｾﾞﾝ</t>
    </rPh>
    <rPh sb="25" eb="27">
      <t>ｾﾞﾝﾗ</t>
    </rPh>
    <rPh sb="27" eb="28">
      <t>ｷﾀ</t>
    </rPh>
    <rPh sb="28" eb="29">
      <t>ﾐﾁ</t>
    </rPh>
    <rPh sb="30" eb="37">
      <t>ｾﾞﾝﾎｸﾄｸﾍﾞﾂｼﾞﾁﾄﾞｳ</t>
    </rPh>
    <rPh sb="38" eb="40">
      <t>ﾒｲｼｮｳ</t>
    </rPh>
    <rPh sb="40" eb="42">
      <t>ﾍﾝｺｳ</t>
    </rPh>
    <phoneticPr fontId="0" type="noConversion"/>
  </si>
  <si>
    <t>貿易促進事業</t>
    <rPh sb="0" eb="2">
      <t>ﾎﾞｳｴｷ</t>
    </rPh>
    <rPh sb="2" eb="4">
      <t>ｿｸｼﾝ</t>
    </rPh>
    <rPh sb="4" eb="6">
      <t>ｼﾞｷﾞｮｳ</t>
    </rPh>
    <phoneticPr fontId="0" type="noConversion"/>
  </si>
  <si>
    <t>香港に駐在員を設置し，現地での情報収集，県産品のＰＲ等の各種支援を行う。</t>
  </si>
  <si>
    <t>オンライン商談会，オンラインセミナーを実施した。</t>
  </si>
  <si>
    <t>上海マーケット開発推進事業</t>
    <rPh sb="0" eb="2">
      <t>ｼｬﾝﾊｲ</t>
    </rPh>
    <rPh sb="7" eb="9">
      <t>ｶｲﾊﾂ</t>
    </rPh>
    <rPh sb="9" eb="11">
      <t>ｽｲｼﾝ</t>
    </rPh>
    <rPh sb="11" eb="13">
      <t>ｼﾞｷﾞｮｳ</t>
    </rPh>
    <phoneticPr fontId="0" type="noConversion"/>
  </si>
  <si>
    <t>中国に駐在員を設置し，県産品のＰＲや流通・販売体制の確立等の各種支援を行う。</t>
    <rPh sb="0" eb="2">
      <t>ﾁｭｳｺﾞｸ</t>
    </rPh>
    <rPh sb="18" eb="20">
      <t>ﾘｭｳﾂｳ</t>
    </rPh>
    <rPh sb="21" eb="23">
      <t>ﾊﾝﾊﾞｲ</t>
    </rPh>
    <rPh sb="23" eb="25">
      <t>ﾀｲｾｲ</t>
    </rPh>
    <rPh sb="26" eb="28">
      <t>ｶｸﾘﾂ</t>
    </rPh>
    <phoneticPr fontId="0" type="noConversion"/>
  </si>
  <si>
    <t>ASEANマーケット販路開拓・拡大事業</t>
    <rPh sb="10" eb="12">
      <t>ﾊﾝﾛ</t>
    </rPh>
    <rPh sb="12" eb="14">
      <t>ｶｲﾀｸ</t>
    </rPh>
    <rPh sb="15" eb="17">
      <t>ｶｸﾀﾞｲ</t>
    </rPh>
    <rPh sb="17" eb="19">
      <t>ｼﾞｷﾞｮｳ</t>
    </rPh>
    <phoneticPr fontId="0" type="noConversion"/>
  </si>
  <si>
    <t>ASEANの経済，金融の中心であるシンガポールを中心として，現地人材を活用し，ASEANにおける県産品の販路開拓や観光誘致を図る。</t>
  </si>
  <si>
    <t>オンラインセミナーを実施した。</t>
  </si>
  <si>
    <t>海外ビジネス支援事業</t>
    <rPh sb="0" eb="2">
      <t>ｶｲｶﾞｲ</t>
    </rPh>
    <rPh sb="6" eb="8">
      <t>ｼｴﾝ</t>
    </rPh>
    <rPh sb="8" eb="10">
      <t>ｼﾞｷﾞｮｳ</t>
    </rPh>
    <phoneticPr fontId="0" type="noConversion"/>
  </si>
  <si>
    <t>輸出商談会への参加や貿易に関する情報を県内企業へ提供し，県内企業の海外事業展開を支援するとともに，海外における本県の認知度向上，県産品PR促進を図る。</t>
  </si>
  <si>
    <t>鹿児島県</t>
    <rPh sb="0" eb="3">
      <t>ｶｺﾞｼﾏ</t>
    </rPh>
    <rPh sb="3" eb="4">
      <t>ｹﾝ</t>
    </rPh>
    <phoneticPr fontId="0" type="noConversion"/>
  </si>
  <si>
    <t>オンライン商談会を実施した。</t>
  </si>
  <si>
    <t>鹿児島県産品新規マーケット開拓支援事業業務委託</t>
    <rPh sb="0" eb="3">
      <t>ｶｺﾞｼﾏ</t>
    </rPh>
    <rPh sb="3" eb="6">
      <t>ｹﾝｻﾝﾋﾝ</t>
    </rPh>
    <rPh sb="6" eb="8">
      <t>ｼﾝｷ</t>
    </rPh>
    <rPh sb="13" eb="15">
      <t>ｶｲﾀｸ</t>
    </rPh>
    <rPh sb="15" eb="17">
      <t>ｼｴﾝ</t>
    </rPh>
    <rPh sb="17" eb="19">
      <t>ｼﾞｷﾞｮｳ</t>
    </rPh>
    <rPh sb="19" eb="21">
      <t>ｷﾞｮｳﾑ</t>
    </rPh>
    <rPh sb="21" eb="23">
      <t>ｲﾀｸ</t>
    </rPh>
    <phoneticPr fontId="0" type="noConversion"/>
  </si>
  <si>
    <t>輸出に関するノウハウを持たない県内事業者等の輸出促進を図
るため，輸出商社と県内事業者が連携して行う営業活動や商談機
会の創出等の取組を支援する。</t>
  </si>
  <si>
    <t>鹿児島県産品新規マーケット開拓支援事業業務委託</t>
  </si>
  <si>
    <t>台日産業連携推進オフィス（ＴＪＰＯ）</t>
  </si>
  <si>
    <t>産業連携に関する覚書</t>
  </si>
  <si>
    <t>製造業海外取引支援事業（海外商談会出展支援）</t>
  </si>
  <si>
    <t>台湾で開催される商談会・展示会にブースを確保し，県内製造業の出展を支援する。</t>
  </si>
  <si>
    <t>ハイズオン省</t>
    <rPh sb="5" eb="6">
      <t>ｼｮｳ</t>
    </rPh>
    <phoneticPr fontId="0" type="noConversion"/>
  </si>
  <si>
    <t>日本国鹿児島県とベトナム社会主義人民共和国ハイズオン省との覚書</t>
    <rPh sb="0" eb="3">
      <t>ﾆﾎﾝｺｸ</t>
    </rPh>
    <rPh sb="3" eb="6">
      <t>ｶｺﾞｼﾏ</t>
    </rPh>
    <rPh sb="6" eb="7">
      <t>ｹﾝ</t>
    </rPh>
    <rPh sb="12" eb="14">
      <t>ｼｬｶｲ</t>
    </rPh>
    <rPh sb="14" eb="16">
      <t>ｼｭｷﾞ</t>
    </rPh>
    <rPh sb="16" eb="18">
      <t>ｼﾞﾝﾐﾝ</t>
    </rPh>
    <rPh sb="18" eb="21">
      <t>ｷｮｳﾜｺｸ</t>
    </rPh>
    <rPh sb="26" eb="27">
      <t>ｼｮｳ</t>
    </rPh>
    <rPh sb="29" eb="31">
      <t>ｵﾎﾞｴｶﾞｷ</t>
    </rPh>
    <phoneticPr fontId="0" type="noConversion"/>
  </si>
  <si>
    <t>ベトナム人材受入・交流促進事業</t>
    <rPh sb="4" eb="6">
      <t>ｼﾞﾝｻﾞｲ</t>
    </rPh>
    <rPh sb="6" eb="8">
      <t>ｳｹｲﾚ</t>
    </rPh>
    <rPh sb="9" eb="11">
      <t>ｺｳﾘｭｳ</t>
    </rPh>
    <rPh sb="11" eb="13">
      <t>ｿｸｼﾝ</t>
    </rPh>
    <rPh sb="13" eb="15">
      <t>ｼﾞｷﾞｮｳ</t>
    </rPh>
    <phoneticPr fontId="0" type="noConversion"/>
  </si>
  <si>
    <t>円滑かつ適切な人材の送り出し・受入れを促進するため，連携協力の進め方についての協議や現地調査を行う。</t>
    <rPh sb="0" eb="2">
      <t>ｴﾝｶﾂ</t>
    </rPh>
    <rPh sb="4" eb="6">
      <t>ﾃｷｾﾂ</t>
    </rPh>
    <rPh sb="7" eb="9">
      <t>ｼﾞﾝｻﾞｲ</t>
    </rPh>
    <rPh sb="10" eb="11">
      <t>ｵｸ</t>
    </rPh>
    <rPh sb="12" eb="13">
      <t>ﾀﾞ</t>
    </rPh>
    <rPh sb="15" eb="17">
      <t>ｳｹｲ</t>
    </rPh>
    <rPh sb="19" eb="21">
      <t>ｿｸｼﾝ</t>
    </rPh>
    <rPh sb="26" eb="28">
      <t>ﾚﾝｹｲ</t>
    </rPh>
    <rPh sb="28" eb="30">
      <t>ｷｮｳﾘｮｸ</t>
    </rPh>
    <rPh sb="31" eb="32">
      <t>ｽｽ</t>
    </rPh>
    <rPh sb="33" eb="34">
      <t>ｶﾀ</t>
    </rPh>
    <rPh sb="39" eb="41">
      <t>ｷｮｳｷﾞ</t>
    </rPh>
    <rPh sb="42" eb="44">
      <t>ｹﾞﾝﾁ</t>
    </rPh>
    <rPh sb="44" eb="46">
      <t>ﾁｮｳｻ</t>
    </rPh>
    <rPh sb="47" eb="48">
      <t>ｵｺﾅ</t>
    </rPh>
    <phoneticPr fontId="0" type="noConversion"/>
  </si>
  <si>
    <t>ベトナム国立農業大学</t>
    <rPh sb="4" eb="6">
      <t>ｺｸﾘﾂ</t>
    </rPh>
    <rPh sb="6" eb="8">
      <t>ﾉｳｷﾞｮｳ</t>
    </rPh>
    <rPh sb="8" eb="10">
      <t>ﾀﾞｲｶﾞｸ</t>
    </rPh>
    <phoneticPr fontId="0" type="noConversion"/>
  </si>
  <si>
    <t>日本国鹿児島県とベトナム国立農業大学との人材の確保・育成に係る覚書</t>
    <rPh sb="0" eb="3">
      <t>ﾆﾎﾝｺｸ</t>
    </rPh>
    <rPh sb="3" eb="7">
      <t>ｶｺﾞｼﾏｹﾝ</t>
    </rPh>
    <rPh sb="12" eb="14">
      <t>ｺｸﾘﾂ</t>
    </rPh>
    <rPh sb="14" eb="16">
      <t>ﾉｳｷﾞｮｳ</t>
    </rPh>
    <rPh sb="16" eb="18">
      <t>ﾀﾞｲｶﾞｸ</t>
    </rPh>
    <rPh sb="20" eb="22">
      <t>ｼﾞﾝｻﾞｲ</t>
    </rPh>
    <rPh sb="23" eb="25">
      <t>ｶｸﾎ</t>
    </rPh>
    <rPh sb="26" eb="28">
      <t>ｲｸｾｲ</t>
    </rPh>
    <rPh sb="29" eb="30">
      <t>ｶｶ</t>
    </rPh>
    <rPh sb="31" eb="33">
      <t>ｵﾎﾞｴｶﾞｷ</t>
    </rPh>
    <phoneticPr fontId="0" type="noConversion"/>
  </si>
  <si>
    <t>覚書に基づき技能実習生として来鹿予定の外国人材に対し，魅力ある本県の労働・生活環境等を事前に講義する「鹿児島スクール」を実施する。</t>
    <rPh sb="0" eb="2">
      <t>ｵﾎﾞｴｶﾞ</t>
    </rPh>
    <rPh sb="3" eb="4">
      <t>ﾓﾄ</t>
    </rPh>
    <rPh sb="6" eb="8">
      <t>ｷﾞﾉｳ</t>
    </rPh>
    <rPh sb="8" eb="11">
      <t>ｼﾞｯｼｭｳｾｲ</t>
    </rPh>
    <rPh sb="14" eb="15">
      <t>ｺ</t>
    </rPh>
    <rPh sb="15" eb="16">
      <t>ｼｶ</t>
    </rPh>
    <rPh sb="16" eb="18">
      <t>ﾖﾃｲ</t>
    </rPh>
    <rPh sb="19" eb="21">
      <t>ｶﾞｲｺｸ</t>
    </rPh>
    <rPh sb="21" eb="23">
      <t>ｼﾞﾝｻﾞｲ</t>
    </rPh>
    <rPh sb="24" eb="25">
      <t>ﾀｲ</t>
    </rPh>
    <rPh sb="27" eb="29">
      <t>ﾐﾘｮｸ</t>
    </rPh>
    <rPh sb="31" eb="33">
      <t>ﾎﾝｹﾝ</t>
    </rPh>
    <rPh sb="34" eb="36">
      <t>ﾛｳﾄﾞｳ</t>
    </rPh>
    <rPh sb="37" eb="39">
      <t>ｾｲｶﾂ</t>
    </rPh>
    <rPh sb="39" eb="41">
      <t>ｶﾝｷｮｳ</t>
    </rPh>
    <rPh sb="41" eb="42">
      <t>ﾄｳ</t>
    </rPh>
    <rPh sb="43" eb="45">
      <t>ｼﾞｾﾞﾝ</t>
    </rPh>
    <rPh sb="46" eb="48">
      <t>ｺｳｷﾞ</t>
    </rPh>
    <rPh sb="51" eb="54">
      <t>ｶｺﾞｼﾏ</t>
    </rPh>
    <rPh sb="60" eb="62">
      <t>ｼﾞｯｼ</t>
    </rPh>
    <phoneticPr fontId="0" type="noConversion"/>
  </si>
  <si>
    <t>８回の講義のうち６回をオンラインで実施。</t>
    <rPh sb="1" eb="2">
      <t>ｶｲ</t>
    </rPh>
    <rPh sb="3" eb="5">
      <t>ｺｳｷﾞ</t>
    </rPh>
    <rPh sb="9" eb="10">
      <t>ｶｲ</t>
    </rPh>
    <rPh sb="17" eb="19">
      <t>ｼﾞｯｼ</t>
    </rPh>
    <phoneticPr fontId="0" type="noConversion"/>
  </si>
  <si>
    <t>県内で活躍するベトナム人技能実習生等に，テト（旧正月）を祝い，故郷を懐かしむための機会を提供するとともに，在住ベトナム人に対する県民の理解を促すため，「テト（旧正月）フェスタ」を開催する。</t>
    <rPh sb="0" eb="2">
      <t>ｹﾝﾅｲ</t>
    </rPh>
    <rPh sb="3" eb="5">
      <t>ｶﾂﾔｸ</t>
    </rPh>
    <rPh sb="11" eb="12">
      <t>ｼﾞﾝ</t>
    </rPh>
    <rPh sb="12" eb="14">
      <t>ｷﾞﾉｳ</t>
    </rPh>
    <rPh sb="14" eb="17">
      <t>ｼﾞｯｼｭｳｾｲ</t>
    </rPh>
    <rPh sb="17" eb="18">
      <t>ﾄｳ</t>
    </rPh>
    <rPh sb="23" eb="26">
      <t>ｷｭｳｼｮｳｶﾞﾂ</t>
    </rPh>
    <rPh sb="28" eb="29">
      <t>ｲﾜ</t>
    </rPh>
    <rPh sb="31" eb="33">
      <t>ｺｷｮｳ</t>
    </rPh>
    <rPh sb="34" eb="35">
      <t>ﾅﾂ</t>
    </rPh>
    <rPh sb="41" eb="43">
      <t>ｷｶｲ</t>
    </rPh>
    <rPh sb="44" eb="46">
      <t>ﾃｲｷｮｳ</t>
    </rPh>
    <rPh sb="53" eb="55">
      <t>ｻﾞｲｼﾞｭｳ</t>
    </rPh>
    <rPh sb="59" eb="60">
      <t>ｼﾞﾝ</t>
    </rPh>
    <rPh sb="61" eb="62">
      <t>ﾀｲ</t>
    </rPh>
    <rPh sb="64" eb="66">
      <t>ｹﾝﾐﾝ</t>
    </rPh>
    <rPh sb="67" eb="69">
      <t>ﾘｶｲ</t>
    </rPh>
    <rPh sb="70" eb="71">
      <t>ｳﾅｶﾞ</t>
    </rPh>
    <rPh sb="79" eb="82">
      <t>ｷｭｳｼｮｳｶﾞﾂ</t>
    </rPh>
    <rPh sb="89" eb="91">
      <t>ｶｲｻｲ</t>
    </rPh>
    <phoneticPr fontId="0" type="noConversion"/>
  </si>
  <si>
    <t>教室から世界へ！かごしまグローバルクラスルーム事業</t>
  </si>
  <si>
    <t>県内の中・高等学校と海外校との間でオンライン交流プログラムを実施するとともに，児童生徒を交流先へ派遣する。</t>
  </si>
  <si>
    <t>県内の中・高等学校と海外校との間でオンライン交流プログラムを実施</t>
  </si>
  <si>
    <t>鹿児島の次代を担う農業教育推進事業</t>
    <rPh sb="0" eb="3">
      <t>ｶｺﾞｼﾏ</t>
    </rPh>
    <rPh sb="4" eb="6">
      <t>ｼﾞﾀﾞｲ</t>
    </rPh>
    <rPh sb="7" eb="8">
      <t>ﾆﾅ</t>
    </rPh>
    <rPh sb="9" eb="17">
      <t>ﾉｳｷﾞｮｳｷｮｳｲｸｽｲｼﾝｼﾞｷﾞｮｳ</t>
    </rPh>
    <phoneticPr fontId="0" type="noConversion"/>
  </si>
  <si>
    <t>海外研修において農業関連産業施設等を見学し，グローカル人材を育成するために，生徒，教職員を交流先へ派遣する。</t>
    <rPh sb="0" eb="2">
      <t>ｶｲｶﾞｲ</t>
    </rPh>
    <rPh sb="2" eb="4">
      <t>ｹﾝｼｭｳ</t>
    </rPh>
    <rPh sb="8" eb="10">
      <t>ﾉｳｷﾞｮｳ</t>
    </rPh>
    <rPh sb="10" eb="12">
      <t>ｶﾝﾚﾝ</t>
    </rPh>
    <rPh sb="12" eb="14">
      <t>ｻﾝｷﾞｮｳ</t>
    </rPh>
    <rPh sb="14" eb="16">
      <t>ｼｾﾂ</t>
    </rPh>
    <rPh sb="16" eb="17">
      <t>ﾄｳ</t>
    </rPh>
    <rPh sb="18" eb="20">
      <t>ｹﾝｶﾞｸ</t>
    </rPh>
    <rPh sb="27" eb="29">
      <t>ｼﾞﾝｻﾞｲ</t>
    </rPh>
    <rPh sb="30" eb="32">
      <t>ｲｸｾｲ</t>
    </rPh>
    <rPh sb="38" eb="40">
      <t>ｾｲﾄ</t>
    </rPh>
    <rPh sb="41" eb="44">
      <t>ｷｮｳｼｮｸｲﾝ</t>
    </rPh>
    <rPh sb="45" eb="47">
      <t>ｺｳﾘｭｳ</t>
    </rPh>
    <rPh sb="47" eb="48">
      <t>ｻｷ</t>
    </rPh>
    <rPh sb="49" eb="51">
      <t>ﾊｹﾝ</t>
    </rPh>
    <phoneticPr fontId="0" type="noConversion"/>
  </si>
  <si>
    <t>第23回鹿児島・香港交流会議</t>
    <rPh sb="0" eb="1">
      <t>ﾀﾞｲ</t>
    </rPh>
    <rPh sb="3" eb="4">
      <t>ｶｲ</t>
    </rPh>
    <rPh sb="4" eb="7">
      <t>ｶｺﾞｼﾏ</t>
    </rPh>
    <rPh sb="8" eb="10">
      <t>ﾎﾝｺﾝ</t>
    </rPh>
    <rPh sb="10" eb="12">
      <t>ｺｳﾘｭｳ</t>
    </rPh>
    <rPh sb="12" eb="14">
      <t>ｶｲｷﾞ</t>
    </rPh>
    <phoneticPr fontId="0" type="noConversion"/>
  </si>
  <si>
    <t>鹿児島県青少年海外ふれあい事業</t>
  </si>
  <si>
    <t>本県と関わりの深い香港に鹿児島の青少年を派遣し，交流活動を通じて国際的感覚やふるさとを愛する心の醸成を図り，次代を担う青少年リーダーを育成し，併せて香港との友好親善に寄与することを目的とする。（Ｒ６は派遣のみの実施）</t>
    <rPh sb="9" eb="11">
      <t>ﾎﾝｺﾝ</t>
    </rPh>
    <rPh sb="74" eb="76">
      <t>ﾎﾝｺﾝ</t>
    </rPh>
    <rPh sb="100" eb="102">
      <t>ﾊｹﾝ</t>
    </rPh>
    <rPh sb="105" eb="107">
      <t>ｼﾞｯｼ</t>
    </rPh>
    <phoneticPr fontId="0" type="noConversion"/>
  </si>
  <si>
    <t>かごしま青少年海外研修事業</t>
    <rPh sb="4" eb="13">
      <t>ｾｲｼｮｳﾈﾝｶｲｶﾞｲｹﾝｼｭｳｼﾞｷﾞｮｳ</t>
    </rPh>
    <phoneticPr fontId="0" type="noConversion"/>
  </si>
  <si>
    <t>アジア経済圏の主要都市である台北・香港の企業視察や，研修地域の若い企業人等との交流を通して，国際的な視野を持ったリーダーの育成を図る。</t>
    <rPh sb="3" eb="6">
      <t>ｹｲｻﾞｲｹﾝ</t>
    </rPh>
    <rPh sb="7" eb="9">
      <t>ｼｭﾖｳ</t>
    </rPh>
    <rPh sb="9" eb="11">
      <t>ﾄｼ</t>
    </rPh>
    <rPh sb="14" eb="16">
      <t>ﾀｲﾍﾟｲ</t>
    </rPh>
    <rPh sb="17" eb="19">
      <t>ﾎﾝｺﾝ</t>
    </rPh>
    <rPh sb="20" eb="22">
      <t>ｷｷﾞｮｳ</t>
    </rPh>
    <rPh sb="22" eb="24">
      <t>ｼｻﾂ</t>
    </rPh>
    <rPh sb="26" eb="28">
      <t>ｹﾝｼｭｳ</t>
    </rPh>
    <rPh sb="28" eb="30">
      <t>ﾁｲｷ</t>
    </rPh>
    <rPh sb="31" eb="32">
      <t>ﾜｶ</t>
    </rPh>
    <rPh sb="33" eb="36">
      <t>ｷｷﾞｮｳｼﾞﾝ</t>
    </rPh>
    <rPh sb="36" eb="37">
      <t>ﾄｳ</t>
    </rPh>
    <rPh sb="39" eb="41">
      <t>ｺｳﾘｭｳ</t>
    </rPh>
    <rPh sb="42" eb="43">
      <t>ﾄｵ</t>
    </rPh>
    <rPh sb="46" eb="49">
      <t>ｺｸｻｲﾃｷ</t>
    </rPh>
    <rPh sb="50" eb="52">
      <t>ｼﾔ</t>
    </rPh>
    <rPh sb="53" eb="54">
      <t>ﾓ</t>
    </rPh>
    <rPh sb="61" eb="63">
      <t>ｲｸｾｲ</t>
    </rPh>
    <rPh sb="64" eb="65">
      <t>ﾊｶ</t>
    </rPh>
    <phoneticPr fontId="0" type="noConversion"/>
  </si>
  <si>
    <t>出水市</t>
  </si>
  <si>
    <t>順天市</t>
  </si>
  <si>
    <t>日本国鹿児島県出水市と大韓民国全羅南道順天市との姉妹都市盟約協定書</t>
  </si>
  <si>
    <t>青少年交流事業</t>
  </si>
  <si>
    <t>両市の青少年の相互理解と国際的視野の育成につなげることを目的に、本市の学生を順天市に派遣した。</t>
  </si>
  <si>
    <t>出水市大産業祭</t>
  </si>
  <si>
    <t>順天市長や営農組合関係者が本市を訪問し、大産業祭に参加した。</t>
  </si>
  <si>
    <t>南投懸</t>
  </si>
  <si>
    <t>埔里鎮</t>
  </si>
  <si>
    <t>出水市・埔里鎮姉妹都市盟約協定書</t>
  </si>
  <si>
    <t>両市の青少年の相互理解と国際的視野の育成につなげることを目的に、埔里鎮の学生が本市を訪問した。</t>
  </si>
  <si>
    <t>埔里観光協会関係者が本市を訪問し、大産業祭に参加した。</t>
  </si>
  <si>
    <t>出水市中学生海外派遣学習交流事業</t>
  </si>
  <si>
    <t>埔里鎮の学校と学習交流、学校生活体験、文化・スポーツ交流、伝統工芸の共同製作などを行う。</t>
  </si>
  <si>
    <t>エコツーリズム・観光振興・産業振興の協力に関する覚書</t>
  </si>
  <si>
    <t>エコツーリズム等推進事業</t>
  </si>
  <si>
    <t>写真展の相互開催やエコツーリズムの情報発信</t>
  </si>
  <si>
    <t>台湾企業との経済交流事業</t>
  </si>
  <si>
    <t>台湾企業との相互訪問及び交流</t>
  </si>
  <si>
    <t>秋田県</t>
    <rPh sb="0" eb="3">
      <t>ｱｷﾀｹﾝ</t>
    </rPh>
    <phoneticPr fontId="0" type="noConversion"/>
  </si>
  <si>
    <t>秋田市</t>
    <rPh sb="0" eb="3">
      <t>ｱｷﾀｼ</t>
    </rPh>
    <phoneticPr fontId="0" type="noConversion"/>
  </si>
  <si>
    <t>甘粛省</t>
    <rPh sb="0" eb="2">
      <t>ｶﾝｼｭｸ</t>
    </rPh>
    <rPh sb="2" eb="3">
      <t>ｼｮｳ</t>
    </rPh>
    <phoneticPr fontId="0" type="noConversion"/>
  </si>
  <si>
    <t>蘭州市</t>
    <rPh sb="0" eb="2">
      <t>ﾗﾝｼｭｳ</t>
    </rPh>
    <rPh sb="2" eb="3">
      <t>ｼ</t>
    </rPh>
    <phoneticPr fontId="0" type="noConversion"/>
  </si>
  <si>
    <t>日本国秋田市と中華人民共和国蘭州市との友好都市提携協定書</t>
    <rPh sb="0" eb="2">
      <t>ﾆﾎﾝ</t>
    </rPh>
    <rPh sb="2" eb="3">
      <t>ｺｸ</t>
    </rPh>
    <rPh sb="3" eb="6">
      <t>ｱｷﾀｼ</t>
    </rPh>
    <rPh sb="7" eb="9">
      <t>ﾁｭｳｶ</t>
    </rPh>
    <rPh sb="9" eb="11">
      <t>ｼﾞﾝﾐﾝ</t>
    </rPh>
    <rPh sb="11" eb="13">
      <t>ｷｮｳﾜ</t>
    </rPh>
    <rPh sb="13" eb="14">
      <t>ｺｸ</t>
    </rPh>
    <rPh sb="14" eb="16">
      <t>ﾗﾝｼｭｳ</t>
    </rPh>
    <rPh sb="16" eb="17">
      <t>ｼ</t>
    </rPh>
    <rPh sb="19" eb="21">
      <t>ﾕｳｺｳ</t>
    </rPh>
    <rPh sb="21" eb="23">
      <t>ﾄｼ</t>
    </rPh>
    <rPh sb="23" eb="25">
      <t>ﾃｲｹｲ</t>
    </rPh>
    <rPh sb="25" eb="27">
      <t>ｷｮｳﾃｲ</t>
    </rPh>
    <rPh sb="27" eb="28">
      <t>ｼｮ</t>
    </rPh>
    <phoneticPr fontId="0" type="noConversion"/>
  </si>
  <si>
    <t>蘭州市研修員受入事業</t>
    <rPh sb="0" eb="2">
      <t>ﾗﾝｼｭｳ</t>
    </rPh>
    <rPh sb="2" eb="3">
      <t>ｼ</t>
    </rPh>
    <rPh sb="3" eb="6">
      <t>ｹﾝｼｭｳｲﾝ</t>
    </rPh>
    <rPh sb="6" eb="8">
      <t>ｳｹｲ</t>
    </rPh>
    <rPh sb="8" eb="10">
      <t>ｼﾞｷﾞｮｳ</t>
    </rPh>
    <phoneticPr fontId="0" type="noConversion"/>
  </si>
  <si>
    <t>友好交流合意書に基づき、蘭州市から研修員４名を受入れ、２か月間研修を行った。</t>
    <rPh sb="0" eb="2">
      <t>ﾕｳｺｳ</t>
    </rPh>
    <rPh sb="2" eb="4">
      <t>ｺｳﾘｭｳ</t>
    </rPh>
    <rPh sb="4" eb="7">
      <t>ｺﾞｳｲｼｮ</t>
    </rPh>
    <rPh sb="8" eb="9">
      <t>ﾓﾄ</t>
    </rPh>
    <rPh sb="12" eb="14">
      <t>ﾗﾝｼｭｳ</t>
    </rPh>
    <rPh sb="14" eb="15">
      <t>ｼ</t>
    </rPh>
    <rPh sb="17" eb="20">
      <t>ｹﾝｼｭｳｲﾝ</t>
    </rPh>
    <rPh sb="21" eb="22">
      <t>ﾒｲ</t>
    </rPh>
    <rPh sb="23" eb="25">
      <t>ｳｹｲ</t>
    </rPh>
    <rPh sb="29" eb="31">
      <t>ｹﾞﾂｶﾝ</t>
    </rPh>
    <rPh sb="31" eb="33">
      <t>ｹﾝｼｭｳ</t>
    </rPh>
    <rPh sb="34" eb="35">
      <t>ｵｺﾅ</t>
    </rPh>
    <phoneticPr fontId="0" type="noConversion"/>
  </si>
  <si>
    <t>キナイ半島郡</t>
    <rPh sb="3" eb="5">
      <t>ﾊﾝﾄｳ</t>
    </rPh>
    <rPh sb="5" eb="6">
      <t>ｸﾞﾝ</t>
    </rPh>
    <phoneticPr fontId="0" type="noConversion"/>
  </si>
  <si>
    <t>キナイ半島郡と秋田市との交流に関する合意事項</t>
    <rPh sb="3" eb="5">
      <t>ﾊﾝﾄｳ</t>
    </rPh>
    <rPh sb="5" eb="6">
      <t>ｸﾞﾝ</t>
    </rPh>
    <rPh sb="7" eb="10">
      <t>ｱｷﾀｼ</t>
    </rPh>
    <rPh sb="12" eb="14">
      <t>ｺｳﾘｭｳ</t>
    </rPh>
    <rPh sb="15" eb="16">
      <t>ｶﾝ</t>
    </rPh>
    <rPh sb="18" eb="20">
      <t>ｺﾞｳｲ</t>
    </rPh>
    <rPh sb="20" eb="22">
      <t>ｼﾞｺｳ</t>
    </rPh>
    <phoneticPr fontId="0" type="noConversion"/>
  </si>
  <si>
    <t>キナイ半島郡視察団受入事業</t>
    <rPh sb="3" eb="5">
      <t>ﾊﾝﾄｳ</t>
    </rPh>
    <rPh sb="5" eb="6">
      <t>ｸﾞﾝ</t>
    </rPh>
    <rPh sb="6" eb="9">
      <t>ｼｻﾂﾀﾞﾝ</t>
    </rPh>
    <rPh sb="9" eb="11">
      <t>ｳｹｲ</t>
    </rPh>
    <rPh sb="11" eb="13">
      <t>ｼﾞｷﾞｮｳ</t>
    </rPh>
    <phoneticPr fontId="0" type="noConversion"/>
  </si>
  <si>
    <t>交流合意都市であるキナイ半島郡から視察団を受け入れ、市内小学校、高校、大学等で交流を行った。</t>
    <rPh sb="0" eb="2">
      <t>ｺｳﾘｭｳ</t>
    </rPh>
    <rPh sb="2" eb="4">
      <t>ｺﾞｳｲ</t>
    </rPh>
    <rPh sb="4" eb="6">
      <t>ﾄｼ</t>
    </rPh>
    <rPh sb="12" eb="14">
      <t>ﾊﾝﾄｳ</t>
    </rPh>
    <rPh sb="14" eb="15">
      <t>ｸﾞﾝ</t>
    </rPh>
    <rPh sb="17" eb="20">
      <t>ｼｻﾂﾀﾞﾝ</t>
    </rPh>
    <rPh sb="21" eb="22">
      <t>ｳ</t>
    </rPh>
    <rPh sb="23" eb="24">
      <t>ｲ</t>
    </rPh>
    <rPh sb="26" eb="28">
      <t>ｼﾅｲ</t>
    </rPh>
    <rPh sb="28" eb="31">
      <t>ｼｮｳｶﾞｯｺｳ</t>
    </rPh>
    <rPh sb="32" eb="34">
      <t>ｺｳｺｳ</t>
    </rPh>
    <rPh sb="35" eb="37">
      <t>ﾀﾞｲｶﾞｸ</t>
    </rPh>
    <rPh sb="37" eb="38">
      <t>ﾄｳ</t>
    </rPh>
    <rPh sb="39" eb="41">
      <t>ｺｳﾘｭｳ</t>
    </rPh>
    <rPh sb="42" eb="43">
      <t>ｵｺﾅ</t>
    </rPh>
    <phoneticPr fontId="0" type="noConversion"/>
  </si>
  <si>
    <t>パッサウ市</t>
    <rPh sb="4" eb="5">
      <t>ｼ</t>
    </rPh>
    <phoneticPr fontId="0" type="noConversion"/>
  </si>
  <si>
    <t>秋田市・パッサウ市姉妹都市提携盟約書</t>
    <rPh sb="0" eb="3">
      <t>ｱｷﾀｼ</t>
    </rPh>
    <rPh sb="8" eb="9">
      <t>ｼ</t>
    </rPh>
    <rPh sb="9" eb="11">
      <t>ｼﾏｲ</t>
    </rPh>
    <rPh sb="11" eb="13">
      <t>ﾄｼ</t>
    </rPh>
    <rPh sb="13" eb="15">
      <t>ﾃｲｹｲ</t>
    </rPh>
    <rPh sb="15" eb="17">
      <t>ﾒｲﾔｸ</t>
    </rPh>
    <rPh sb="17" eb="18">
      <t>ｼｮ</t>
    </rPh>
    <phoneticPr fontId="0" type="noConversion"/>
  </si>
  <si>
    <t>パッサウ市姉妹都市提携40周年記念事業</t>
    <rPh sb="4" eb="5">
      <t>ｼ</t>
    </rPh>
    <rPh sb="5" eb="7">
      <t>ｼﾏｲ</t>
    </rPh>
    <rPh sb="7" eb="9">
      <t>ﾄｼ</t>
    </rPh>
    <rPh sb="9" eb="11">
      <t>ﾃｲｹｲ</t>
    </rPh>
    <rPh sb="13" eb="15">
      <t>ｼｭｳﾈﾝ</t>
    </rPh>
    <rPh sb="15" eb="17">
      <t>ｷﾈﾝ</t>
    </rPh>
    <rPh sb="17" eb="19">
      <t>ｼﾞｷﾞｮｳ</t>
    </rPh>
    <phoneticPr fontId="0" type="noConversion"/>
  </si>
  <si>
    <t>本市姉妹都市であるドイツ・パッサウ市から代表団および市民交流団計40名を受け入れ、姉妹都市提携40周年記念式典および祝賀会を開催した。また、記念事業として、同市から音楽家５名を受け入れ、市民をコンサートに無料招待するとともに、「芸術写真交流プロジェクト」の写真展を開催した。</t>
  </si>
  <si>
    <t>対岸経済交流事業</t>
    <rPh sb="0" eb="2">
      <t>ﾀｲｶﾞﾝ</t>
    </rPh>
    <rPh sb="2" eb="4">
      <t>ｹｲｻﾞｲ</t>
    </rPh>
    <rPh sb="4" eb="6">
      <t>ｺｳﾘｭｳ</t>
    </rPh>
    <rPh sb="6" eb="8">
      <t>ｼﾞｷﾞｮｳ</t>
    </rPh>
    <phoneticPr fontId="0" type="noConversion"/>
  </si>
  <si>
    <t>シンガポールで開催されたフェアに出展および現地商社等を訪問し、商談および市場調査を行った。</t>
    <rPh sb="7" eb="9">
      <t>ｶｲｻｲ</t>
    </rPh>
    <rPh sb="16" eb="18">
      <t>ｼｭｯﾃﾝ</t>
    </rPh>
    <rPh sb="21" eb="23">
      <t>ｹﾞﾝﾁ</t>
    </rPh>
    <rPh sb="23" eb="25">
      <t>ｼｮｳｼｬ</t>
    </rPh>
    <rPh sb="25" eb="26">
      <t>ﾄｳ</t>
    </rPh>
    <rPh sb="27" eb="29">
      <t>ﾎｳﾓﾝ</t>
    </rPh>
    <rPh sb="31" eb="33">
      <t>ｼｮｳﾀﾞﾝ</t>
    </rPh>
    <rPh sb="36" eb="38">
      <t>ｼｼﾞｮｳ</t>
    </rPh>
    <rPh sb="38" eb="40">
      <t>ﾁｮｳｻ</t>
    </rPh>
    <rPh sb="41" eb="42">
      <t>ｵｺﾅ</t>
    </rPh>
    <phoneticPr fontId="0" type="noConversion"/>
  </si>
  <si>
    <t>広西チワン族自治区</t>
    <rPh sb="0" eb="1">
      <t>ﾋﾛ</t>
    </rPh>
    <rPh sb="1" eb="2">
      <t>ﾆｼ</t>
    </rPh>
    <rPh sb="5" eb="6">
      <t>ｿﾞｸ</t>
    </rPh>
    <rPh sb="6" eb="9">
      <t>ｼﾞﾁｸ</t>
    </rPh>
    <phoneticPr fontId="0" type="noConversion"/>
  </si>
  <si>
    <t>南寧市</t>
    <rPh sb="0" eb="2">
      <t>ﾅﾝﾈｲ</t>
    </rPh>
    <rPh sb="2" eb="3">
      <t>ｼ</t>
    </rPh>
    <phoneticPr fontId="0" type="noConversion"/>
  </si>
  <si>
    <t>日本国秋田県秋田市と中華人民共和国広西チワン族自治区南寧市との友好都市提携協定書</t>
    <rPh sb="3" eb="6">
      <t>ｱｷﾀｹﾝ</t>
    </rPh>
    <rPh sb="6" eb="9">
      <t>ｱｷﾀｼ</t>
    </rPh>
    <rPh sb="10" eb="12">
      <t>ﾁｭｳｶ</t>
    </rPh>
    <rPh sb="12" eb="14">
      <t>ｼﾞﾝﾐﾝ</t>
    </rPh>
    <rPh sb="14" eb="16">
      <t>ｷｮｳﾜ</t>
    </rPh>
    <rPh sb="16" eb="17">
      <t>ｺｸ</t>
    </rPh>
    <rPh sb="17" eb="19">
      <t>ｺｳｾｲ</t>
    </rPh>
    <rPh sb="22" eb="23">
      <t>ｿﾞｸ</t>
    </rPh>
    <rPh sb="23" eb="26">
      <t>ｼﾞﾁｸ</t>
    </rPh>
    <rPh sb="26" eb="27">
      <t>ﾅﾝ</t>
    </rPh>
    <rPh sb="27" eb="28">
      <t>ﾈｲ</t>
    </rPh>
    <rPh sb="28" eb="29">
      <t>ｼ</t>
    </rPh>
    <rPh sb="31" eb="33">
      <t>ﾕｳｺｳ</t>
    </rPh>
    <rPh sb="33" eb="35">
      <t>ﾄｼ</t>
    </rPh>
    <rPh sb="35" eb="37">
      <t>ﾃｲｹｲ</t>
    </rPh>
    <rPh sb="37" eb="39">
      <t>ｷｮｳﾃｲ</t>
    </rPh>
    <rPh sb="39" eb="40">
      <t>ｼｮ</t>
    </rPh>
    <phoneticPr fontId="0" type="noConversion"/>
  </si>
  <si>
    <t>中国、南寧市で開催される「中国ASEAN博覧会」に南寧市の友好都市として参加（商品輸送のみ）した。</t>
    <rPh sb="0" eb="2">
      <t>ﾁｭｳｺﾞｸ</t>
    </rPh>
    <rPh sb="3" eb="4">
      <t>ﾐﾅﾐ</t>
    </rPh>
    <rPh sb="4" eb="5">
      <t>ﾈｲ</t>
    </rPh>
    <rPh sb="5" eb="6">
      <t>ｼ</t>
    </rPh>
    <rPh sb="7" eb="9">
      <t>ｶｲｻｲ</t>
    </rPh>
    <rPh sb="13" eb="15">
      <t>ﾁｭｳｺﾞｸ</t>
    </rPh>
    <rPh sb="20" eb="23">
      <t>ﾊｸﾗﾝｶｲ</t>
    </rPh>
    <rPh sb="25" eb="26">
      <t>ﾐﾅﾐ</t>
    </rPh>
    <rPh sb="26" eb="27">
      <t>ﾈｲ</t>
    </rPh>
    <rPh sb="27" eb="28">
      <t>ｼ</t>
    </rPh>
    <rPh sb="29" eb="31">
      <t>ﾕｳｺｳ</t>
    </rPh>
    <rPh sb="31" eb="33">
      <t>ﾄｼ</t>
    </rPh>
    <rPh sb="36" eb="38">
      <t>ｻﾝｶ</t>
    </rPh>
    <rPh sb="39" eb="41">
      <t>ｼｮｳﾋﾝ</t>
    </rPh>
    <rPh sb="41" eb="43">
      <t>ﾕｿｳ</t>
    </rPh>
    <phoneticPr fontId="0" type="noConversion"/>
  </si>
  <si>
    <t>台南市との交流事業</t>
    <rPh sb="0" eb="2">
      <t>ﾀｲﾅﾝ</t>
    </rPh>
    <rPh sb="2" eb="3">
      <t>ｼ</t>
    </rPh>
    <rPh sb="5" eb="7">
      <t>ｺｳﾘｭｳ</t>
    </rPh>
    <rPh sb="7" eb="9">
      <t>ｼﾞｷﾞｮｳ</t>
    </rPh>
    <phoneticPr fontId="0" type="noConversion"/>
  </si>
  <si>
    <t>台南市の教員を対象とした教育旅行モニターツアーを実施した。また、台南市を訪問し交流協力に関する合意書を締結したほか、台南国際民俗芸術祭にて竿燈演技を披露した。</t>
    <rPh sb="39" eb="41">
      <t>ｺｳﾘｭｳ</t>
    </rPh>
    <rPh sb="41" eb="43">
      <t>ｷｮｳﾘｮｸ</t>
    </rPh>
    <rPh sb="44" eb="45">
      <t>ｶﾝ</t>
    </rPh>
    <phoneticPr fontId="0" type="noConversion"/>
  </si>
  <si>
    <t>糸魚川市</t>
    <rPh sb="0" eb="4">
      <t>ｲﾄｲｶﾞﾜｼ</t>
    </rPh>
    <phoneticPr fontId="0" type="noConversion"/>
  </si>
  <si>
    <t>外国人と地域住民の交流イベント</t>
    <rPh sb="0" eb="2">
      <t>ｶﾞｲｺｸ</t>
    </rPh>
    <rPh sb="2" eb="3">
      <t>ｼﾞﾝ</t>
    </rPh>
    <rPh sb="4" eb="6">
      <t>ﾁｲｷ</t>
    </rPh>
    <rPh sb="6" eb="8">
      <t>ｼﾞｭｳﾐﾝ</t>
    </rPh>
    <rPh sb="9" eb="11">
      <t>ｺｳﾘｭｳ</t>
    </rPh>
    <phoneticPr fontId="0" type="noConversion"/>
  </si>
  <si>
    <t>外国人の方の住みやすい環境づくりを目的に、市内在住外国人と地域住民との交流や異文化理解の場としてイベントを開催</t>
    <rPh sb="0" eb="2">
      <t>ｶﾞｲｺｸ</t>
    </rPh>
    <rPh sb="2" eb="3">
      <t>ｼﾞﾝ</t>
    </rPh>
    <rPh sb="4" eb="5">
      <t>ｶﾀ</t>
    </rPh>
    <rPh sb="6" eb="7">
      <t>ｽ</t>
    </rPh>
    <rPh sb="11" eb="13">
      <t>ｶﾝｷｮｳ</t>
    </rPh>
    <rPh sb="17" eb="19">
      <t>ﾓｸﾃｷ</t>
    </rPh>
    <rPh sb="21" eb="23">
      <t>ｼﾅｲ</t>
    </rPh>
    <rPh sb="23" eb="25">
      <t>ｻﾞｲｼﾞｭｳ</t>
    </rPh>
    <rPh sb="25" eb="27">
      <t>ｶﾞｲｺｸ</t>
    </rPh>
    <rPh sb="27" eb="28">
      <t>ｼﾞﾝ</t>
    </rPh>
    <rPh sb="29" eb="31">
      <t>ﾁｲｷ</t>
    </rPh>
    <rPh sb="31" eb="33">
      <t>ｼﾞｭｳﾐﾝ</t>
    </rPh>
    <rPh sb="35" eb="37">
      <t>ｺｳﾘｭｳ</t>
    </rPh>
    <rPh sb="38" eb="43">
      <t>ｲﾌﾞﾝｶﾘｶｲ</t>
    </rPh>
    <rPh sb="44" eb="45">
      <t>ﾊﾞ</t>
    </rPh>
    <rPh sb="53" eb="55">
      <t>ｶｲｻｲ</t>
    </rPh>
    <phoneticPr fontId="0" type="noConversion"/>
  </si>
  <si>
    <t>外国人労働者ネットワーク創生事業</t>
  </si>
  <si>
    <t>外国人労働者・市内事業者を対象に、食を通じた交流会（働き方、暮らし方に関するワークショップ）を実施した。</t>
    <rPh sb="47" eb="49">
      <t>ｼﾞｯｼ</t>
    </rPh>
    <phoneticPr fontId="0" type="noConversion"/>
  </si>
  <si>
    <t>外国人労働者・市内事業者を対象に、食を通じた交流会（働き方、暮らし方に関するワークショップ）を実施した。</t>
  </si>
  <si>
    <t>姉妹ジオパーク協定（商工観光課で協定）</t>
    <rPh sb="0" eb="2">
      <t>ｼﾏｲ</t>
    </rPh>
    <rPh sb="7" eb="9">
      <t>ｷｮｳﾃｲ</t>
    </rPh>
    <rPh sb="10" eb="12">
      <t>ｼｮｳｺｳ</t>
    </rPh>
    <rPh sb="12" eb="15">
      <t>ｶﾝｺｳｶ</t>
    </rPh>
    <rPh sb="16" eb="18">
      <t>ｷｮｳﾃｲ</t>
    </rPh>
    <phoneticPr fontId="0" type="noConversion"/>
  </si>
  <si>
    <t>中学生を海外に派遣して、国際感覚の醸成・学力向上。現地での交流を通して友好を深め、平和的な国際社会を創造するため感覚を醸成する。4泊5日</t>
    <rPh sb="0" eb="3">
      <t>ﾁｭｳｶﾞｸｾｲ</t>
    </rPh>
    <rPh sb="4" eb="6">
      <t>ｶｲｶﾞｲ</t>
    </rPh>
    <rPh sb="7" eb="9">
      <t>ﾊｹﾝ</t>
    </rPh>
    <rPh sb="65" eb="66">
      <t>ﾊｸ</t>
    </rPh>
    <rPh sb="67" eb="68">
      <t>ﾆﾁ</t>
    </rPh>
    <phoneticPr fontId="0" type="noConversion"/>
  </si>
  <si>
    <t>川崎市</t>
    <rPh sb="0" eb="3">
      <t>ｶﾜｻｷｼ</t>
    </rPh>
    <phoneticPr fontId="0" type="noConversion"/>
  </si>
  <si>
    <t>ウーロンゴン市</t>
    <rPh sb="6" eb="7">
      <t>ｼ</t>
    </rPh>
    <phoneticPr fontId="0" type="noConversion"/>
  </si>
  <si>
    <t>友好都市締結議定書</t>
  </si>
  <si>
    <t>川崎ジュニア文化賞大賞受賞者とウーロンゴン市内の学校の生徒等とのオンライン交流会</t>
    <rPh sb="0" eb="2">
      <t>ｶﾜｻｷ</t>
    </rPh>
    <rPh sb="6" eb="9">
      <t>ﾌﾞﾝｶｼｮｳ</t>
    </rPh>
    <rPh sb="9" eb="14">
      <t>ﾀｲｼｮｳｼﾞｭｼｮｳｼｬ</t>
    </rPh>
    <rPh sb="21" eb="22">
      <t>ｼ</t>
    </rPh>
    <rPh sb="22" eb="23">
      <t>ﾅｲ</t>
    </rPh>
    <rPh sb="24" eb="26">
      <t>ｶﾞｯｺｳ</t>
    </rPh>
    <rPh sb="27" eb="29">
      <t>ｾｲﾄ</t>
    </rPh>
    <rPh sb="29" eb="30">
      <t>ﾄｳ</t>
    </rPh>
    <rPh sb="37" eb="40">
      <t>ｺｳﾘｭｳｶｲ</t>
    </rPh>
    <phoneticPr fontId="0" type="noConversion"/>
  </si>
  <si>
    <t>川崎ジュニア文化賞大賞受賞者とウーロンゴン市内の学校の生徒等とのオンライン交流会を行った。</t>
    <rPh sb="0" eb="2">
      <t>ｶﾜｻｷ</t>
    </rPh>
    <rPh sb="6" eb="9">
      <t>ﾌﾞﾝｶｼｮｳ</t>
    </rPh>
    <rPh sb="9" eb="14">
      <t>ﾀｲｼｮｳｼﾞｭｼｮｳｼｬ</t>
    </rPh>
    <rPh sb="21" eb="22">
      <t>ｼ</t>
    </rPh>
    <rPh sb="22" eb="23">
      <t>ﾅｲ</t>
    </rPh>
    <rPh sb="24" eb="26">
      <t>ｶﾞｯｺｳ</t>
    </rPh>
    <rPh sb="27" eb="29">
      <t>ｾｲﾄ</t>
    </rPh>
    <rPh sb="29" eb="30">
      <t>ﾄｳ</t>
    </rPh>
    <rPh sb="37" eb="40">
      <t>ｺｳﾘｭｳｶｲ</t>
    </rPh>
    <rPh sb="41" eb="42">
      <t>ｷﾞｮｳ</t>
    </rPh>
    <phoneticPr fontId="0" type="noConversion"/>
  </si>
  <si>
    <t>交流会をオンラインにて開催した。</t>
    <rPh sb="0" eb="3">
      <t>ｺｳﾘｭｳｶｲ</t>
    </rPh>
    <rPh sb="11" eb="13">
      <t>ｶｲｻｲ</t>
    </rPh>
    <phoneticPr fontId="0" type="noConversion"/>
  </si>
  <si>
    <t>プリモリェ=ゴルスキ・コタル郡</t>
    <rPh sb="14" eb="15">
      <t>ｸﾞﾝ</t>
    </rPh>
    <phoneticPr fontId="0" type="noConversion"/>
  </si>
  <si>
    <t>リエカ市</t>
    <rPh sb="3" eb="4">
      <t>ｼ</t>
    </rPh>
    <phoneticPr fontId="0" type="noConversion"/>
  </si>
  <si>
    <t>市内中高の生徒によるリエカ・ユースサミットへの参加</t>
    <rPh sb="23" eb="25">
      <t>ｻﾝｶ</t>
    </rPh>
    <phoneticPr fontId="0" type="noConversion"/>
  </si>
  <si>
    <t>市内中高の生徒がリエカ・ユースサミットへ参加した。</t>
    <rPh sb="0" eb="2">
      <t>ｼﾅｲ</t>
    </rPh>
    <rPh sb="2" eb="4">
      <t>ﾁｭｳｺｳ</t>
    </rPh>
    <rPh sb="5" eb="7">
      <t>ｾｲﾄ</t>
    </rPh>
    <phoneticPr fontId="0" type="noConversion"/>
  </si>
  <si>
    <t>川崎市在住アーティストによるリエカ市でのミューラルアート制作</t>
    <rPh sb="17" eb="18">
      <t>ｼ</t>
    </rPh>
    <rPh sb="28" eb="30">
      <t>ｾｲｻｸ</t>
    </rPh>
    <phoneticPr fontId="0" type="noConversion"/>
  </si>
  <si>
    <t>川崎市在住アーティストがリエカ市でミューラルアートを制作した。</t>
  </si>
  <si>
    <t>メリーランド州</t>
    <rPh sb="6" eb="7">
      <t>ｼｭｳ</t>
    </rPh>
    <phoneticPr fontId="0" type="noConversion"/>
  </si>
  <si>
    <t>ボルチモア市</t>
    <rPh sb="5" eb="6">
      <t>ｼ</t>
    </rPh>
    <phoneticPr fontId="0" type="noConversion"/>
  </si>
  <si>
    <t>ボルチモア市ー川崎市スカウト交流派遣</t>
  </si>
  <si>
    <t>スカウト交流派遣隊19名がボルチモア市へ派遣された。</t>
    <rPh sb="18" eb="19">
      <t>ｼ</t>
    </rPh>
    <rPh sb="20" eb="22">
      <t>ﾊｹﾝ</t>
    </rPh>
    <phoneticPr fontId="0" type="noConversion"/>
  </si>
  <si>
    <t>瀋陽市</t>
    <rPh sb="0" eb="2">
      <t>ｼﾝﾖｳ</t>
    </rPh>
    <rPh sb="2" eb="3">
      <t>ｼ</t>
    </rPh>
    <phoneticPr fontId="0" type="noConversion"/>
  </si>
  <si>
    <t>瀋陽市副市長ら瀋陽市代表団による川崎市訪問</t>
    <rPh sb="7" eb="10">
      <t>ｼﾝﾖｳｼ</t>
    </rPh>
    <rPh sb="10" eb="13">
      <t>ﾀﾞｲﾋｮｳﾀﾞﾝ</t>
    </rPh>
    <rPh sb="16" eb="17">
      <t>ｶﾜ</t>
    </rPh>
    <phoneticPr fontId="0" type="noConversion"/>
  </si>
  <si>
    <t>瀋陽市副市長が川崎市を訪問し、意見交換・キングスカイフロントの視察等を行った。</t>
    <rPh sb="15" eb="19">
      <t>ｲｹﾝｺｳｶﾝ</t>
    </rPh>
    <rPh sb="31" eb="33">
      <t>ｼｻﾂ</t>
    </rPh>
    <rPh sb="33" eb="34">
      <t>ﾄｳ</t>
    </rPh>
    <rPh sb="35" eb="36">
      <t>ｵｺﾅ</t>
    </rPh>
    <phoneticPr fontId="0" type="noConversion"/>
  </si>
  <si>
    <t>瀋陽市副市長が川崎市を訪問し、意見交換・市役所本庁舎の視察等を行った。</t>
    <rPh sb="15" eb="19">
      <t>ｲｹﾝｺｳｶﾝ</t>
    </rPh>
    <rPh sb="20" eb="23">
      <t>ｼﾔｸｼｮ</t>
    </rPh>
    <rPh sb="23" eb="25">
      <t>ﾎﾝﾁｮｳ</t>
    </rPh>
    <rPh sb="25" eb="26">
      <t>ｼｬ</t>
    </rPh>
    <rPh sb="27" eb="29">
      <t>ｼｻﾂ</t>
    </rPh>
    <rPh sb="29" eb="30">
      <t>ﾄｳ</t>
    </rPh>
    <rPh sb="31" eb="32">
      <t>ｵｺﾅ</t>
    </rPh>
    <phoneticPr fontId="0" type="noConversion"/>
  </si>
  <si>
    <t>富川市</t>
    <rPh sb="0" eb="2">
      <t>ﾄﾐｶﾜ</t>
    </rPh>
    <rPh sb="2" eb="3">
      <t>ｼ</t>
    </rPh>
    <phoneticPr fontId="0" type="noConversion"/>
  </si>
  <si>
    <t>富川市長ら富川市代表団による川崎市訪問</t>
    <rPh sb="0" eb="2">
      <t>ﾄﾐｶﾜ</t>
    </rPh>
    <rPh sb="2" eb="4">
      <t>ｼﾁｮｳ</t>
    </rPh>
    <rPh sb="5" eb="7">
      <t>ﾄﾐｶﾜ</t>
    </rPh>
    <rPh sb="7" eb="8">
      <t>ｼ</t>
    </rPh>
    <rPh sb="14" eb="16">
      <t>ｶﾜｻｷ</t>
    </rPh>
    <phoneticPr fontId="0" type="noConversion"/>
  </si>
  <si>
    <t>市内施設、全国都市緑化かわさきフェアの視察等を行った。</t>
    <rPh sb="0" eb="4">
      <t>ｼﾅｲｼｾﾂ</t>
    </rPh>
    <rPh sb="5" eb="7">
      <t>ｾﾞﾝｺｸ</t>
    </rPh>
    <rPh sb="21" eb="22">
      <t>ﾄｳ</t>
    </rPh>
    <rPh sb="23" eb="24">
      <t>ｵｺﾅ</t>
    </rPh>
    <phoneticPr fontId="0" type="noConversion"/>
  </si>
  <si>
    <t>富川市</t>
    <rPh sb="0" eb="3">
      <t>ﾄﾐｶﾜｼ</t>
    </rPh>
    <phoneticPr fontId="0" type="noConversion"/>
  </si>
  <si>
    <t>川崎市・富川市青少年サッカー交流事業</t>
  </si>
  <si>
    <t>「富川FC1995 U-15」を本市へ招へいし、「川崎市選抜チーム」、「川崎フロンターレ U-15」との交流試合や歓迎夕食会などを実施</t>
  </si>
  <si>
    <t>大連市</t>
  </si>
  <si>
    <t>青森県・大連市友 好経済交流委員 会協定</t>
  </si>
  <si>
    <t>経済訪問団交流事 業</t>
  </si>
  <si>
    <t>大連市における友好経 済交流委員会の開催</t>
  </si>
  <si>
    <t xml:space="preserve">大連経済交流企業 サポート事業 </t>
    <phoneticPr fontId="0" type="noConversion"/>
  </si>
  <si>
    <t>青森県大連ビジネスサ ポートセンターの運営</t>
  </si>
  <si>
    <t>  韓国</t>
    <phoneticPr fontId="0" type="noConversion"/>
  </si>
  <si>
    <t>日本国　青森県と 大韓民国済州特 別自治道との姉 妹提携協定書</t>
  </si>
  <si>
    <t>青森県、平川市、 台中市友好交流 に関する協定書</t>
  </si>
  <si>
    <t xml:space="preserve">弘前市・台南市・ 青森県による友好 交流に関する覚 書 </t>
    <phoneticPr fontId="0" type="noConversion"/>
  </si>
  <si>
    <t>青森県、むつ市、 高雄市 国際交流 促進覚書</t>
  </si>
  <si>
    <t>青森県教育委員 会と台北市政府 教育局との教育 交流協力に関す る了解覚書</t>
  </si>
  <si>
    <t>青森県済州特別 自治道姉妹提携 協定書</t>
  </si>
  <si>
    <t>済州・台湾友好交 流基盤強化事業</t>
  </si>
  <si>
    <t>青森から世界へ向 かってチャレンジす るグローバル人財 育成事業</t>
  </si>
  <si>
    <t>済州国際青少年 フォーラム派遣事業</t>
  </si>
  <si>
    <t>友好交流ネットワーク 基盤の強化ほか</t>
  </si>
  <si>
    <t>友好交流協定の締結 趣旨に基づき、台中市 と本県との友好交流を 促進し、相互地域の理 解と発展につなげる</t>
  </si>
  <si>
    <t>友好交流協定の締結 趣旨に基づき、台南市 と本県との友好交流を 促進し、相互地域の理 解と発展につなげる</t>
  </si>
  <si>
    <t>友好交流協定の締結 趣旨に基づき、高雄市 と本県との友好交流を 促進し、相互地域の理 解と発展につなげる</t>
  </si>
  <si>
    <t>台北市への渡航、台北 市からの受入交流</t>
  </si>
  <si>
    <t>共同生活・協働学習を 通して異文化体験をさ せるとともに国際問題 等に関するディスカッ ションを行う。</t>
  </si>
  <si>
    <t>③無：計画通り実施</t>
  </si>
  <si>
    <t>十和田市</t>
    <rPh sb="0" eb="4">
      <t>トワダシ</t>
    </rPh>
    <phoneticPr fontId="12"/>
  </si>
  <si>
    <t>料理体験を通じた日本の地方の魅力発信事業</t>
  </si>
  <si>
    <t>事業者が自治体の食材を使用したレシピを開発し、当該レシピを用いて料理教室を開催する。
料理教室では「十和田バラ焼きソース」が活用された。
当市からは観光パンフレットを送付し、PRに努めた。</t>
    <rPh sb="0" eb="3">
      <t>ジギョウシャ</t>
    </rPh>
    <rPh sb="23" eb="25">
      <t>トウガイ</t>
    </rPh>
    <rPh sb="43" eb="45">
      <t>リョウリ</t>
    </rPh>
    <rPh sb="45" eb="47">
      <t>キョウシツ</t>
    </rPh>
    <rPh sb="50" eb="53">
      <t>トワダ</t>
    </rPh>
    <rPh sb="55" eb="56">
      <t>ヤ</t>
    </rPh>
    <rPh sb="62" eb="64">
      <t>カツヨウ</t>
    </rPh>
    <rPh sb="69" eb="71">
      <t>トウシ</t>
    </rPh>
    <rPh sb="74" eb="76">
      <t>カンコウ</t>
    </rPh>
    <rPh sb="83" eb="85">
      <t>ソウフ</t>
    </rPh>
    <rPh sb="90" eb="91">
      <t>ツト</t>
    </rPh>
    <phoneticPr fontId="12"/>
  </si>
  <si>
    <t>十和田市</t>
  </si>
  <si>
    <t>米軍三沢基地</t>
  </si>
  <si>
    <t>十和田市小・中学校イングリッシュ・デイ</t>
  </si>
  <si>
    <t>十和田市の児童生徒が、本物の外国文化に触れることにより英語に対する興味関心を高め、実践的なコミュニケーション能力の向上を図るために、米軍三沢基地を訪問する。</t>
  </si>
  <si>
    <t>R6年度実績
小学生：39名
中学生：34名</t>
  </si>
  <si>
    <t>浜松市</t>
    <rPh sb="0" eb="3">
      <t>ﾊﾏﾏﾂｼ</t>
    </rPh>
    <phoneticPr fontId="0" type="noConversion"/>
  </si>
  <si>
    <t>友好交流協定書</t>
    <rPh sb="0" eb="4">
      <t>ﾕｳｺｳｺｳﾘｭｳ</t>
    </rPh>
    <rPh sb="4" eb="7">
      <t>ｷｮｳﾃｲｼｮ</t>
    </rPh>
    <phoneticPr fontId="0" type="noConversion"/>
  </si>
  <si>
    <t>台北ランタンフェスティバル出展</t>
    <rPh sb="0" eb="2">
      <t>ﾀｲﾍﾟｲ</t>
    </rPh>
    <rPh sb="13" eb="15">
      <t>ｼｭｯﾃﾝ</t>
    </rPh>
    <phoneticPr fontId="0" type="noConversion"/>
  </si>
  <si>
    <t>イベント出展</t>
    <rPh sb="4" eb="6">
      <t>ｼｭｯﾃﾝ</t>
    </rPh>
    <phoneticPr fontId="0" type="noConversion"/>
  </si>
  <si>
    <t>南投県</t>
    <rPh sb="0" eb="3">
      <t>ﾅﾝﾄｳｹﾝ</t>
    </rPh>
    <phoneticPr fontId="0" type="noConversion"/>
  </si>
  <si>
    <t>浜名湖と日月潭の友好交流に関する協定書</t>
  </si>
  <si>
    <t>日月潭サイクリングイベント出展</t>
  </si>
  <si>
    <t>友好都市関係を樹立する協議書</t>
  </si>
  <si>
    <t>杭州国際姉妹都市市長会議出席</t>
    <rPh sb="0" eb="8">
      <t>ｺｳｼｭｳｺｸｻｲｼﾏｲﾄｼ</t>
    </rPh>
    <rPh sb="8" eb="10">
      <t>ｼﾁｮｳ</t>
    </rPh>
    <rPh sb="10" eb="12">
      <t>ｶｲｷﾞ</t>
    </rPh>
    <rPh sb="12" eb="14">
      <t>ｼｭｯｾｷ</t>
    </rPh>
    <phoneticPr fontId="0" type="noConversion"/>
  </si>
  <si>
    <t>会議出席</t>
    <rPh sb="0" eb="2">
      <t>ｶｲｷﾞ</t>
    </rPh>
    <rPh sb="2" eb="4">
      <t>ｼｭｯｾｷ</t>
    </rPh>
    <phoneticPr fontId="0" type="noConversion"/>
  </si>
  <si>
    <t>無錫市</t>
    <rPh sb="0" eb="3">
      <t>ﾑｼｬｸｼ</t>
    </rPh>
    <phoneticPr fontId="0" type="noConversion"/>
  </si>
  <si>
    <t>（視察受入）</t>
    <rPh sb="1" eb="3">
      <t>ｼｻﾂ</t>
    </rPh>
    <rPh sb="3" eb="5">
      <t>ｳｹｲﾚ</t>
    </rPh>
    <phoneticPr fontId="0" type="noConversion"/>
  </si>
  <si>
    <t>UCCN加盟に関する視察として、議長ほかで構成する視察団の受入</t>
    <rPh sb="4" eb="6">
      <t>ｶﾒｲ</t>
    </rPh>
    <rPh sb="7" eb="8">
      <t>ｶﾝ</t>
    </rPh>
    <rPh sb="10" eb="12">
      <t>ｼｻﾂ</t>
    </rPh>
    <rPh sb="16" eb="18">
      <t>ｷﾞﾁｮｳ</t>
    </rPh>
    <rPh sb="21" eb="23">
      <t>ｺｳｾｲ</t>
    </rPh>
    <rPh sb="25" eb="28">
      <t>ｼｻﾂﾀﾞﾝ</t>
    </rPh>
    <rPh sb="29" eb="30">
      <t>ｳ</t>
    </rPh>
    <rPh sb="30" eb="31">
      <t>ｲ</t>
    </rPh>
    <phoneticPr fontId="0" type="noConversion"/>
  </si>
  <si>
    <t>マルク州</t>
    <rPh sb="3" eb="4">
      <t>ｼｭｳ</t>
    </rPh>
    <phoneticPr fontId="0" type="noConversion"/>
  </si>
  <si>
    <t>アンボン市</t>
    <rPh sb="4" eb="5">
      <t>ｼ</t>
    </rPh>
    <phoneticPr fontId="0" type="noConversion"/>
  </si>
  <si>
    <t>アンボン・コネクト</t>
  </si>
  <si>
    <t>アンボン市を中心とした音楽コラボレーションの研究を主題としたシンポジウムに参加</t>
    <rPh sb="4" eb="5">
      <t>ｼ</t>
    </rPh>
    <rPh sb="6" eb="8">
      <t>ﾁｭｳｼﾝ</t>
    </rPh>
    <rPh sb="11" eb="13">
      <t>ｵﾝｶﾞｸ</t>
    </rPh>
    <rPh sb="22" eb="24">
      <t>ｹﾝｷｭｳ</t>
    </rPh>
    <rPh sb="25" eb="27">
      <t>ｼｭﾀﾞｲ</t>
    </rPh>
    <rPh sb="37" eb="39">
      <t>ｻﾝｶ</t>
    </rPh>
    <phoneticPr fontId="0" type="noConversion"/>
  </si>
  <si>
    <t>不明（画面の向こうには50人以上いた）</t>
    <rPh sb="0" eb="2">
      <t>ﾌﾒｲ</t>
    </rPh>
    <rPh sb="3" eb="5">
      <t>ｶﾞﾒﾝ</t>
    </rPh>
    <rPh sb="6" eb="7">
      <t>ﾑ</t>
    </rPh>
    <rPh sb="13" eb="14">
      <t>ﾆﾝ</t>
    </rPh>
    <rPh sb="14" eb="16">
      <t>ｲｼﾞｮｳ</t>
    </rPh>
    <phoneticPr fontId="0" type="noConversion"/>
  </si>
  <si>
    <t>現地リアル開催に対し、各都市の基調講演者はオンライン参加。（本市、韓国：釜山市、メキシコ：モレリア市）</t>
    <rPh sb="0" eb="2">
      <t>ｹﾞﾝﾁ</t>
    </rPh>
    <rPh sb="5" eb="7">
      <t>ｶｲｻｲ</t>
    </rPh>
    <rPh sb="8" eb="9">
      <t>ﾀｲ</t>
    </rPh>
    <rPh sb="11" eb="14">
      <t>ｶｸﾄｼ</t>
    </rPh>
    <rPh sb="15" eb="20">
      <t>ｷﾁｮｳｺｳｴﾝｼｬ</t>
    </rPh>
    <rPh sb="26" eb="28">
      <t>ｻﾝｶ</t>
    </rPh>
    <rPh sb="30" eb="32">
      <t>ﾎﾝｼ</t>
    </rPh>
    <rPh sb="33" eb="35">
      <t>ｶﾝｺｸ</t>
    </rPh>
    <rPh sb="36" eb="39">
      <t>ﾌﾟｻﾝｼ</t>
    </rPh>
    <rPh sb="49" eb="50">
      <t>ｼ</t>
    </rPh>
    <phoneticPr fontId="0" type="noConversion"/>
  </si>
  <si>
    <t>マゾフシェ県</t>
    <rPh sb="5" eb="6">
      <t>ｹﾝ</t>
    </rPh>
    <phoneticPr fontId="0" type="noConversion"/>
  </si>
  <si>
    <t>ワルシャワ市</t>
    <rPh sb="5" eb="6">
      <t>ｼ</t>
    </rPh>
    <phoneticPr fontId="0" type="noConversion"/>
  </si>
  <si>
    <t>日本国浜松市とポーランド共和国ワルシャワ市との音楽文化の友好交流に関する協定</t>
    <rPh sb="0" eb="6">
      <t>ﾆﾎﾝｺｸﾊﾏﾏﾂｼ</t>
    </rPh>
    <rPh sb="12" eb="15">
      <t>ｷｮｳﾜｺｸ</t>
    </rPh>
    <rPh sb="20" eb="21">
      <t>ｼ</t>
    </rPh>
    <phoneticPr fontId="0" type="noConversion"/>
  </si>
  <si>
    <t>浜松国際ピアノコンクール</t>
    <rPh sb="0" eb="4">
      <t>ﾊﾏﾏﾂｺｸｻｲ</t>
    </rPh>
    <phoneticPr fontId="0" type="noConversion"/>
  </si>
  <si>
    <t>浜松国際ピアノコンクールにおいて、ワルシャワ市からワルシャワ市長賞が授与される</t>
    <rPh sb="22" eb="23">
      <t>ｼ</t>
    </rPh>
    <phoneticPr fontId="0" type="noConversion"/>
  </si>
  <si>
    <t>入場者：延23,529人</t>
    <rPh sb="0" eb="3">
      <t>ﾆｭｳｼﾞｮｳｼｬ</t>
    </rPh>
    <rPh sb="4" eb="5">
      <t>ﾉﾍﾞ</t>
    </rPh>
    <rPh sb="11" eb="12">
      <t>ﾆﾝ</t>
    </rPh>
    <phoneticPr fontId="0" type="noConversion"/>
  </si>
  <si>
    <t>山武市</t>
    <rPh sb="0" eb="3">
      <t>ｻﾝﾑｼ</t>
    </rPh>
    <phoneticPr fontId="0" type="noConversion"/>
  </si>
  <si>
    <t>山武市少年海外派遣支援事業</t>
    <rPh sb="0" eb="3">
      <t>ｻﾝﾑｼ</t>
    </rPh>
    <rPh sb="3" eb="5">
      <t>ｼｮｳﾈﾝ</t>
    </rPh>
    <rPh sb="5" eb="7">
      <t>ｶｲｶﾞｲ</t>
    </rPh>
    <rPh sb="7" eb="13">
      <t>ﾊｹﾝｼｴﾝｼﾞｷﾞｮｳ</t>
    </rPh>
    <phoneticPr fontId="0" type="noConversion"/>
  </si>
  <si>
    <t>山武市の未来を担う少年を海外に派遣し、その自然・文化及び学校生活等を見聞させ、広い視野と国際感覚豊かな人材を育成することを目的とする。</t>
    <rPh sb="0" eb="3">
      <t>ｻﾝﾑｼ</t>
    </rPh>
    <rPh sb="4" eb="6">
      <t>ﾐﾗｲ</t>
    </rPh>
    <rPh sb="7" eb="8">
      <t>ﾆﾅ</t>
    </rPh>
    <rPh sb="9" eb="11">
      <t>ｼｮｳﾈﾝ</t>
    </rPh>
    <rPh sb="12" eb="14">
      <t>ｶｲｶﾞｲ</t>
    </rPh>
    <rPh sb="15" eb="17">
      <t>ﾊｹﾝ</t>
    </rPh>
    <rPh sb="21" eb="23">
      <t>ｼｾﾞﾝ</t>
    </rPh>
    <rPh sb="24" eb="26">
      <t>ﾌﾞﾝｶ</t>
    </rPh>
    <rPh sb="26" eb="27">
      <t>ｵﾖ</t>
    </rPh>
    <rPh sb="28" eb="32">
      <t>ｶﾞｯｺｳｾｲｶﾂ</t>
    </rPh>
    <rPh sb="32" eb="33">
      <t>ﾄｳ</t>
    </rPh>
    <rPh sb="34" eb="36">
      <t>ｹﾝﾌﾞﾝ</t>
    </rPh>
    <rPh sb="39" eb="40">
      <t>ﾋﾛ</t>
    </rPh>
    <rPh sb="41" eb="43">
      <t>ｼﾔ</t>
    </rPh>
    <rPh sb="44" eb="48">
      <t>ｺｸｻｲｶﾝｶｸ</t>
    </rPh>
    <rPh sb="48" eb="49">
      <t>ﾕﾀ</t>
    </rPh>
    <rPh sb="51" eb="53">
      <t>ｼﾞﾝｻﾞｲ</t>
    </rPh>
    <rPh sb="54" eb="56">
      <t>ｲｸｾｲ</t>
    </rPh>
    <rPh sb="61" eb="63">
      <t>ﾓｸﾃｷ</t>
    </rPh>
    <phoneticPr fontId="0" type="noConversion"/>
  </si>
  <si>
    <t>山武市少年海外研修生受入事業</t>
    <rPh sb="0" eb="3">
      <t>ｻﾝﾑｼ</t>
    </rPh>
    <rPh sb="3" eb="5">
      <t>ｼｮｳﾈﾝ</t>
    </rPh>
    <rPh sb="5" eb="7">
      <t>ｶｲｶﾞｲ</t>
    </rPh>
    <rPh sb="7" eb="10">
      <t>ｹﾝｼｭｳｾｲ</t>
    </rPh>
    <rPh sb="10" eb="12">
      <t>ｳｹｲﾚ</t>
    </rPh>
    <rPh sb="12" eb="14">
      <t>ｼﾞｷﾞｮｳ</t>
    </rPh>
    <phoneticPr fontId="0" type="noConversion"/>
  </si>
  <si>
    <t>海外の研修生を市内地域の家庭（中学生の家庭等）で受入れることにより、国際的な感覚を持った地域人材の育成や教育力の向上を図ることを目的に隔年で実施。</t>
    <rPh sb="0" eb="2">
      <t>ｶｲｶﾞｲ</t>
    </rPh>
    <rPh sb="3" eb="6">
      <t>ｹﾝｼｭｳｾｲ</t>
    </rPh>
    <rPh sb="7" eb="9">
      <t>ｼﾅｲ</t>
    </rPh>
    <rPh sb="9" eb="11">
      <t>ﾁｲｷ</t>
    </rPh>
    <rPh sb="12" eb="14">
      <t>ｶﾃｲ</t>
    </rPh>
    <rPh sb="15" eb="18">
      <t>ﾁｭｳｶﾞｸｾｲ</t>
    </rPh>
    <rPh sb="19" eb="22">
      <t>ｶﾃｲﾄｳ</t>
    </rPh>
    <rPh sb="24" eb="26">
      <t>ｳｹｲﾚ</t>
    </rPh>
    <rPh sb="34" eb="37">
      <t>ｺｸｻｲﾃｷ</t>
    </rPh>
    <rPh sb="38" eb="40">
      <t>ｶﾝｶｸ</t>
    </rPh>
    <rPh sb="41" eb="42">
      <t>ﾓ</t>
    </rPh>
    <rPh sb="44" eb="48">
      <t>ﾁｲｷｼﾞﾝｻﾞｲ</t>
    </rPh>
    <rPh sb="49" eb="51">
      <t>ｲｸｾｲ</t>
    </rPh>
    <rPh sb="52" eb="55">
      <t>ｷｮｳｲｸﾘｮｸ</t>
    </rPh>
    <rPh sb="56" eb="58">
      <t>ｺｳｼﾞｮｳ</t>
    </rPh>
    <rPh sb="59" eb="60">
      <t>ﾊｶ</t>
    </rPh>
    <rPh sb="64" eb="66">
      <t>ﾓｸﾃｷ</t>
    </rPh>
    <rPh sb="67" eb="69">
      <t>ｶｸﾈﾝ</t>
    </rPh>
    <rPh sb="70" eb="72">
      <t>ｼﾞｯｼ</t>
    </rPh>
    <phoneticPr fontId="0" type="noConversion"/>
  </si>
  <si>
    <t>銚子市</t>
    <rPh sb="0" eb="3">
      <t>ﾁｮｳｼｼ</t>
    </rPh>
    <phoneticPr fontId="0" type="noConversion"/>
  </si>
  <si>
    <t>北ホラント州</t>
  </si>
  <si>
    <t>アムステルダム</t>
  </si>
  <si>
    <t>アムステルダム応用科学大学スタディーツアー</t>
    <rPh sb="7" eb="13">
      <t>ｵｳﾖｳｶｶﾞｸﾀﾞｲｶﾞｸ</t>
    </rPh>
    <phoneticPr fontId="0" type="noConversion"/>
  </si>
  <si>
    <t>学生等によるフィールドワーク及び市長との意見交換</t>
    <rPh sb="14" eb="15">
      <t>ｵﾖ</t>
    </rPh>
    <phoneticPr fontId="0" type="noConversion"/>
  </si>
  <si>
    <t>桃園市・宜蘭県</t>
    <rPh sb="0" eb="2">
      <t>ﾄｳｴﾝ</t>
    </rPh>
    <rPh sb="2" eb="3">
      <t>ｼ</t>
    </rPh>
    <rPh sb="4" eb="6">
      <t>ｷﾞﾗﾝ</t>
    </rPh>
    <rPh sb="6" eb="7">
      <t>ｹﾝ</t>
    </rPh>
    <phoneticPr fontId="0" type="noConversion"/>
  </si>
  <si>
    <t>桃園市・宜蘭県</t>
  </si>
  <si>
    <t>銚台学習交流会</t>
  </si>
  <si>
    <t>地域おこし協力隊等から成る訪問団による現地小学校との文化交流</t>
    <rPh sb="0" eb="2">
      <t>ﾁｲｷ</t>
    </rPh>
    <rPh sb="5" eb="8">
      <t>ｷｮｳﾘｮｸﾀｲ</t>
    </rPh>
    <rPh sb="8" eb="9">
      <t>ﾄｳ</t>
    </rPh>
    <rPh sb="11" eb="12">
      <t>ﾅ</t>
    </rPh>
    <rPh sb="13" eb="16">
      <t>ﾎｳﾓﾝﾀﾞﾝ</t>
    </rPh>
    <rPh sb="19" eb="21">
      <t>ｹﾞﾝﾁ</t>
    </rPh>
    <rPh sb="21" eb="24">
      <t>ｼｮｳｶﾞｯｺｳ</t>
    </rPh>
    <rPh sb="26" eb="30">
      <t>ﾌﾞﾝｶｺｳﾘｭｳ</t>
    </rPh>
    <phoneticPr fontId="0" type="noConversion"/>
  </si>
  <si>
    <t>中国人民大学等視察団受け入れ</t>
  </si>
  <si>
    <t>地方自治を研究する教授等による視察団の受入れ及び情報交換</t>
    <rPh sb="0" eb="4">
      <t>ﾁﾎｳｼﾞﾁ</t>
    </rPh>
    <rPh sb="5" eb="7">
      <t>ｹﾝｷｭｳ</t>
    </rPh>
    <rPh sb="9" eb="12">
      <t>ｷｮｳｼﾞｭﾄｳ</t>
    </rPh>
    <rPh sb="15" eb="18">
      <t>ｼｻﾂﾀﾞﾝ</t>
    </rPh>
    <rPh sb="19" eb="21">
      <t>ｳｹｲ</t>
    </rPh>
    <rPh sb="22" eb="23">
      <t>ｵﾖ</t>
    </rPh>
    <rPh sb="24" eb="28">
      <t>ｼﾞｮｳﾎｳｺｳｶﾝ</t>
    </rPh>
    <phoneticPr fontId="0" type="noConversion"/>
  </si>
  <si>
    <t>富里市</t>
  </si>
  <si>
    <t>台湾省苗栗県</t>
  </si>
  <si>
    <t>頭份市</t>
  </si>
  <si>
    <t>友好都市協定書</t>
    <rPh sb="0" eb="4">
      <t>ﾕｳｺｳﾄｼ</t>
    </rPh>
    <rPh sb="4" eb="7">
      <t>ｷｮｳﾃｲｼｮ</t>
    </rPh>
    <phoneticPr fontId="0" type="noConversion"/>
  </si>
  <si>
    <t>頭份フェア</t>
  </si>
  <si>
    <t>令和6年5月に頭份フェアを開催し、市の友好都市である、台湾頭份市の情報や文化を市民に紹介した。</t>
  </si>
  <si>
    <t>千葉県</t>
    <rPh sb="0" eb="3">
      <t>チバケン</t>
    </rPh>
    <phoneticPr fontId="6"/>
  </si>
  <si>
    <t>木更津市</t>
    <rPh sb="0" eb="4">
      <t>キサラヅシ</t>
    </rPh>
    <phoneticPr fontId="6"/>
  </si>
  <si>
    <t>山東省東営市</t>
    <rPh sb="3" eb="6">
      <t>ﾄｳｴｲｼ</t>
    </rPh>
    <phoneticPr fontId="0" type="noConversion"/>
  </si>
  <si>
    <t>東営市人民代表大会</t>
  </si>
  <si>
    <t>日本国千葉県木更津市と中華人民共和国山東省東営市友好交流都市関係を締結する意向書</t>
    <rPh sb="0" eb="3">
      <t>ﾆﾎﾝｺｸ</t>
    </rPh>
    <rPh sb="3" eb="6">
      <t>ﾁﾊﾞｹﾝ</t>
    </rPh>
    <rPh sb="6" eb="10">
      <t>ｷｻﾗﾂﾞｼ</t>
    </rPh>
    <rPh sb="11" eb="18">
      <t>ﾁｭｳｶｼﾞﾝﾐﾝｷｮｳﾜｺｸ</t>
    </rPh>
    <rPh sb="18" eb="21">
      <t>ｻﾝﾄｳｼｮｳ</t>
    </rPh>
    <rPh sb="21" eb="24">
      <t>ﾄｳｴｲｼ</t>
    </rPh>
    <rPh sb="24" eb="28">
      <t>ﾕｳｺｳｺｳﾘｭｳ</t>
    </rPh>
    <rPh sb="28" eb="32">
      <t>ﾄｼｶﾝｹｲ</t>
    </rPh>
    <rPh sb="33" eb="35">
      <t>ﾃｲｹﾂ</t>
    </rPh>
    <rPh sb="37" eb="40">
      <t>ｲｺｳｼｮ</t>
    </rPh>
    <phoneticPr fontId="0" type="noConversion"/>
  </si>
  <si>
    <t>中華人民共和国山東省東営市訪問団受入</t>
  </si>
  <si>
    <t>両市間の友好交流を推進するため 、東営市人民代表大会から副主任ら５名の訪問団を受入。</t>
    <rPh sb="39" eb="40">
      <t>ｳ</t>
    </rPh>
    <rPh sb="40" eb="41">
      <t>ｲ</t>
    </rPh>
    <phoneticPr fontId="0" type="noConversion"/>
  </si>
  <si>
    <t>西ジャワ州ボゴール市</t>
    <rPh sb="0" eb="1">
      <t>ﾆｼ</t>
    </rPh>
    <rPh sb="4" eb="5">
      <t>ｼｭｳ</t>
    </rPh>
    <rPh sb="9" eb="10">
      <t>ｼ</t>
    </rPh>
    <phoneticPr fontId="0" type="noConversion"/>
  </si>
  <si>
    <t>ボゴール第一中学校学校</t>
  </si>
  <si>
    <t>インドネシア共和国ジャワ州ボゴール市と日本国千葉県木更津市の友好協定</t>
    <rPh sb="6" eb="8">
      <t>キョウワ</t>
    </rPh>
    <rPh sb="8" eb="9">
      <t>コク</t>
    </rPh>
    <rPh sb="12" eb="13">
      <t>シュウ</t>
    </rPh>
    <rPh sb="17" eb="18">
      <t>シ</t>
    </rPh>
    <rPh sb="19" eb="21">
      <t>ニホン</t>
    </rPh>
    <rPh sb="21" eb="22">
      <t>コク</t>
    </rPh>
    <rPh sb="22" eb="25">
      <t>チバケン</t>
    </rPh>
    <rPh sb="25" eb="29">
      <t>キサラヅシ</t>
    </rPh>
    <rPh sb="30" eb="32">
      <t>ユウコウ</t>
    </rPh>
    <rPh sb="32" eb="34">
      <t>キョウテイ</t>
    </rPh>
    <phoneticPr fontId="6"/>
  </si>
  <si>
    <t>ボゴール第一中学校学校交流受入</t>
  </si>
  <si>
    <t>生徒の語学力向上及びグローバル人材の育成を目的として、鎌足中学校及び岩根中学校で文化交流等を行った。</t>
    <rPh sb="27" eb="29">
      <t>ｶﾏﾀﾘ</t>
    </rPh>
    <rPh sb="29" eb="32">
      <t>ﾁｭｳｶﾞｯｺｳ</t>
    </rPh>
    <rPh sb="32" eb="33">
      <t>ｵﾖ</t>
    </rPh>
    <rPh sb="34" eb="36">
      <t>ｲﾜﾈ</t>
    </rPh>
    <rPh sb="36" eb="39">
      <t>ﾁｭｳｶﾞｯｺｳ</t>
    </rPh>
    <rPh sb="40" eb="42">
      <t>ﾌﾞﾝｶ</t>
    </rPh>
    <rPh sb="42" eb="44">
      <t>ｺｳﾘｭｳ</t>
    </rPh>
    <rPh sb="44" eb="45">
      <t>ﾄｳ</t>
    </rPh>
    <rPh sb="46" eb="47">
      <t>ｵｺﾅ</t>
    </rPh>
    <phoneticPr fontId="0" type="noConversion"/>
  </si>
  <si>
    <t>ダナン市</t>
  </si>
  <si>
    <t>日本国木更津市とベトナム社会主義共和国ダナン市との友好協力関係構築に関する覚書</t>
    <rPh sb="0" eb="2">
      <t>ニホン</t>
    </rPh>
    <rPh sb="2" eb="3">
      <t>コク</t>
    </rPh>
    <rPh sb="3" eb="7">
      <t>キサラヅシ</t>
    </rPh>
    <rPh sb="12" eb="14">
      <t>シャカイ</t>
    </rPh>
    <rPh sb="14" eb="16">
      <t>シュギ</t>
    </rPh>
    <rPh sb="16" eb="18">
      <t>キョウワ</t>
    </rPh>
    <rPh sb="18" eb="19">
      <t>コク</t>
    </rPh>
    <rPh sb="22" eb="23">
      <t>シ</t>
    </rPh>
    <rPh sb="25" eb="27">
      <t>ユウコウ</t>
    </rPh>
    <rPh sb="27" eb="29">
      <t>キョウリョク</t>
    </rPh>
    <rPh sb="29" eb="31">
      <t>カンケイ</t>
    </rPh>
    <rPh sb="31" eb="33">
      <t>コウチク</t>
    </rPh>
    <rPh sb="34" eb="35">
      <t>カン</t>
    </rPh>
    <rPh sb="37" eb="39">
      <t>オボエガキ</t>
    </rPh>
    <phoneticPr fontId="6"/>
  </si>
  <si>
    <t>越日ダナンフェスティバル2024参加</t>
  </si>
  <si>
    <t>フェスティバル内で本市のＰＲブースを出展するとともに、ダナン市と友好関係を結んでいる市の子どもたちの絵画展を併催する案内があったため、本市内の中学校生徒から作品を募集し、全32点の作品が絵画展で展示。</t>
  </si>
  <si>
    <t>子どもたちの絵画展に係る
作品は、データにより提
供。</t>
  </si>
  <si>
    <t>都市パートナーシップフォーラムダナン2025参加</t>
    <rPh sb="22" eb="24">
      <t>ｻﾝｶ</t>
    </rPh>
    <phoneticPr fontId="0" type="noConversion"/>
  </si>
  <si>
    <t>ダナン市が締結した自治体レベルの国際協力関係の振り返りと強化、及び将来有望な都市とパートナーシップ拡大を目的とするフォーラムに招待され、全体会および分科会において市長が講演を行った。</t>
    <rPh sb="31" eb="32">
      <t>ｵﾖ</t>
    </rPh>
    <rPh sb="49" eb="51">
      <t>ｶｸﾀﾞｲ</t>
    </rPh>
    <rPh sb="63" eb="65">
      <t>ｼｮｳﾀｲ</t>
    </rPh>
    <rPh sb="81" eb="83">
      <t>ｼﾁｮｳ</t>
    </rPh>
    <rPh sb="87" eb="88">
      <t>ｵｺﾅ</t>
    </rPh>
    <phoneticPr fontId="0" type="noConversion"/>
  </si>
  <si>
    <t>ダナン越日学校のサマーキャンププログラムの一環で木更津へ来訪し、市内観光地を周遊するとともに、木更津第一中学校、木更津総合高校で文化交流を行った。</t>
    <rPh sb="21" eb="23">
      <t>ｲｯｶﾝ</t>
    </rPh>
    <rPh sb="24" eb="27">
      <t>ｷｻﾗﾂﾞ</t>
    </rPh>
    <rPh sb="28" eb="30">
      <t>ﾗｲﾎｳ</t>
    </rPh>
    <rPh sb="32" eb="34">
      <t>ｼﾅｲ</t>
    </rPh>
    <rPh sb="34" eb="37">
      <t>ｶﾝｺｳﾁ</t>
    </rPh>
    <rPh sb="38" eb="40">
      <t>ｼｭｳﾕｳ</t>
    </rPh>
    <rPh sb="47" eb="50">
      <t>ｷｻﾗﾂﾞ</t>
    </rPh>
    <rPh sb="50" eb="52">
      <t>ﾀﾞｲｲﾁ</t>
    </rPh>
    <rPh sb="52" eb="55">
      <t>ﾁｭｳｶﾞｯｺｳ</t>
    </rPh>
    <rPh sb="56" eb="59">
      <t>ｷｻﾗﾂﾞ</t>
    </rPh>
    <rPh sb="59" eb="63">
      <t>ｿｳｺﾞｳｺｳｺｳ</t>
    </rPh>
    <rPh sb="64" eb="68">
      <t>ﾌﾞﾝｶｺｳﾘｭｳ</t>
    </rPh>
    <rPh sb="69" eb="70">
      <t>ｵｺﾅ</t>
    </rPh>
    <phoneticPr fontId="0" type="noConversion"/>
  </si>
  <si>
    <t>ドイツ連邦
（食料・農業省）</t>
    <rPh sb="3" eb="5">
      <t>ﾚﾝﾎﾟｳ</t>
    </rPh>
    <rPh sb="7" eb="9">
      <t>ｼｮｸﾘｮｳ</t>
    </rPh>
    <rPh sb="10" eb="13">
      <t>ﾉｳｷﾞｮｳｼｮｳ</t>
    </rPh>
    <phoneticPr fontId="0" type="noConversion"/>
  </si>
  <si>
    <t>視察訪問</t>
    <rPh sb="0" eb="4">
      <t>ｼｻﾂﾎｳﾓﾝ</t>
    </rPh>
    <phoneticPr fontId="0" type="noConversion"/>
  </si>
  <si>
    <t>オーガニックビレッジの取組についての視察</t>
    <rPh sb="18" eb="20">
      <t>ｼｻﾂ</t>
    </rPh>
    <phoneticPr fontId="0" type="noConversion"/>
  </si>
  <si>
    <t>台湾
（2024房総半島『郷土学』視察協力隊）</t>
    <rPh sb="0" eb="2">
      <t>ﾀｲﾜﾝ</t>
    </rPh>
    <phoneticPr fontId="0" type="noConversion"/>
  </si>
  <si>
    <t>木更津市にある公設地方卸売市場木更津魚市場の地方創生の取組状況を撮影及び視察</t>
  </si>
  <si>
    <t>台湾のテレビ局の取材でもあるため後日台湾華視テレビ局にて視察内容を放送</t>
    <rPh sb="0" eb="2">
      <t>ﾀｲﾜﾝ</t>
    </rPh>
    <rPh sb="6" eb="7">
      <t>ｷｮｸ</t>
    </rPh>
    <rPh sb="8" eb="10">
      <t>ｼｭｻﾞｲ</t>
    </rPh>
    <rPh sb="16" eb="18">
      <t>ｺﾞｼﾞﾂ</t>
    </rPh>
    <rPh sb="28" eb="32">
      <t>ｼｻﾂﾅｲﾖｳ</t>
    </rPh>
    <rPh sb="33" eb="35">
      <t>ﾎｳｿｳ</t>
    </rPh>
    <phoneticPr fontId="0" type="noConversion"/>
  </si>
  <si>
    <t>ソウル市
（韓国農業協会）</t>
    <rPh sb="3" eb="4">
      <t>ｼ</t>
    </rPh>
    <rPh sb="6" eb="8">
      <t>ｶﾝｺｸ</t>
    </rPh>
    <rPh sb="8" eb="10">
      <t>ﾉｳｷﾞｮｳ</t>
    </rPh>
    <rPh sb="10" eb="12">
      <t>ｷｮｳｶｲ</t>
    </rPh>
    <phoneticPr fontId="0" type="noConversion"/>
  </si>
  <si>
    <t>持続可能な食とエネルギーの地域循環を目指した取り組みについての視察</t>
    <rPh sb="31" eb="33">
      <t>ｼｻﾂ</t>
    </rPh>
    <phoneticPr fontId="0" type="noConversion"/>
  </si>
  <si>
    <t>貝塚市</t>
    <rPh sb="0" eb="3">
      <t>ｶｲﾂﾞｶｼ</t>
    </rPh>
    <phoneticPr fontId="0" type="noConversion"/>
  </si>
  <si>
    <t>カリフォルニア州
ロサンゼルス郡</t>
    <rPh sb="7" eb="8">
      <t>ｼｭｳ</t>
    </rPh>
    <rPh sb="15" eb="16">
      <t>ｸﾞﾝ</t>
    </rPh>
    <phoneticPr fontId="0" type="noConversion"/>
  </si>
  <si>
    <t>カルバーシティ市</t>
  </si>
  <si>
    <t>姉妹都市提携調印書</t>
  </si>
  <si>
    <t>姉妹都市関連事業</t>
    <rPh sb="0" eb="4">
      <t>ｼﾏｲﾄｼ</t>
    </rPh>
    <rPh sb="4" eb="8">
      <t>ｶﾝﾚﾝｼﾞｷﾞｮｳ</t>
    </rPh>
    <phoneticPr fontId="0" type="noConversion"/>
  </si>
  <si>
    <t>日本庭園50周年修繕事業や、年賀状送付、ZOOM会議の実施等、現地との交流事業を行った。</t>
    <rPh sb="0" eb="4">
      <t>ﾆﾎﾝﾃｲｴﾝ</t>
    </rPh>
    <rPh sb="6" eb="8">
      <t>ｼｭｳﾈﾝ</t>
    </rPh>
    <rPh sb="8" eb="12">
      <t>ｼｭｳｾﾞﾝｼﾞｷﾞｮｳ</t>
    </rPh>
    <rPh sb="14" eb="17">
      <t>ﾈﾝｶﾞｼﾞｮｳ</t>
    </rPh>
    <rPh sb="17" eb="19">
      <t>ｿｳﾌ</t>
    </rPh>
    <rPh sb="24" eb="26">
      <t>ｶｲｷﾞ</t>
    </rPh>
    <rPh sb="27" eb="29">
      <t>ｼﾞｯｼ</t>
    </rPh>
    <rPh sb="29" eb="30">
      <t>ﾅﾄﾞ</t>
    </rPh>
    <rPh sb="31" eb="33">
      <t>ｹﾞﾝﾁ</t>
    </rPh>
    <rPh sb="35" eb="39">
      <t>ｺｳﾘｭｳｼﾞｷﾞｮｳ</t>
    </rPh>
    <rPh sb="40" eb="41">
      <t>ｵｺﾅ</t>
    </rPh>
    <phoneticPr fontId="0" type="noConversion"/>
  </si>
  <si>
    <t>カルバーシティ市</t>
    <rPh sb="7" eb="8">
      <t>ｼ</t>
    </rPh>
    <phoneticPr fontId="0" type="noConversion"/>
  </si>
  <si>
    <t>姉妹都市協定</t>
    <rPh sb="0" eb="2">
      <t>ｼﾏｲ</t>
    </rPh>
    <rPh sb="2" eb="4">
      <t>ﾄｼ</t>
    </rPh>
    <rPh sb="4" eb="6">
      <t>ｷｮｳﾃｲ</t>
    </rPh>
    <phoneticPr fontId="0" type="noConversion"/>
  </si>
  <si>
    <t>各市の高校生が隔年で行き来し、ホームステイをしながら交流する</t>
    <rPh sb="0" eb="1">
      <t>ｶｸ</t>
    </rPh>
    <rPh sb="1" eb="2">
      <t>ｼ</t>
    </rPh>
    <rPh sb="3" eb="6">
      <t>ｺｳｺｳｾｲ</t>
    </rPh>
    <rPh sb="7" eb="9">
      <t>ｶｸﾈﾝ</t>
    </rPh>
    <rPh sb="10" eb="13">
      <t>ｲｷｷ</t>
    </rPh>
    <rPh sb="26" eb="28">
      <t>ｺｳﾘｭｳ</t>
    </rPh>
    <phoneticPr fontId="0" type="noConversion"/>
  </si>
  <si>
    <t>貝塚市</t>
    <rPh sb="0" eb="1">
      <t>ｶｲ</t>
    </rPh>
    <rPh sb="1" eb="2">
      <t>ﾂﾞｶ</t>
    </rPh>
    <rPh sb="2" eb="3">
      <t>ｼ</t>
    </rPh>
    <phoneticPr fontId="0" type="noConversion"/>
  </si>
  <si>
    <t>台中市北区</t>
    <rPh sb="0" eb="2">
      <t>ﾀｲﾁｭｳ</t>
    </rPh>
    <rPh sb="2" eb="3">
      <t>ｼ</t>
    </rPh>
    <rPh sb="3" eb="5">
      <t>ｷﾀｸ</t>
    </rPh>
    <phoneticPr fontId="0" type="noConversion"/>
  </si>
  <si>
    <t>国際理解教育推進事業</t>
    <rPh sb="0" eb="2">
      <t>ｺｸｻｲ</t>
    </rPh>
    <rPh sb="2" eb="4">
      <t>ﾘｶｲ</t>
    </rPh>
    <rPh sb="4" eb="6">
      <t>ｷｮｳｲｸ</t>
    </rPh>
    <rPh sb="6" eb="8">
      <t>ｽｲｼﾝ</t>
    </rPh>
    <rPh sb="8" eb="10">
      <t>ｼﾞｷﾞｮｳ</t>
    </rPh>
    <phoneticPr fontId="0" type="noConversion"/>
  </si>
  <si>
    <t>両都市児童生徒の相互理解と友好親善につなげることを目的に、オンラインで交流を行う。</t>
    <rPh sb="1" eb="3">
      <t>ﾄｼ</t>
    </rPh>
    <rPh sb="3" eb="7">
      <t>ｼﾞﾄﾞｳｾｲﾄ</t>
    </rPh>
    <phoneticPr fontId="0" type="noConversion"/>
  </si>
  <si>
    <t>双方が自校の紹介やテーマごとに発表を行った</t>
    <rPh sb="15" eb="17">
      <t>ﾊｯﾋﾟｮｳ</t>
    </rPh>
    <rPh sb="18" eb="19">
      <t>ｵｺﾅ</t>
    </rPh>
    <phoneticPr fontId="0" type="noConversion"/>
  </si>
  <si>
    <t>東大阪市</t>
    <rPh sb="0" eb="4">
      <t>ひがしおおさかし</t>
    </rPh>
    <phoneticPr fontId="0" type="noConversion"/>
  </si>
  <si>
    <t>ウィルチェアソフトボールHANAZONO CUP2024×国際親善試合JAPAN VS TAIWAN</t>
  </si>
  <si>
    <t>本市にあるウィルチェアスポーツコートにて海外チームを招致して、車椅子ソフトボールの国際大会・国際親善試合を開催。</t>
  </si>
  <si>
    <t>ベナン共和国大使館</t>
  </si>
  <si>
    <t>大阪アフリカビジネスフォーラム２０２４</t>
  </si>
  <si>
    <t>アフリカビジネスの現状や文化を紹介することで、日本企業のアフリカに対する理解を促進し、ビジネス展開の可能性を提示する。また、情報提供や交流の場の提供により多文化共生・理解の推進を図る。（万博国際交流プログラムモデル事業）</t>
  </si>
  <si>
    <t>コートジボワール共和国大使館</t>
    <rPh sb="8" eb="10">
      <t>きょうわ</t>
    </rPh>
    <rPh sb="10" eb="11">
      <t>こく</t>
    </rPh>
    <phoneticPr fontId="0" type="noConversion"/>
  </si>
  <si>
    <t>タンザニア大使館</t>
  </si>
  <si>
    <t>Africa Expo</t>
  </si>
  <si>
    <t>在日在外アフリカ人と市民との直接的な交流の場を提供する。</t>
  </si>
  <si>
    <t>在大阪・神戸インド総領事館</t>
  </si>
  <si>
    <t>第2回インドDAY in 東大阪</t>
    <rPh sb="0" eb="1">
      <t>だい</t>
    </rPh>
    <rPh sb="2" eb="3">
      <t>かい</t>
    </rPh>
    <rPh sb="13" eb="16">
      <t>ひがしおおさか</t>
    </rPh>
    <phoneticPr fontId="0" type="noConversion"/>
  </si>
  <si>
    <t>インドより招聘した舞踊団と、在関西のインド古典舞踊団によるインド古典舞踊公演を実施。</t>
    <rPh sb="5" eb="7">
      <t>しょうへい</t>
    </rPh>
    <rPh sb="39" eb="41">
      <t>じっし</t>
    </rPh>
    <phoneticPr fontId="0" type="noConversion"/>
  </si>
  <si>
    <t>大邱広域市</t>
    <rPh sb="0" eb="2">
      <t>てぐ</t>
    </rPh>
    <rPh sb="2" eb="4">
      <t>こういき</t>
    </rPh>
    <rPh sb="4" eb="5">
      <t>し</t>
    </rPh>
    <phoneticPr fontId="0" type="noConversion"/>
  </si>
  <si>
    <t>達西区</t>
    <rPh sb="0" eb="1">
      <t>たつ</t>
    </rPh>
    <rPh sb="1" eb="2">
      <t>にし</t>
    </rPh>
    <rPh sb="2" eb="3">
      <t>く</t>
    </rPh>
    <phoneticPr fontId="0" type="noConversion"/>
  </si>
  <si>
    <t>大邱広域市達西区
視察団受け入れ</t>
    <rPh sb="0" eb="2">
      <t>てぐ</t>
    </rPh>
    <rPh sb="2" eb="4">
      <t>こういき</t>
    </rPh>
    <rPh sb="4" eb="5">
      <t>し</t>
    </rPh>
    <rPh sb="5" eb="6">
      <t>たつ</t>
    </rPh>
    <rPh sb="6" eb="7">
      <t>にし</t>
    </rPh>
    <rPh sb="7" eb="8">
      <t>く</t>
    </rPh>
    <rPh sb="9" eb="12">
      <t>しさつだん</t>
    </rPh>
    <rPh sb="12" eb="13">
      <t>う</t>
    </rPh>
    <rPh sb="14" eb="15">
      <t>い</t>
    </rPh>
    <phoneticPr fontId="0" type="noConversion"/>
  </si>
  <si>
    <t>大邱広域市達西区より交流希望の申し出を受け、本市への視察団受け入れおよび施策に関する意見交換を実施。</t>
    <rPh sb="0" eb="2">
      <t>てぐ</t>
    </rPh>
    <rPh sb="2" eb="4">
      <t>こういき</t>
    </rPh>
    <rPh sb="4" eb="5">
      <t>し</t>
    </rPh>
    <rPh sb="5" eb="6">
      <t>たつ</t>
    </rPh>
    <rPh sb="6" eb="7">
      <t>にし</t>
    </rPh>
    <rPh sb="7" eb="8">
      <t>く</t>
    </rPh>
    <rPh sb="10" eb="12">
      <t>こうりゅう</t>
    </rPh>
    <rPh sb="12" eb="14">
      <t>きぼう</t>
    </rPh>
    <rPh sb="15" eb="16">
      <t>もう</t>
    </rPh>
    <rPh sb="17" eb="18">
      <t>で</t>
    </rPh>
    <rPh sb="19" eb="20">
      <t>う</t>
    </rPh>
    <rPh sb="22" eb="24">
      <t>ほんし</t>
    </rPh>
    <rPh sb="26" eb="29">
      <t>しさつだん</t>
    </rPh>
    <rPh sb="29" eb="30">
      <t>う</t>
    </rPh>
    <rPh sb="31" eb="32">
      <t>い</t>
    </rPh>
    <rPh sb="36" eb="38">
      <t>しさく</t>
    </rPh>
    <rPh sb="39" eb="40">
      <t>かん</t>
    </rPh>
    <rPh sb="42" eb="44">
      <t>いけん</t>
    </rPh>
    <rPh sb="44" eb="46">
      <t>こうかん</t>
    </rPh>
    <rPh sb="47" eb="49">
      <t>じっし</t>
    </rPh>
    <phoneticPr fontId="0" type="noConversion"/>
  </si>
  <si>
    <t>東大阪市カラフルコミュニケーションパーク</t>
  </si>
  <si>
    <t>児童を対象とした行事における全体シンポジウム講師として招聘し、楽器演奏や文化紹介を通した交流を実施。</t>
  </si>
  <si>
    <t>藤井寺市</t>
    <rPh sb="0" eb="4">
      <t>ふじいでらし</t>
    </rPh>
    <phoneticPr fontId="0" type="noConversion"/>
  </si>
  <si>
    <t>万博国際交流プログラム</t>
  </si>
  <si>
    <t>地域住民と在日エジプト人、エジプトパビリオン関係者との交流。</t>
    <rPh sb="5" eb="7">
      <t>ざいにち</t>
    </rPh>
    <rPh sb="11" eb="12">
      <t>じん</t>
    </rPh>
    <rPh sb="22" eb="25">
      <t>かんけいしゃ</t>
    </rPh>
    <phoneticPr fontId="0" type="noConversion"/>
  </si>
  <si>
    <t>約650人</t>
    <rPh sb="0" eb="1">
      <t>やく</t>
    </rPh>
    <rPh sb="4" eb="5">
      <t>にん</t>
    </rPh>
    <phoneticPr fontId="0" type="noConversion"/>
  </si>
  <si>
    <t>八尾市</t>
    <rPh sb="0" eb="3">
      <t>ﾔｵｼ</t>
    </rPh>
    <phoneticPr fontId="0" type="noConversion"/>
  </si>
  <si>
    <t>上海市</t>
    <rPh sb="0" eb="2">
      <t>ｼｬﾝﾊｲ</t>
    </rPh>
    <rPh sb="2" eb="3">
      <t>ｼ</t>
    </rPh>
    <phoneticPr fontId="0" type="noConversion"/>
  </si>
  <si>
    <t>嘉定区</t>
    <rPh sb="0" eb="1">
      <t>ｶ</t>
    </rPh>
    <rPh sb="1" eb="2">
      <t>ﾃｲ</t>
    </rPh>
    <rPh sb="2" eb="3">
      <t>ｸ</t>
    </rPh>
    <phoneticPr fontId="0" type="noConversion"/>
  </si>
  <si>
    <t>友好都市</t>
    <rPh sb="0" eb="4">
      <t>ﾕｳｺｳﾄｼ</t>
    </rPh>
    <phoneticPr fontId="0" type="noConversion"/>
  </si>
  <si>
    <t>青少年交流派遣事業</t>
    <rPh sb="0" eb="3">
      <t>ｾｲｼｮｳﾈﾝ</t>
    </rPh>
    <rPh sb="3" eb="5">
      <t>ｺｳﾘｭｳ</t>
    </rPh>
    <rPh sb="5" eb="7">
      <t>ﾊｹﾝ</t>
    </rPh>
    <rPh sb="7" eb="9">
      <t>ｼﾞｷﾞｮｳ</t>
    </rPh>
    <phoneticPr fontId="0" type="noConversion"/>
  </si>
  <si>
    <t>同年代(中学生）の青少年と学習体験を通じ、異文化に触れ国際感覚を養うことを目的に、本市中学生を嘉定区へ派遣する。</t>
    <rPh sb="0" eb="3">
      <t>ﾄﾞｳﾈﾝﾀﾞｲ</t>
    </rPh>
    <rPh sb="4" eb="7">
      <t>ﾁｭｳｶﾞｸｾｲ</t>
    </rPh>
    <rPh sb="9" eb="12">
      <t>ｾｲｼｮｳﾈﾝ</t>
    </rPh>
    <rPh sb="13" eb="17">
      <t>ｶﾞｸｼｭｳﾀｲｹﾝ</t>
    </rPh>
    <rPh sb="18" eb="19">
      <t>ﾂｳ</t>
    </rPh>
    <rPh sb="21" eb="24">
      <t>ｲﾌﾞﾝｶ</t>
    </rPh>
    <rPh sb="25" eb="26">
      <t>ﾌ</t>
    </rPh>
    <rPh sb="27" eb="31">
      <t>ｺｸｻｲｶﾝｶｸ</t>
    </rPh>
    <rPh sb="32" eb="33">
      <t>ﾔｼﾅ</t>
    </rPh>
    <rPh sb="37" eb="39">
      <t>ﾓｸﾃｷ</t>
    </rPh>
    <rPh sb="41" eb="43">
      <t>ﾎﾝｼ</t>
    </rPh>
    <rPh sb="43" eb="46">
      <t>ﾁｭｳｶﾞｸｾｲ</t>
    </rPh>
    <rPh sb="47" eb="48">
      <t>ｶ</t>
    </rPh>
    <rPh sb="48" eb="49">
      <t>ﾃｲ</t>
    </rPh>
    <rPh sb="49" eb="50">
      <t>ｸ</t>
    </rPh>
    <rPh sb="51" eb="53">
      <t>ﾊｹﾝ</t>
    </rPh>
    <phoneticPr fontId="0" type="noConversion"/>
  </si>
  <si>
    <t>派遣前にメタバース空間を利用し現地、同年代の学生と交流</t>
    <rPh sb="0" eb="3">
      <t>ﾊｹﾝﾏｴ</t>
    </rPh>
    <rPh sb="9" eb="11">
      <t>ｸｳｶﾝ</t>
    </rPh>
    <rPh sb="12" eb="14">
      <t>ﾘﾖｳ</t>
    </rPh>
    <rPh sb="15" eb="17">
      <t>ｹﾞﾝﾁ</t>
    </rPh>
    <rPh sb="18" eb="21">
      <t>ﾄﾞｳﾈﾝﾀﾞｲ</t>
    </rPh>
    <rPh sb="22" eb="24">
      <t>ｶﾞｸｾｲ</t>
    </rPh>
    <rPh sb="25" eb="27">
      <t>ｺｳﾘｭｳ</t>
    </rPh>
    <phoneticPr fontId="0" type="noConversion"/>
  </si>
  <si>
    <t>八尾市</t>
  </si>
  <si>
    <t>大邱広域市中区</t>
    <rPh sb="0" eb="2">
      <t>ﾃｸﾞ</t>
    </rPh>
    <rPh sb="2" eb="4">
      <t>ｺｳｲｷ</t>
    </rPh>
    <rPh sb="4" eb="5">
      <t>ｼ</t>
    </rPh>
    <rPh sb="5" eb="7">
      <t>ﾅｶｸ</t>
    </rPh>
    <phoneticPr fontId="0" type="noConversion"/>
  </si>
  <si>
    <t>青少年友好交流に関する協定書</t>
  </si>
  <si>
    <t>青少年文化作品交流事業</t>
    <rPh sb="0" eb="3">
      <t>ｾｲｼｮｳﾈﾝ</t>
    </rPh>
    <rPh sb="3" eb="5">
      <t>ﾌﾞﾝｶ</t>
    </rPh>
    <rPh sb="5" eb="7">
      <t>ｻｸﾋﾝ</t>
    </rPh>
    <rPh sb="7" eb="9">
      <t>ｺｳﾘｭｳ</t>
    </rPh>
    <rPh sb="9" eb="11">
      <t>ｼﾞｷﾞｮｳ</t>
    </rPh>
    <phoneticPr fontId="0" type="noConversion"/>
  </si>
  <si>
    <t>双方の青少年（小・中学生）の文化作品を交換し、双方の都市で作品展示会を開催する。</t>
    <rPh sb="0" eb="2">
      <t>ｿｳﾎｳ</t>
    </rPh>
    <rPh sb="3" eb="6">
      <t>ｾｲｼｮｳﾈﾝ</t>
    </rPh>
    <rPh sb="7" eb="8">
      <t>ｼｮｳ</t>
    </rPh>
    <rPh sb="9" eb="12">
      <t>ﾁｭｳｶﾞｸｾｲ</t>
    </rPh>
    <rPh sb="14" eb="16">
      <t>ﾌﾞﾝｶ</t>
    </rPh>
    <rPh sb="16" eb="18">
      <t>ｻｸﾋﾝ</t>
    </rPh>
    <rPh sb="19" eb="21">
      <t>ｺｳｶﾝ</t>
    </rPh>
    <rPh sb="23" eb="25">
      <t>ｿｳﾎｳ</t>
    </rPh>
    <rPh sb="26" eb="28">
      <t>ﾄｼ</t>
    </rPh>
    <rPh sb="29" eb="31">
      <t>ｻｸﾋﾝ</t>
    </rPh>
    <rPh sb="31" eb="33">
      <t>ﾃﾝｼﾞ</t>
    </rPh>
    <rPh sb="33" eb="34">
      <t>ｶｲ</t>
    </rPh>
    <rPh sb="35" eb="37">
      <t>ｶｲｻｲ</t>
    </rPh>
    <phoneticPr fontId="0" type="noConversion"/>
  </si>
  <si>
    <t>江原特別自治道</t>
    <rPh sb="0" eb="2">
      <t>ｴﾊﾗ</t>
    </rPh>
    <rPh sb="2" eb="7">
      <t>ﾄｸﾍﾞﾂｼﾞﾁﾄﾞｳ</t>
    </rPh>
    <phoneticPr fontId="0" type="noConversion"/>
  </si>
  <si>
    <t>韓国江原特別自治道教育庁来県</t>
  </si>
  <si>
    <t>韓国江原特別自治道教育庁の職員18名が来県し、長野県の教育政策に関する懇談と、図書館視察を行った。</t>
    <rPh sb="13" eb="15">
      <t>ｼｮｸｲﾝ</t>
    </rPh>
    <rPh sb="17" eb="18">
      <t>ﾒｲ</t>
    </rPh>
    <rPh sb="19" eb="21">
      <t>ﾗｲｹﾝ</t>
    </rPh>
    <rPh sb="23" eb="26">
      <t>ﾅｶﾞﾉｹﾝ</t>
    </rPh>
    <rPh sb="27" eb="29">
      <t>ｷｮｳｲｸ</t>
    </rPh>
    <rPh sb="29" eb="31">
      <t>ｾｲｻｸ</t>
    </rPh>
    <rPh sb="32" eb="33">
      <t>ｶﾝ</t>
    </rPh>
    <rPh sb="35" eb="37">
      <t>ｺﾝﾀﾞﾝ</t>
    </rPh>
    <rPh sb="39" eb="42">
      <t>ﾄｼｮｶﾝ</t>
    </rPh>
    <rPh sb="42" eb="44">
      <t>ｼｻﾂ</t>
    </rPh>
    <rPh sb="45" eb="46">
      <t>ｵｺﾅ</t>
    </rPh>
    <phoneticPr fontId="0" type="noConversion"/>
  </si>
  <si>
    <t>懇談のうち一部説明者がオンラインにより登壇</t>
    <rPh sb="0" eb="2">
      <t>ｺﾝﾀﾞﾝ</t>
    </rPh>
    <rPh sb="5" eb="7">
      <t>ｲﾁﾌﾞ</t>
    </rPh>
    <rPh sb="7" eb="10">
      <t>ｾﾂﾒｲｼｬ</t>
    </rPh>
    <rPh sb="19" eb="21">
      <t>ﾄｳﾀﾞﾝ</t>
    </rPh>
    <phoneticPr fontId="0" type="noConversion"/>
  </si>
  <si>
    <t>国立大学法人 信州大学農学部
オーストリア連邦森林・自然災害・景観研究研修センター</t>
  </si>
  <si>
    <t>長野県林務部、国立大学法人信州大学農学部とオーストリア連邦森林・自然災害・景観研究研修センターとの覚書</t>
  </si>
  <si>
    <t>国際林業技術交流事業</t>
    <rPh sb="0" eb="2">
      <t>ｺｸｻｲ</t>
    </rPh>
    <rPh sb="2" eb="4">
      <t>ﾘﾝｷﾞｮｳ</t>
    </rPh>
    <rPh sb="4" eb="6">
      <t>ｷﾞｼﾞｭﾂ</t>
    </rPh>
    <rPh sb="6" eb="8">
      <t>ｺｳﾘｭｳ</t>
    </rPh>
    <rPh sb="8" eb="10">
      <t>ｼﾞｷﾞｮｳ</t>
    </rPh>
    <phoneticPr fontId="0" type="noConversion"/>
  </si>
  <si>
    <t xml:space="preserve">先進的な森林産業技術、森林資源管理手法、ビジネス創出のノウハウ等を導入し、長野県の林業・木材産業の振興を図るためのセミナーの開催（参加者37人）
</t>
    <rPh sb="37" eb="40">
      <t>ﾅｶﾞﾉｹﾝ</t>
    </rPh>
    <rPh sb="62" eb="64">
      <t>ｶｲｻｲ</t>
    </rPh>
    <rPh sb="65" eb="67">
      <t>ｻﾝｶ</t>
    </rPh>
    <rPh sb="67" eb="68">
      <t>ｼｬ</t>
    </rPh>
    <rPh sb="70" eb="71">
      <t>ﾆﾝ</t>
    </rPh>
    <phoneticPr fontId="0" type="noConversion"/>
  </si>
  <si>
    <t>先進的な技術・知見導入のためのオンライン併用セミナーの開催（参加者37人）。</t>
    <rPh sb="0" eb="3">
      <t>ｾﾝｼﾝﾃｷ</t>
    </rPh>
    <rPh sb="4" eb="6">
      <t>ｷﾞｼﾞｭﾂ</t>
    </rPh>
    <rPh sb="7" eb="9">
      <t>ﾁｹﾝ</t>
    </rPh>
    <rPh sb="9" eb="11">
      <t>ﾄﾞｳﾆｭｳ</t>
    </rPh>
    <rPh sb="20" eb="22">
      <t>ﾍｲﾖｳ</t>
    </rPh>
    <rPh sb="27" eb="29">
      <t>ｶｲｻｲ</t>
    </rPh>
    <rPh sb="30" eb="32">
      <t>ｻﾝｶ</t>
    </rPh>
    <rPh sb="32" eb="33">
      <t>ｼｬ</t>
    </rPh>
    <rPh sb="35" eb="36">
      <t>ﾆﾝ</t>
    </rPh>
    <phoneticPr fontId="0" type="noConversion"/>
  </si>
  <si>
    <t>オーストリア連邦農林・気候・環境保護・地域・水源管理省</t>
  </si>
  <si>
    <t>長野県とオーストリア連邦農林・気候・環境保護・地域・水源管理省との技術交流等に関する覚書</t>
  </si>
  <si>
    <t>国際林業技術交流事業</t>
  </si>
  <si>
    <t>フィンランド共和国北カレリア地域</t>
    <rPh sb="9" eb="10">
      <t>ｷﾀ</t>
    </rPh>
    <rPh sb="14" eb="16">
      <t>ﾁｲｷ</t>
    </rPh>
    <phoneticPr fontId="0" type="noConversion"/>
  </si>
  <si>
    <t>日本国長野県及びフィンランド共和国北カレリア地域との覚書</t>
    <rPh sb="22" eb="24">
      <t>ﾁｲｷ</t>
    </rPh>
    <phoneticPr fontId="0" type="noConversion"/>
  </si>
  <si>
    <t xml:space="preserve">先進的な森林産業技術、森林資源管理手法、ビジネス創出のノウハウ等を導入し、長野県の林業・木材産業の振興を図るための技術交流会の開催（参加者63人）
</t>
    <rPh sb="37" eb="40">
      <t>ﾅｶﾞﾉｹﾝ</t>
    </rPh>
    <rPh sb="57" eb="59">
      <t>ｷﾞｼﾞｭﾂ</t>
    </rPh>
    <rPh sb="59" eb="61">
      <t>ｺｳﾘｭｳ</t>
    </rPh>
    <rPh sb="61" eb="62">
      <t>ｶｲ</t>
    </rPh>
    <rPh sb="63" eb="65">
      <t>ｶｲｻｲ</t>
    </rPh>
    <rPh sb="66" eb="68">
      <t>ｻﾝｶ</t>
    </rPh>
    <rPh sb="68" eb="69">
      <t>ｼｬ</t>
    </rPh>
    <rPh sb="71" eb="72">
      <t>ﾆﾝ</t>
    </rPh>
    <phoneticPr fontId="0" type="noConversion"/>
  </si>
  <si>
    <t>先進的な技術・知見導入のためのオンラインセミナー・意見交換会の開催（参加者72人）。</t>
    <rPh sb="0" eb="3">
      <t>ｾﾝｼﾝﾃｷ</t>
    </rPh>
    <rPh sb="4" eb="6">
      <t>ｷﾞｼﾞｭﾂ</t>
    </rPh>
    <rPh sb="7" eb="9">
      <t>ﾁｹﾝ</t>
    </rPh>
    <rPh sb="9" eb="11">
      <t>ﾄﾞｳﾆｭｳ</t>
    </rPh>
    <rPh sb="25" eb="27">
      <t>ｲｹﾝ</t>
    </rPh>
    <rPh sb="27" eb="29">
      <t>ｺｳｶﾝ</t>
    </rPh>
    <rPh sb="29" eb="30">
      <t>ｶｲ</t>
    </rPh>
    <rPh sb="31" eb="33">
      <t>ｶｲｻｲ</t>
    </rPh>
    <rPh sb="34" eb="36">
      <t>ｻﾝｶ</t>
    </rPh>
    <rPh sb="36" eb="37">
      <t>ｼｬ</t>
    </rPh>
    <rPh sb="39" eb="40">
      <t>ﾆﾝ</t>
    </rPh>
    <phoneticPr fontId="0" type="noConversion"/>
  </si>
  <si>
    <t>河北省</t>
    <rPh sb="0" eb="2">
      <t>かほく</t>
    </rPh>
    <rPh sb="2" eb="3">
      <t>しょう</t>
    </rPh>
    <phoneticPr fontId="0" type="noConversion"/>
  </si>
  <si>
    <t>日本国長野県と中華人民共和国河北省の友好提携協定書</t>
    <rPh sb="7" eb="9">
      <t>ちゅうか</t>
    </rPh>
    <rPh sb="9" eb="11">
      <t>じんみん</t>
    </rPh>
    <rPh sb="11" eb="13">
      <t>きょうわ</t>
    </rPh>
    <rPh sb="13" eb="14">
      <t>こく</t>
    </rPh>
    <rPh sb="14" eb="16">
      <t>かほく</t>
    </rPh>
    <rPh sb="16" eb="17">
      <t>しょう</t>
    </rPh>
    <rPh sb="18" eb="20">
      <t>ゆうこう</t>
    </rPh>
    <rPh sb="20" eb="22">
      <t>ていけい</t>
    </rPh>
    <rPh sb="22" eb="24">
      <t>きょうてい</t>
    </rPh>
    <rPh sb="24" eb="25">
      <t>しょ</t>
    </rPh>
    <phoneticPr fontId="0" type="noConversion"/>
  </si>
  <si>
    <t>河北省との青年交流事業</t>
  </si>
  <si>
    <t>県の友好都市である河北省との友好交流を担う人材を育成するため、大学生の相互訪問事業を実施</t>
    <rPh sb="31" eb="34">
      <t>だいがくせい</t>
    </rPh>
    <rPh sb="35" eb="37">
      <t>そうご</t>
    </rPh>
    <rPh sb="37" eb="39">
      <t>ほうもん</t>
    </rPh>
    <rPh sb="39" eb="41">
      <t>じぎょう</t>
    </rPh>
    <rPh sb="42" eb="44">
      <t>じっし</t>
    </rPh>
    <phoneticPr fontId="0" type="noConversion"/>
  </si>
  <si>
    <t>日本国長野県と中華人民共和国北京市との交流協力に関する覚書</t>
    <rPh sb="7" eb="9">
      <t>ちゅうか</t>
    </rPh>
    <rPh sb="9" eb="11">
      <t>じんみん</t>
    </rPh>
    <rPh sb="11" eb="13">
      <t>きょうわ</t>
    </rPh>
    <rPh sb="13" eb="14">
      <t>こく</t>
    </rPh>
    <rPh sb="14" eb="17">
      <t>ぺきんし</t>
    </rPh>
    <rPh sb="19" eb="21">
      <t>こうりゅう</t>
    </rPh>
    <rPh sb="21" eb="23">
      <t>きょうりょく</t>
    </rPh>
    <rPh sb="24" eb="25">
      <t>かん</t>
    </rPh>
    <rPh sb="27" eb="29">
      <t>おぼえがき</t>
    </rPh>
    <phoneticPr fontId="0" type="noConversion"/>
  </si>
  <si>
    <t>北京市との青年交流事業</t>
    <rPh sb="0" eb="3">
      <t>ぺきんし</t>
    </rPh>
    <phoneticPr fontId="0" type="noConversion"/>
  </si>
  <si>
    <t>北京市との冬季オリンピックを契機とした覚書に基づき、大学生の青少年交流事業を実施</t>
    <rPh sb="0" eb="3">
      <t>ぺきんし</t>
    </rPh>
    <rPh sb="19" eb="21">
      <t>おぼえがき</t>
    </rPh>
    <rPh sb="22" eb="23">
      <t>もと</t>
    </rPh>
    <rPh sb="26" eb="29">
      <t>だいがくせい</t>
    </rPh>
    <rPh sb="30" eb="33">
      <t>ｾｲｼｮｳﾈﾝ</t>
    </rPh>
    <rPh sb="33" eb="35">
      <t>ｺｳﾘｭｳ</t>
    </rPh>
    <rPh sb="35" eb="37">
      <t>じぎょう</t>
    </rPh>
    <rPh sb="38" eb="40">
      <t>じっし</t>
    </rPh>
    <phoneticPr fontId="0" type="noConversion"/>
  </si>
  <si>
    <t>中国大学生インターンシップ活用事業</t>
  </si>
  <si>
    <t>長野県と河北省の交流の担い手となる人材を育成するため、河北省内の大学生をインターンシップ生として受け入れ</t>
    <rPh sb="27" eb="29">
      <t>かほく</t>
    </rPh>
    <rPh sb="29" eb="30">
      <t>しょう</t>
    </rPh>
    <rPh sb="30" eb="31">
      <t>ない</t>
    </rPh>
    <rPh sb="32" eb="33">
      <t>だい</t>
    </rPh>
    <phoneticPr fontId="0" type="noConversion"/>
  </si>
  <si>
    <t>江原道</t>
  </si>
  <si>
    <t>日本国長野県と大韓民国江原道友好交流協約書</t>
  </si>
  <si>
    <t>韓国江原道及びソウル特別市友好提携強化事業</t>
    <rPh sb="5" eb="6">
      <t>およ</t>
    </rPh>
    <rPh sb="10" eb="12">
      <t>とくべつ</t>
    </rPh>
    <rPh sb="12" eb="13">
      <t>し</t>
    </rPh>
    <phoneticPr fontId="0" type="noConversion"/>
  </si>
  <si>
    <t>・韓国江原特別自治道議会訪問団を受入れ、県内での視察を実施
・韓国文化院等との共催で、「韓国文化の日in松本」を開催</t>
    <rPh sb="1" eb="3">
      <t>ｶﾝｺｸ</t>
    </rPh>
    <rPh sb="3" eb="5">
      <t>ｴﾊﾗ</t>
    </rPh>
    <rPh sb="5" eb="7">
      <t>ﾄｸﾍﾞﾂ</t>
    </rPh>
    <rPh sb="7" eb="9">
      <t>ｼﾞﾁ</t>
    </rPh>
    <rPh sb="9" eb="10">
      <t>ﾄﾞｳ</t>
    </rPh>
    <rPh sb="10" eb="12">
      <t>ｷﾞｶｲ</t>
    </rPh>
    <rPh sb="12" eb="14">
      <t>ﾎｳﾓﾝ</t>
    </rPh>
    <rPh sb="14" eb="15">
      <t>ﾀﾞﾝ</t>
    </rPh>
    <rPh sb="16" eb="18">
      <t>ｳｹｲ</t>
    </rPh>
    <rPh sb="20" eb="21">
      <t>ｹﾝ</t>
    </rPh>
    <rPh sb="21" eb="22">
      <t>ﾅｲ</t>
    </rPh>
    <rPh sb="24" eb="26">
      <t>ｼｻﾂ</t>
    </rPh>
    <rPh sb="27" eb="29">
      <t>ｼﾞｯｼ</t>
    </rPh>
    <phoneticPr fontId="0" type="noConversion"/>
  </si>
  <si>
    <t>在アルゼンチン長野県人会</t>
    <rPh sb="0" eb="1">
      <t>ざい</t>
    </rPh>
    <rPh sb="7" eb="11">
      <t>ながのけんじん</t>
    </rPh>
    <rPh sb="11" eb="12">
      <t>かい</t>
    </rPh>
    <phoneticPr fontId="0" type="noConversion"/>
  </si>
  <si>
    <t>中南米との青年交流事業</t>
  </si>
  <si>
    <t>県出身の日系人社会の発展と友好交流を担う人材を育成するため、研修員を受け入れ</t>
  </si>
  <si>
    <t>在ブラジル長野県人会</t>
    <rPh sb="0" eb="1">
      <t>ざい</t>
    </rPh>
    <rPh sb="5" eb="9">
      <t>ながのけんじん</t>
    </rPh>
    <rPh sb="9" eb="10">
      <t>かい</t>
    </rPh>
    <phoneticPr fontId="0" type="noConversion"/>
  </si>
  <si>
    <t>在ブラジル長野県人会</t>
  </si>
  <si>
    <t>在ブラジル長野県人会創立65周年等記念事業</t>
  </si>
  <si>
    <t>在ブラジル長野県人会創立65周年、アリアンサ入植100周年記念式典に出席するため、、ブラジル・サンパウロ市及びアリアンサを訪問</t>
    <rPh sb="29" eb="31">
      <t>きねん</t>
    </rPh>
    <rPh sb="31" eb="33">
      <t>しきてん</t>
    </rPh>
    <rPh sb="34" eb="36">
      <t>しゅっせき</t>
    </rPh>
    <phoneticPr fontId="0" type="noConversion"/>
  </si>
  <si>
    <t>佐久市</t>
    <rPh sb="0" eb="3">
      <t>さくし</t>
    </rPh>
    <phoneticPr fontId="0" type="noConversion"/>
  </si>
  <si>
    <t>ハル洲</t>
    <rPh sb="2" eb="3">
      <t>しゅう</t>
    </rPh>
    <phoneticPr fontId="0" type="noConversion"/>
  </si>
  <si>
    <t>サク市</t>
    <rPh sb="2" eb="3">
      <t>し</t>
    </rPh>
    <phoneticPr fontId="0" type="noConversion"/>
  </si>
  <si>
    <t>バルーンフェスティバル招待</t>
    <rPh sb="11" eb="13">
      <t>しょうたい</t>
    </rPh>
    <phoneticPr fontId="0" type="noConversion"/>
  </si>
  <si>
    <t>5月に佐久市で開催しているバルーンフェスティバルにご招待した</t>
    <rPh sb="1" eb="2">
      <t>つき</t>
    </rPh>
    <rPh sb="3" eb="6">
      <t>さくし</t>
    </rPh>
    <rPh sb="7" eb="9">
      <t>かいさい</t>
    </rPh>
    <rPh sb="26" eb="28">
      <t>しょうたい</t>
    </rPh>
    <phoneticPr fontId="0" type="noConversion"/>
  </si>
  <si>
    <t>佐久市中学生海外研修</t>
    <rPh sb="0" eb="3">
      <t>さくし</t>
    </rPh>
    <rPh sb="3" eb="6">
      <t>ちゅうがくせい</t>
    </rPh>
    <rPh sb="6" eb="8">
      <t>かいがい</t>
    </rPh>
    <rPh sb="8" eb="10">
      <t>けんしゅう</t>
    </rPh>
    <phoneticPr fontId="0" type="noConversion"/>
  </si>
  <si>
    <t>キャンプ地にてエストニアの子どもたちとホームステイ等を通じて交流した</t>
    <rPh sb="4" eb="5">
      <t>ち</t>
    </rPh>
    <rPh sb="13" eb="14">
      <t>こ</t>
    </rPh>
    <rPh sb="25" eb="26">
      <t>とう</t>
    </rPh>
    <rPh sb="27" eb="28">
      <t>つう</t>
    </rPh>
    <rPh sb="30" eb="32">
      <t>こうりゅう</t>
    </rPh>
    <phoneticPr fontId="0" type="noConversion"/>
  </si>
  <si>
    <t>エストニア共和国サク市子ども交流研修</t>
    <rPh sb="5" eb="8">
      <t>きょうわこく</t>
    </rPh>
    <rPh sb="10" eb="11">
      <t>し</t>
    </rPh>
    <rPh sb="11" eb="12">
      <t>こ</t>
    </rPh>
    <rPh sb="14" eb="16">
      <t>こうりゅう</t>
    </rPh>
    <rPh sb="16" eb="18">
      <t>けんしゅう</t>
    </rPh>
    <phoneticPr fontId="0" type="noConversion"/>
  </si>
  <si>
    <t>エストニア共和国サク市の研修生8名を受入れ、ホームステイ等を通じて交流した。</t>
    <rPh sb="5" eb="8">
      <t>きょうわこく</t>
    </rPh>
    <rPh sb="10" eb="11">
      <t>し</t>
    </rPh>
    <rPh sb="12" eb="15">
      <t>けんしゅうせい</t>
    </rPh>
    <rPh sb="16" eb="17">
      <t>めい</t>
    </rPh>
    <rPh sb="18" eb="20">
      <t>うけいれ</t>
    </rPh>
    <rPh sb="28" eb="29">
      <t>とう</t>
    </rPh>
    <rPh sb="30" eb="31">
      <t>つう</t>
    </rPh>
    <rPh sb="33" eb="35">
      <t>ｺｳﾘｭｳ</t>
    </rPh>
    <phoneticPr fontId="0" type="noConversion"/>
  </si>
  <si>
    <t>エストニア独立記念式典</t>
    <rPh sb="5" eb="11">
      <t>どくりつきねんしきてん</t>
    </rPh>
    <phoneticPr fontId="0" type="noConversion"/>
  </si>
  <si>
    <t>エストニア独立記念式典に招待され、パーティーに参加した</t>
    <rPh sb="5" eb="9">
      <t>どくりつきねん</t>
    </rPh>
    <rPh sb="9" eb="11">
      <t>しきてん</t>
    </rPh>
    <rPh sb="12" eb="14">
      <t>しょうたい</t>
    </rPh>
    <rPh sb="23" eb="25">
      <t>さんか</t>
    </rPh>
    <phoneticPr fontId="0" type="noConversion"/>
  </si>
  <si>
    <t>オンライン子ども交流</t>
    <rPh sb="5" eb="6">
      <t>こ</t>
    </rPh>
    <rPh sb="8" eb="10">
      <t>こうりゅう</t>
    </rPh>
    <phoneticPr fontId="0" type="noConversion"/>
  </si>
  <si>
    <t>中学生海外研修の事前研修としてオンライン交流を行う</t>
    <rPh sb="0" eb="7">
      <t>ちゅうがくせいかいがいけんしゅう</t>
    </rPh>
    <rPh sb="8" eb="10">
      <t>じぜん</t>
    </rPh>
    <rPh sb="10" eb="12">
      <t>けんしゅう</t>
    </rPh>
    <rPh sb="20" eb="22">
      <t>こうりゅう</t>
    </rPh>
    <rPh sb="23" eb="24">
      <t>おこな</t>
    </rPh>
    <phoneticPr fontId="0" type="noConversion"/>
  </si>
  <si>
    <t>8～10</t>
  </si>
  <si>
    <t>お互いの学校生活、学生に人気の文化など、毎回テーマを決めて学生同士で交流している</t>
    <rPh sb="1" eb="2">
      <t>たが</t>
    </rPh>
    <rPh sb="4" eb="6">
      <t>がっこう</t>
    </rPh>
    <rPh sb="6" eb="8">
      <t>せいかつ</t>
    </rPh>
    <rPh sb="9" eb="11">
      <t>がくせい</t>
    </rPh>
    <rPh sb="12" eb="14">
      <t>にんき</t>
    </rPh>
    <rPh sb="15" eb="17">
      <t>ぶんか</t>
    </rPh>
    <rPh sb="20" eb="22">
      <t>まいかい</t>
    </rPh>
    <rPh sb="26" eb="27">
      <t>き</t>
    </rPh>
    <rPh sb="29" eb="31">
      <t>がくせい</t>
    </rPh>
    <rPh sb="31" eb="33">
      <t>どうし</t>
    </rPh>
    <rPh sb="34" eb="36">
      <t>こうりゅう</t>
    </rPh>
    <phoneticPr fontId="0" type="noConversion"/>
  </si>
  <si>
    <t>【周年】公式訪問</t>
    <rPh sb="1" eb="3">
      <t>しゅうねん</t>
    </rPh>
    <rPh sb="4" eb="6">
      <t>こうしき</t>
    </rPh>
    <rPh sb="6" eb="8">
      <t>ほうもん</t>
    </rPh>
    <phoneticPr fontId="0" type="noConversion"/>
  </si>
  <si>
    <t>周年記念事業としてエストニア共和国訪問団が来市し、市内視察を行った。</t>
    <rPh sb="0" eb="6">
      <t>しゅうねんきねんじぎょう</t>
    </rPh>
    <rPh sb="14" eb="16">
      <t>きょうわ</t>
    </rPh>
    <rPh sb="16" eb="17">
      <t>こく</t>
    </rPh>
    <rPh sb="17" eb="19">
      <t>ほうもん</t>
    </rPh>
    <rPh sb="19" eb="20">
      <t>だん</t>
    </rPh>
    <rPh sb="21" eb="22">
      <t>らい</t>
    </rPh>
    <rPh sb="22" eb="23">
      <t>し</t>
    </rPh>
    <rPh sb="25" eb="27">
      <t>しない</t>
    </rPh>
    <rPh sb="27" eb="29">
      <t>しさつ</t>
    </rPh>
    <rPh sb="30" eb="31">
      <t>おこな</t>
    </rPh>
    <phoneticPr fontId="0" type="noConversion"/>
  </si>
  <si>
    <t>ウランバートル市</t>
    <rPh sb="7" eb="8">
      <t>し</t>
    </rPh>
    <phoneticPr fontId="0" type="noConversion"/>
  </si>
  <si>
    <t>スフバートル区</t>
    <rPh sb="6" eb="7">
      <t>く</t>
    </rPh>
    <phoneticPr fontId="0" type="noConversion"/>
  </si>
  <si>
    <t>姉妹都市　調印式</t>
    <rPh sb="0" eb="2">
      <t>しまい</t>
    </rPh>
    <rPh sb="2" eb="4">
      <t>とし</t>
    </rPh>
    <rPh sb="5" eb="7">
      <t>ちょういん</t>
    </rPh>
    <rPh sb="7" eb="8">
      <t>しき</t>
    </rPh>
    <phoneticPr fontId="0" type="noConversion"/>
  </si>
  <si>
    <t>調印式を行い、友好都市から姉妹都市になった</t>
    <rPh sb="0" eb="3">
      <t>ちょういんしき</t>
    </rPh>
    <rPh sb="4" eb="5">
      <t>おこな</t>
    </rPh>
    <rPh sb="7" eb="9">
      <t>ゆうこう</t>
    </rPh>
    <rPh sb="9" eb="11">
      <t>とし</t>
    </rPh>
    <rPh sb="13" eb="15">
      <t>しまい</t>
    </rPh>
    <rPh sb="15" eb="17">
      <t>とし</t>
    </rPh>
    <phoneticPr fontId="0" type="noConversion"/>
  </si>
  <si>
    <t>佐久市中学生海外研修</t>
    <rPh sb="0" eb="3">
      <t>さくし</t>
    </rPh>
    <rPh sb="3" eb="10">
      <t>ちゅうがくせいかいがいけんしゅう</t>
    </rPh>
    <phoneticPr fontId="0" type="noConversion"/>
  </si>
  <si>
    <t>一般家庭やゲルでのホームステイ等を通じてモンゴルの子ども達と交流を実施した</t>
    <rPh sb="0" eb="2">
      <t>いっぱん</t>
    </rPh>
    <rPh sb="2" eb="4">
      <t>かてい</t>
    </rPh>
    <rPh sb="15" eb="16">
      <t>とう</t>
    </rPh>
    <rPh sb="17" eb="18">
      <t>つう</t>
    </rPh>
    <rPh sb="25" eb="26">
      <t>こ</t>
    </rPh>
    <rPh sb="28" eb="29">
      <t>たち</t>
    </rPh>
    <rPh sb="30" eb="32">
      <t>こうりゅう</t>
    </rPh>
    <rPh sb="33" eb="35">
      <t>じっし</t>
    </rPh>
    <phoneticPr fontId="0" type="noConversion"/>
  </si>
  <si>
    <t>スフバートル区子ども交流研修</t>
    <rPh sb="6" eb="7">
      <t>く</t>
    </rPh>
    <rPh sb="7" eb="8">
      <t>こ</t>
    </rPh>
    <rPh sb="10" eb="12">
      <t>こうりゅう</t>
    </rPh>
    <rPh sb="12" eb="14">
      <t>けんしゅう</t>
    </rPh>
    <phoneticPr fontId="0" type="noConversion"/>
  </si>
  <si>
    <t>スフバートル区の研修生7名を受入れ、ホームステイ等を通じて交流した。</t>
    <rPh sb="6" eb="7">
      <t>く</t>
    </rPh>
    <rPh sb="8" eb="11">
      <t>けんしゅうせい</t>
    </rPh>
    <rPh sb="12" eb="13">
      <t>めい</t>
    </rPh>
    <rPh sb="14" eb="16">
      <t>うけいれ</t>
    </rPh>
    <rPh sb="24" eb="25">
      <t>とう</t>
    </rPh>
    <rPh sb="26" eb="27">
      <t>つう</t>
    </rPh>
    <rPh sb="29" eb="31">
      <t>こうりゅう</t>
    </rPh>
    <phoneticPr fontId="0" type="noConversion"/>
  </si>
  <si>
    <t>大桑村</t>
    <rPh sb="0" eb="3">
      <t>おおくわむら</t>
    </rPh>
    <phoneticPr fontId="0" type="noConversion"/>
  </si>
  <si>
    <t>イリノイ州</t>
    <rPh sb="4" eb="5">
      <t>しゅう</t>
    </rPh>
    <phoneticPr fontId="0" type="noConversion"/>
  </si>
  <si>
    <t>シェルビービル市</t>
    <rPh sb="7" eb="8">
      <t>し</t>
    </rPh>
    <phoneticPr fontId="0" type="noConversion"/>
  </si>
  <si>
    <t>両国の中高生がホームステイ、学校訪問等を通して交流</t>
  </si>
  <si>
    <t>飯山市</t>
    <rPh sb="0" eb="3">
      <t>ｲｲﾔﾏｼ</t>
    </rPh>
    <phoneticPr fontId="0" type="noConversion"/>
  </si>
  <si>
    <t>深圳市福田区</t>
    <rPh sb="0" eb="3">
      <t>ｼﾝｾﾝｼ</t>
    </rPh>
    <rPh sb="3" eb="6">
      <t>ﾌｸﾀﾞｸ</t>
    </rPh>
    <phoneticPr fontId="0" type="noConversion"/>
  </si>
  <si>
    <t>深圳市福田区友好交流協定</t>
    <rPh sb="0" eb="2">
      <t>ｼﾝｾﾝ</t>
    </rPh>
    <rPh sb="2" eb="3">
      <t>ｼ</t>
    </rPh>
    <rPh sb="3" eb="6">
      <t>ﾌｸﾀﾞｸ</t>
    </rPh>
    <rPh sb="6" eb="8">
      <t>ﾕｳｺｳ</t>
    </rPh>
    <rPh sb="8" eb="10">
      <t>ｺｳﾘｭｳ</t>
    </rPh>
    <rPh sb="10" eb="12">
      <t>ｷｮｳﾃｲ</t>
    </rPh>
    <phoneticPr fontId="0" type="noConversion"/>
  </si>
  <si>
    <t>中学生国際交流事業</t>
    <rPh sb="0" eb="3">
      <t>ﾁｭｳｶﾞｸｾｲ</t>
    </rPh>
    <rPh sb="3" eb="5">
      <t>ｺｸｻｲ</t>
    </rPh>
    <rPh sb="5" eb="9">
      <t>ｺｳﾘｭｳｼﾞｷﾞｮｳ</t>
    </rPh>
    <phoneticPr fontId="0" type="noConversion"/>
  </si>
  <si>
    <t>７月９日に深圳外国語学校の生徒８名が飯山市に来訪。飯山市立城北中・城南中で交流をした。</t>
    <rPh sb="1" eb="2">
      <t>ｶﾞﾂ</t>
    </rPh>
    <rPh sb="3" eb="4">
      <t>ﾆﾁ</t>
    </rPh>
    <rPh sb="5" eb="7">
      <t>ｼﾝｾﾝ</t>
    </rPh>
    <rPh sb="7" eb="10">
      <t>ｶﾞｲｺｸｺﾞ</t>
    </rPh>
    <rPh sb="10" eb="12">
      <t>ｶﾞｯｺｳ</t>
    </rPh>
    <rPh sb="13" eb="15">
      <t>ｾｲﾄ</t>
    </rPh>
    <rPh sb="16" eb="17">
      <t>ﾒｲ</t>
    </rPh>
    <rPh sb="18" eb="21">
      <t>ｲｲﾔﾏｼ</t>
    </rPh>
    <rPh sb="22" eb="24">
      <t>ﾗｲﾎｳ</t>
    </rPh>
    <rPh sb="25" eb="27">
      <t>ｲｲﾔﾏ</t>
    </rPh>
    <rPh sb="27" eb="29">
      <t>ｼﾘﾂ</t>
    </rPh>
    <rPh sb="29" eb="31">
      <t>ｼﾞｮｳﾎｸ</t>
    </rPh>
    <rPh sb="31" eb="32">
      <t>ﾁｭｳ</t>
    </rPh>
    <rPh sb="33" eb="36">
      <t>ｼﾞｮｳﾅﾝﾁｭｳ</t>
    </rPh>
    <rPh sb="37" eb="39">
      <t>ｺｳﾘｭｳ</t>
    </rPh>
    <phoneticPr fontId="0" type="noConversion"/>
  </si>
  <si>
    <t>倉吉市</t>
    <rPh sb="0" eb="3">
      <t>クラヨシシ</t>
    </rPh>
    <phoneticPr fontId="12"/>
  </si>
  <si>
    <t>羅州市</t>
    <rPh sb="0" eb="1">
      <t>ラ</t>
    </rPh>
    <rPh sb="1" eb="2">
      <t>シュウ</t>
    </rPh>
    <rPh sb="2" eb="3">
      <t>シ</t>
    </rPh>
    <phoneticPr fontId="12"/>
  </si>
  <si>
    <t>国際姉妹都市提携協定書</t>
    <rPh sb="0" eb="6">
      <t>コクサイシマ</t>
    </rPh>
    <rPh sb="6" eb="8">
      <t>テイケイ</t>
    </rPh>
    <rPh sb="8" eb="11">
      <t>キョウテイショ</t>
    </rPh>
    <phoneticPr fontId="12"/>
  </si>
  <si>
    <t>行政訪問交流事業</t>
    <rPh sb="0" eb="2">
      <t>ギョウセイ</t>
    </rPh>
    <rPh sb="2" eb="4">
      <t>ホウモン</t>
    </rPh>
    <rPh sb="4" eb="6">
      <t>コウリュウ</t>
    </rPh>
    <rPh sb="6" eb="8">
      <t>ジギョウ</t>
    </rPh>
    <phoneticPr fontId="12"/>
  </si>
  <si>
    <t>平成５年度に締結した羅州市との姉妹都市提携30周年を記念した交流宣言の事業について協議を実施するため市長他５名が訪韓し、羅州市内視察と交流事業の内容について協議した。</t>
    <rPh sb="0" eb="2">
      <t>ヘイセイ</t>
    </rPh>
    <phoneticPr fontId="12"/>
  </si>
  <si>
    <t>多摩市</t>
    <rPh sb="0" eb="3">
      <t>ﾀﾏｼ</t>
    </rPh>
    <phoneticPr fontId="0" type="noConversion"/>
  </si>
  <si>
    <t>  アイスランド</t>
  </si>
  <si>
    <t>駐日アイスランド大使館と多摩市との友好協力関係に関する覚書締結</t>
  </si>
  <si>
    <t>アイスランド交流事業
（アイスランドウィーク）</t>
    <rPh sb="6" eb="8">
      <t>こうりゅう</t>
    </rPh>
    <rPh sb="8" eb="10">
      <t>じぎょう</t>
    </rPh>
    <phoneticPr fontId="0" type="noConversion"/>
  </si>
  <si>
    <t>大使館職員と現地で活躍するツアーガイドを招いた留学講演会、アイスランド大使を招いた市内小中高校での交流会・講演会、市内小中学校でアイスランド料理の給食提供、アイスランド絵本の読み聞かせ・アニメ上映、市内各所でアイスランドに関する展示</t>
    <rPh sb="0" eb="5">
      <t>ﾀｲｼｶﾝｼｮｸｲﾝ</t>
    </rPh>
    <rPh sb="6" eb="8">
      <t>ｹﾞﾝﾁ</t>
    </rPh>
    <rPh sb="9" eb="11">
      <t>ｶﾂﾔｸ</t>
    </rPh>
    <rPh sb="20" eb="21">
      <t>ﾏﾈ</t>
    </rPh>
    <rPh sb="23" eb="25">
      <t>ﾘｭｳｶﾞｸ</t>
    </rPh>
    <rPh sb="25" eb="28">
      <t>ｺｳｴﾝｶｲ</t>
    </rPh>
    <rPh sb="35" eb="37">
      <t>ﾀｲｼ</t>
    </rPh>
    <rPh sb="38" eb="39">
      <t>ﾏﾈ</t>
    </rPh>
    <rPh sb="41" eb="43">
      <t>ｼﾅｲ</t>
    </rPh>
    <rPh sb="43" eb="47">
      <t>ｼｮｳﾁｭｳｺｳｺｳ</t>
    </rPh>
    <rPh sb="49" eb="51">
      <t>ｺｳﾘｭｳ</t>
    </rPh>
    <rPh sb="51" eb="52">
      <t>ｶｲ</t>
    </rPh>
    <rPh sb="53" eb="56">
      <t>ｺｳｴﾝｶｲ</t>
    </rPh>
    <rPh sb="57" eb="59">
      <t>しない</t>
    </rPh>
    <rPh sb="59" eb="63">
      <t>しょうちゅうがっこう</t>
    </rPh>
    <rPh sb="70" eb="72">
      <t>ﾘｮｳﾘ</t>
    </rPh>
    <rPh sb="73" eb="75">
      <t>きゅうしょく</t>
    </rPh>
    <rPh sb="75" eb="77">
      <t>ていきょう</t>
    </rPh>
    <rPh sb="84" eb="86">
      <t>ｴﾎﾝ</t>
    </rPh>
    <rPh sb="87" eb="88">
      <t>ﾖ</t>
    </rPh>
    <rPh sb="89" eb="90">
      <t>ｷ</t>
    </rPh>
    <rPh sb="96" eb="98">
      <t>ｼﾞｮｳｴｲ</t>
    </rPh>
    <rPh sb="99" eb="103">
      <t>ｼﾅｲｶｸｼｮ</t>
    </rPh>
    <rPh sb="111" eb="112">
      <t>ｶﾝ</t>
    </rPh>
    <rPh sb="114" eb="116">
      <t>ﾃﾝｼﾞ</t>
    </rPh>
    <phoneticPr fontId="0" type="noConversion"/>
  </si>
  <si>
    <t>アイスランド交流事業（講演会）</t>
    <rPh sb="6" eb="8">
      <t>こうりゅう</t>
    </rPh>
    <rPh sb="8" eb="10">
      <t>じぎょう</t>
    </rPh>
    <rPh sb="11" eb="14">
      <t>こうえんかい</t>
    </rPh>
    <phoneticPr fontId="0" type="noConversion"/>
  </si>
  <si>
    <t>アイスランド大使を招いたアイスランドの環境政策と市民のエコ意識に関する講演会</t>
    <rPh sb="6" eb="8">
      <t>ﾀｲｼ</t>
    </rPh>
    <rPh sb="9" eb="10">
      <t>ﾏﾈ</t>
    </rPh>
    <rPh sb="19" eb="21">
      <t>ｶﾝｷｮｳ</t>
    </rPh>
    <rPh sb="21" eb="23">
      <t>ｾｲｻｸ</t>
    </rPh>
    <rPh sb="24" eb="26">
      <t>ｼﾐﾝ</t>
    </rPh>
    <rPh sb="29" eb="31">
      <t>ｲｼｷ</t>
    </rPh>
    <rPh sb="32" eb="33">
      <t>ｶﾝ</t>
    </rPh>
    <rPh sb="35" eb="37">
      <t>こうえん</t>
    </rPh>
    <rPh sb="37" eb="38">
      <t>かい</t>
    </rPh>
    <phoneticPr fontId="0" type="noConversion"/>
  </si>
  <si>
    <t>武蔵村山市</t>
    <rPh sb="0" eb="5">
      <t>ﾑｻｼﾑﾗﾔﾏｼ</t>
    </rPh>
    <phoneticPr fontId="0" type="noConversion"/>
  </si>
  <si>
    <t>雲林県</t>
    <rPh sb="0" eb="1">
      <t>くも</t>
    </rPh>
    <rPh sb="1" eb="2">
      <t>はやし</t>
    </rPh>
    <rPh sb="2" eb="3">
      <t>けん</t>
    </rPh>
    <phoneticPr fontId="0" type="noConversion"/>
  </si>
  <si>
    <t>Huwei（虎尾）小学校</t>
    <rPh sb="6" eb="7">
      <t>とら</t>
    </rPh>
    <rPh sb="7" eb="8">
      <t>お</t>
    </rPh>
    <rPh sb="9" eb="12">
      <t>しょうがっこう</t>
    </rPh>
    <phoneticPr fontId="0" type="noConversion"/>
  </si>
  <si>
    <t>国際交流学習事業</t>
    <rPh sb="4" eb="6">
      <t>ｶﾞｸｼｭｳ</t>
    </rPh>
    <phoneticPr fontId="0" type="noConversion"/>
  </si>
  <si>
    <t>（雷塚小学校による）台湾とのオンラインでの交流</t>
    <rPh sb="1" eb="2">
      <t>らい</t>
    </rPh>
    <rPh sb="2" eb="3">
      <t>づか</t>
    </rPh>
    <rPh sb="3" eb="6">
      <t>ｼｮｳｶﾞｯｺｳ</t>
    </rPh>
    <rPh sb="10" eb="12">
      <t>たいわん</t>
    </rPh>
    <rPh sb="21" eb="23">
      <t>こうりゅう</t>
    </rPh>
    <phoneticPr fontId="0" type="noConversion"/>
  </si>
  <si>
    <t>学校クラブ紹介・お菓子紹介・むかし遊び伝統文化紹介</t>
    <rPh sb="0" eb="2">
      <t>がっこう</t>
    </rPh>
    <rPh sb="5" eb="7">
      <t>しょうかい</t>
    </rPh>
    <rPh sb="9" eb="11">
      <t>かし</t>
    </rPh>
    <rPh sb="11" eb="13">
      <t>しょうかい</t>
    </rPh>
    <rPh sb="17" eb="18">
      <t>あそ</t>
    </rPh>
    <rPh sb="19" eb="21">
      <t>でんとう</t>
    </rPh>
    <rPh sb="21" eb="23">
      <t>ぶんか</t>
    </rPh>
    <rPh sb="23" eb="25">
      <t>しょうかい</t>
    </rPh>
    <phoneticPr fontId="0" type="noConversion"/>
  </si>
  <si>
    <t>ハンオール区</t>
    <rPh sb="5" eb="6">
      <t>ｸ</t>
    </rPh>
    <phoneticPr fontId="0" type="noConversion"/>
  </si>
  <si>
    <t>日本国武蔵村山市とモンゴル国ウランバートル市ハンオール区との間で実施する武蔵村山市ホストタウン事業に関する覚書</t>
  </si>
  <si>
    <t>講師の指導の下、モンゴル料理の作り方を学びながら実際に調理し喫食する。</t>
  </si>
  <si>
    <t>横田飛行場</t>
    <rPh sb="0" eb="2">
      <t>よこた</t>
    </rPh>
    <rPh sb="2" eb="5">
      <t>ひこうじょう</t>
    </rPh>
    <phoneticPr fontId="0" type="noConversion"/>
  </si>
  <si>
    <t>横田基地英語ツアー</t>
  </si>
  <si>
    <t>市内在住又は在学の高校生が米軍横田基地を訪問し、英語の説明による生きた英会話に親しむことにより、参加者の語学力の向上及び国際理解の推進を図る。</t>
    <rPh sb="0" eb="2">
      <t>しない</t>
    </rPh>
    <rPh sb="2" eb="4">
      <t>ざいじゅう</t>
    </rPh>
    <rPh sb="4" eb="5">
      <t>また</t>
    </rPh>
    <rPh sb="6" eb="8">
      <t>ざいがく</t>
    </rPh>
    <rPh sb="9" eb="12">
      <t>こうこうせい</t>
    </rPh>
    <rPh sb="13" eb="15">
      <t>べいぐん</t>
    </rPh>
    <rPh sb="15" eb="17">
      <t>よこた</t>
    </rPh>
    <rPh sb="17" eb="19">
      <t>きち</t>
    </rPh>
    <rPh sb="20" eb="22">
      <t>ほうもん</t>
    </rPh>
    <rPh sb="24" eb="26">
      <t>えいご</t>
    </rPh>
    <rPh sb="27" eb="29">
      <t>せつめい</t>
    </rPh>
    <rPh sb="32" eb="33">
      <t>い</t>
    </rPh>
    <rPh sb="35" eb="38">
      <t>えいかいわ</t>
    </rPh>
    <rPh sb="39" eb="40">
      <t>した</t>
    </rPh>
    <rPh sb="48" eb="51">
      <t>さんかしゃ</t>
    </rPh>
    <rPh sb="52" eb="55">
      <t>ごがくりょく</t>
    </rPh>
    <rPh sb="56" eb="58">
      <t>こうじょう</t>
    </rPh>
    <rPh sb="58" eb="59">
      <t>およ</t>
    </rPh>
    <rPh sb="60" eb="62">
      <t>こくさい</t>
    </rPh>
    <rPh sb="62" eb="64">
      <t>りかい</t>
    </rPh>
    <rPh sb="65" eb="67">
      <t>すいしん</t>
    </rPh>
    <rPh sb="68" eb="69">
      <t>はか</t>
    </rPh>
    <phoneticPr fontId="0" type="noConversion"/>
  </si>
  <si>
    <t>北区</t>
    <rPh sb="0" eb="2">
      <t>ｷﾀｸ</t>
    </rPh>
    <phoneticPr fontId="0" type="noConversion"/>
  </si>
  <si>
    <t>ウォルナットクリーク市</t>
    <rPh sb="10" eb="11">
      <t>ｼ</t>
    </rPh>
    <phoneticPr fontId="0" type="noConversion"/>
  </si>
  <si>
    <t>パートナーシティ協定書</t>
    <rPh sb="8" eb="11">
      <t>ｷｮｳﾃｲｼｮ</t>
    </rPh>
    <phoneticPr fontId="0" type="noConversion"/>
  </si>
  <si>
    <t>北区青少年交流団海外派遣事業</t>
    <rPh sb="0" eb="2">
      <t>ｷﾀｸ</t>
    </rPh>
    <rPh sb="2" eb="5">
      <t>ｾｲｼｮｳﾈﾝ</t>
    </rPh>
    <rPh sb="5" eb="8">
      <t>ｺｳﾘｭｳﾀﾞﾝ</t>
    </rPh>
    <rPh sb="8" eb="10">
      <t>ｶｲｶﾞｲ</t>
    </rPh>
    <rPh sb="10" eb="12">
      <t>ﾊｹﾝ</t>
    </rPh>
    <rPh sb="12" eb="14">
      <t>ｼﾞｷﾞｮｳ</t>
    </rPh>
    <phoneticPr fontId="0" type="noConversion"/>
  </si>
  <si>
    <t>北区在住高校生で構成する交流団を派遣し、現地の青少年との交流やホームステイを通じ相互理解と友好親善を深める。（台風第７号による航空機の欠航により中止。事前研修のみ実施）</t>
    <rPh sb="0" eb="2">
      <t>ｷﾀｸ</t>
    </rPh>
    <rPh sb="2" eb="4">
      <t>ｻﾞｲｼﾞｭｳ</t>
    </rPh>
    <rPh sb="4" eb="7">
      <t>ｺｳｺｳｾｲ</t>
    </rPh>
    <rPh sb="8" eb="10">
      <t>ｺｳｾｲ</t>
    </rPh>
    <rPh sb="12" eb="15">
      <t>ｺｳﾘｭｳﾀﾞﾝ</t>
    </rPh>
    <rPh sb="16" eb="18">
      <t>ﾊｹﾝ</t>
    </rPh>
    <rPh sb="20" eb="22">
      <t>ｹﾞﾝﾁ</t>
    </rPh>
    <rPh sb="23" eb="26">
      <t>ｾｲｼｮｳﾈﾝ</t>
    </rPh>
    <rPh sb="28" eb="30">
      <t>ｺｳﾘｭｳ</t>
    </rPh>
    <rPh sb="38" eb="39">
      <t>ﾂｳ</t>
    </rPh>
    <rPh sb="40" eb="44">
      <t>ｿｳｺﾞﾘｶｲ</t>
    </rPh>
    <rPh sb="45" eb="47">
      <t>ﾕｳｺｳ</t>
    </rPh>
    <rPh sb="47" eb="49">
      <t>ｼﾝｾﾞﾝ</t>
    </rPh>
    <rPh sb="50" eb="51">
      <t>ﾌｶ</t>
    </rPh>
    <rPh sb="55" eb="57">
      <t>ﾀｲﾌｳ</t>
    </rPh>
    <rPh sb="57" eb="58">
      <t>ﾀﾞｲ</t>
    </rPh>
    <rPh sb="59" eb="60">
      <t>ｺﾞｳ</t>
    </rPh>
    <rPh sb="63" eb="66">
      <t>ｺｳｸｳｷ</t>
    </rPh>
    <rPh sb="67" eb="69">
      <t>ｹｯｺｳ</t>
    </rPh>
    <rPh sb="72" eb="74">
      <t>ﾁｭｳｼ</t>
    </rPh>
    <rPh sb="75" eb="77">
      <t>ｼﾞｾﾞﾝ</t>
    </rPh>
    <rPh sb="77" eb="79">
      <t>ｹﾝｼｭｳ</t>
    </rPh>
    <rPh sb="81" eb="83">
      <t>ｼﾞｯｼ</t>
    </rPh>
    <phoneticPr fontId="0" type="noConversion"/>
  </si>
  <si>
    <t>北区立学校生徒海外交流事業</t>
    <rPh sb="0" eb="3">
      <t>ｷﾀｸﾘﾂ</t>
    </rPh>
    <rPh sb="3" eb="5">
      <t>ｶﾞｯｺｳ</t>
    </rPh>
    <rPh sb="5" eb="7">
      <t>ｾｲﾄ</t>
    </rPh>
    <rPh sb="7" eb="9">
      <t>ｶｲｶﾞｲ</t>
    </rPh>
    <rPh sb="9" eb="11">
      <t>ｺｳﾘｭｳ</t>
    </rPh>
    <rPh sb="11" eb="13">
      <t>ｼﾞｷﾞｮｳ</t>
    </rPh>
    <phoneticPr fontId="0" type="noConversion"/>
  </si>
  <si>
    <t>11月12日～11月22日の日程で、同市へ北区立学校生徒48名を派遣。2月8日～2月15日の日程で、同市生徒50名を受け入れ、ともにホームステイ・体験授業等を行う。</t>
    <rPh sb="2" eb="3">
      <t>ｶﾞﾂ</t>
    </rPh>
    <rPh sb="5" eb="6">
      <t>ﾆﾁ</t>
    </rPh>
    <rPh sb="9" eb="10">
      <t>ｶﾞﾂ</t>
    </rPh>
    <rPh sb="12" eb="13">
      <t>ﾆﾁ</t>
    </rPh>
    <rPh sb="14" eb="16">
      <t>ﾆｯﾃｲ</t>
    </rPh>
    <rPh sb="18" eb="20">
      <t>ﾄﾞｳｼ</t>
    </rPh>
    <rPh sb="21" eb="24">
      <t>ｷﾀｸﾘﾂ</t>
    </rPh>
    <rPh sb="24" eb="26">
      <t>ｶﾞｯｺｳ</t>
    </rPh>
    <rPh sb="26" eb="28">
      <t>ｾｲﾄ</t>
    </rPh>
    <rPh sb="30" eb="31">
      <t>ﾒｲ</t>
    </rPh>
    <rPh sb="32" eb="34">
      <t>ﾊｹﾝ</t>
    </rPh>
    <rPh sb="36" eb="37">
      <t>ｶﾞﾂ</t>
    </rPh>
    <rPh sb="38" eb="39">
      <t>ﾆﾁ</t>
    </rPh>
    <rPh sb="41" eb="42">
      <t>ｶﾞﾂ</t>
    </rPh>
    <rPh sb="44" eb="45">
      <t>ﾆﾁ</t>
    </rPh>
    <rPh sb="46" eb="48">
      <t>ﾆｯﾃｲ</t>
    </rPh>
    <rPh sb="50" eb="52">
      <t>ﾄﾞｳｼ</t>
    </rPh>
    <rPh sb="52" eb="54">
      <t>ｾｲﾄ</t>
    </rPh>
    <rPh sb="56" eb="57">
      <t>ﾒｲ</t>
    </rPh>
    <rPh sb="58" eb="59">
      <t>ｳ</t>
    </rPh>
    <rPh sb="60" eb="61">
      <t>ｲ</t>
    </rPh>
    <rPh sb="73" eb="75">
      <t>ﾀｲｹﾝ</t>
    </rPh>
    <rPh sb="75" eb="77">
      <t>ｼﾞｭｷﾞｮｳ</t>
    </rPh>
    <rPh sb="77" eb="78">
      <t>ﾄｳ</t>
    </rPh>
    <rPh sb="79" eb="80">
      <t>ｵｺﾅ</t>
    </rPh>
    <phoneticPr fontId="0" type="noConversion"/>
  </si>
  <si>
    <t>鹿沼市</t>
    <rPh sb="0" eb="3">
      <t>カヌマシ</t>
    </rPh>
    <phoneticPr fontId="12"/>
  </si>
  <si>
    <t>ノースダコタ州</t>
    <rPh sb="6" eb="7">
      <t>シュウ</t>
    </rPh>
    <phoneticPr fontId="12"/>
  </si>
  <si>
    <t>グランドフォークス市</t>
    <rPh sb="9" eb="10">
      <t>シ</t>
    </rPh>
    <phoneticPr fontId="12"/>
  </si>
  <si>
    <t>友好都市協定</t>
    <rPh sb="0" eb="4">
      <t>ユウコウ</t>
    </rPh>
    <rPh sb="4" eb="6">
      <t>キョウテイ</t>
    </rPh>
    <phoneticPr fontId="12"/>
  </si>
  <si>
    <t>ノースダコタ大学音楽交流事業</t>
    <rPh sb="6" eb="8">
      <t>ダイガク</t>
    </rPh>
    <rPh sb="8" eb="10">
      <t>オンガク</t>
    </rPh>
    <rPh sb="10" eb="12">
      <t>コウリュウ</t>
    </rPh>
    <rPh sb="12" eb="14">
      <t>ジギョウ</t>
    </rPh>
    <phoneticPr fontId="12"/>
  </si>
  <si>
    <t>令和６年５月、市内小中学校の児童生徒への音楽指導、一般対象のコンサートを実施。</t>
    <rPh sb="0" eb="2">
      <t>レイワ</t>
    </rPh>
    <rPh sb="3" eb="4">
      <t>ネン</t>
    </rPh>
    <rPh sb="5" eb="6">
      <t>ガツ</t>
    </rPh>
    <rPh sb="7" eb="9">
      <t>シナイ</t>
    </rPh>
    <rPh sb="9" eb="13">
      <t>ショウチュウガッコウ</t>
    </rPh>
    <rPh sb="14" eb="16">
      <t>ジドウ</t>
    </rPh>
    <rPh sb="16" eb="18">
      <t>セイト</t>
    </rPh>
    <rPh sb="20" eb="24">
      <t>オンガ</t>
    </rPh>
    <rPh sb="25" eb="27">
      <t>イッパン</t>
    </rPh>
    <rPh sb="27" eb="29">
      <t>タイショウ</t>
    </rPh>
    <rPh sb="36" eb="38">
      <t>ジッシ</t>
    </rPh>
    <phoneticPr fontId="12"/>
  </si>
  <si>
    <t>友好都市協定</t>
    <rPh sb="0" eb="6">
      <t>ユウコウトシ</t>
    </rPh>
    <phoneticPr fontId="12"/>
  </si>
  <si>
    <t>タンゴランデブー</t>
  </si>
  <si>
    <t>令和７年２月、一般対象のコンサートを実施。</t>
    <rPh sb="0" eb="2">
      <t>レイワ</t>
    </rPh>
    <rPh sb="3" eb="4">
      <t>ネン</t>
    </rPh>
    <rPh sb="5" eb="6">
      <t>ガツ</t>
    </rPh>
    <rPh sb="7" eb="11">
      <t>イッパ</t>
    </rPh>
    <rPh sb="18" eb="20">
      <t>ジッシ</t>
    </rPh>
    <phoneticPr fontId="12"/>
  </si>
  <si>
    <t>友好都市協定書</t>
    <rPh sb="0" eb="7">
      <t>ユウコウトシキョウテイショ</t>
    </rPh>
    <phoneticPr fontId="12"/>
  </si>
  <si>
    <t>鹿沼市学生海外友好交流事業</t>
  </si>
  <si>
    <t>グランドフォークス市の学生受け入れ</t>
    <rPh sb="9" eb="10">
      <t>シ</t>
    </rPh>
    <rPh sb="11" eb="13">
      <t>ガクセイ</t>
    </rPh>
    <rPh sb="13" eb="14">
      <t>ウ</t>
    </rPh>
    <rPh sb="15" eb="16">
      <t>イ</t>
    </rPh>
    <phoneticPr fontId="12"/>
  </si>
  <si>
    <t>遼寧省</t>
    <rPh sb="0" eb="1">
      <t>リョウ</t>
    </rPh>
    <rPh sb="1" eb="2">
      <t>ネイ</t>
    </rPh>
    <rPh sb="2" eb="3">
      <t>ショウ</t>
    </rPh>
    <phoneticPr fontId="12"/>
  </si>
  <si>
    <t>鉄嶺市</t>
    <rPh sb="0" eb="3">
      <t>テツレ</t>
    </rPh>
    <phoneticPr fontId="12"/>
  </si>
  <si>
    <t>友好都市協定</t>
    <rPh sb="0" eb="2">
      <t>ユウコウ</t>
    </rPh>
    <rPh sb="2" eb="4">
      <t>トシ</t>
    </rPh>
    <rPh sb="4" eb="6">
      <t>キョウテイ</t>
    </rPh>
    <phoneticPr fontId="12"/>
  </si>
  <si>
    <t>鉄嶺市代表団鹿沼市訪問</t>
    <rPh sb="0" eb="3">
      <t>テツレ</t>
    </rPh>
    <rPh sb="3" eb="6">
      <t>ダイヒョウダン</t>
    </rPh>
    <rPh sb="6" eb="11">
      <t>カヌマシホ</t>
    </rPh>
    <phoneticPr fontId="12"/>
  </si>
  <si>
    <t>視察団受け入れ</t>
    <rPh sb="0" eb="3">
      <t>シサツダン</t>
    </rPh>
    <rPh sb="3" eb="4">
      <t>ウ</t>
    </rPh>
    <rPh sb="5" eb="6">
      <t>イ</t>
    </rPh>
    <phoneticPr fontId="12"/>
  </si>
  <si>
    <t>足利市</t>
    <rPh sb="0" eb="3">
      <t>ｱｼｶｶﾞｼ</t>
    </rPh>
    <phoneticPr fontId="0" type="noConversion"/>
  </si>
  <si>
    <t>山東省</t>
    <rPh sb="0" eb="3">
      <t>さんとんしょう</t>
    </rPh>
    <phoneticPr fontId="0" type="noConversion"/>
  </si>
  <si>
    <t>済寧市</t>
    <rPh sb="0" eb="3">
      <t>すみねいし</t>
    </rPh>
    <phoneticPr fontId="0" type="noConversion"/>
  </si>
  <si>
    <t>足利市と済寧市との友好都市締結に関する議定書</t>
  </si>
  <si>
    <t>【周年】済寧市青少年訪日団受け入れ事業</t>
    <rPh sb="1" eb="3">
      <t>ｼｭｳﾈﾝ</t>
    </rPh>
    <rPh sb="4" eb="5">
      <t>ｽ</t>
    </rPh>
    <rPh sb="5" eb="6">
      <t>ﾈｲ</t>
    </rPh>
    <rPh sb="6" eb="7">
      <t>ｼ</t>
    </rPh>
    <rPh sb="7" eb="10">
      <t>ｾｲｼｮｳﾈﾝ</t>
    </rPh>
    <rPh sb="10" eb="13">
      <t>ﾎｳﾆﾁﾀﾞﾝ</t>
    </rPh>
    <rPh sb="13" eb="14">
      <t>ｳ</t>
    </rPh>
    <rPh sb="15" eb="16">
      <t>ｲ</t>
    </rPh>
    <rPh sb="17" eb="19">
      <t>ｼﾞｷﾞｮｳ</t>
    </rPh>
    <phoneticPr fontId="0" type="noConversion"/>
  </si>
  <si>
    <t>友好都市締結40周年にあたり、青少年（大学生）を主な団員とする済寧市周年訪日団の受入れを行い、友好都市締結40周年記念植樹式及び釋奠への参列等を行った。</t>
    <rPh sb="0" eb="4">
      <t>ﾕｳｺｳﾄｼ</t>
    </rPh>
    <rPh sb="4" eb="6">
      <t>ﾃｲｹﾂ</t>
    </rPh>
    <rPh sb="8" eb="10">
      <t>ｼｭｳﾈﾝ</t>
    </rPh>
    <rPh sb="15" eb="18">
      <t>ｾｲｼｮｳﾈﾝ</t>
    </rPh>
    <rPh sb="19" eb="22">
      <t>ﾀﾞｲｶﾞｸｾｲ</t>
    </rPh>
    <rPh sb="24" eb="25">
      <t>ｵﾓ</t>
    </rPh>
    <rPh sb="26" eb="28">
      <t>ﾀﾞﾝｲﾝ</t>
    </rPh>
    <rPh sb="31" eb="32">
      <t>ｽﾐ</t>
    </rPh>
    <rPh sb="32" eb="33">
      <t>ﾈｲ</t>
    </rPh>
    <rPh sb="33" eb="34">
      <t>ｼ</t>
    </rPh>
    <rPh sb="34" eb="36">
      <t>ｼｭｳﾈﾝ</t>
    </rPh>
    <rPh sb="36" eb="39">
      <t>ﾎｳﾆﾁﾀﾞﾝ</t>
    </rPh>
    <rPh sb="40" eb="42">
      <t>ｳｹｲ</t>
    </rPh>
    <rPh sb="44" eb="45">
      <t>ｵｺﾅ</t>
    </rPh>
    <rPh sb="47" eb="53">
      <t>ﾕｳｺｳﾄｼﾃｲｹﾂ</t>
    </rPh>
    <rPh sb="55" eb="57">
      <t>ｼｭｳﾈﾝ</t>
    </rPh>
    <rPh sb="57" eb="59">
      <t>ｷﾈﾝ</t>
    </rPh>
    <rPh sb="59" eb="62">
      <t>ｼｮｸｼﾞｭｼｷ</t>
    </rPh>
    <rPh sb="62" eb="63">
      <t>ｵﾖ</t>
    </rPh>
    <rPh sb="68" eb="70">
      <t>ｻﾝﾚﾂ</t>
    </rPh>
    <rPh sb="70" eb="71">
      <t>ﾄｳ</t>
    </rPh>
    <rPh sb="72" eb="73">
      <t>ｵｺﾅ</t>
    </rPh>
    <phoneticPr fontId="0" type="noConversion"/>
  </si>
  <si>
    <t>スプリングフィールド市</t>
  </si>
  <si>
    <t>足利市とスプリングフィールド市との姉妹都市締結誓約書</t>
    <rPh sb="0" eb="3">
      <t>ｱｼｶｶﾞｼ</t>
    </rPh>
    <rPh sb="14" eb="15">
      <t>ｼ</t>
    </rPh>
    <rPh sb="17" eb="21">
      <t>ｼﾏｲﾄｼ</t>
    </rPh>
    <rPh sb="21" eb="23">
      <t>ﾃｲｹﾂ</t>
    </rPh>
    <rPh sb="23" eb="26">
      <t>ｾｲﾔｸｼｮ</t>
    </rPh>
    <phoneticPr fontId="0" type="noConversion"/>
  </si>
  <si>
    <t>青少年英語スピーチコンテスト優秀者訪米団派遣事業</t>
    <rPh sb="3" eb="5">
      <t>ｴｲｺﾞ</t>
    </rPh>
    <rPh sb="14" eb="17">
      <t>ﾕｳｼｭｳｼｬ</t>
    </rPh>
    <rPh sb="17" eb="20">
      <t>ﾎｳﾍﾞｲﾀﾞﾝ</t>
    </rPh>
    <rPh sb="20" eb="24">
      <t>ﾊｹﾝｼﾞｷﾞｮｳ</t>
    </rPh>
    <phoneticPr fontId="0" type="noConversion"/>
  </si>
  <si>
    <t>青少年英語スピーチコンテスト優秀者3名(中・高校生)を姉妹都市スプリングフィールド市へ派遣。リンカーン大統領博物館でのゲティスバーグスピーチ披露や学校訪問、ホームステイによる家庭生活体験等を行った。</t>
    <rPh sb="18" eb="19">
      <t>ﾒｲ</t>
    </rPh>
    <rPh sb="20" eb="21">
      <t>ﾁｭｳ</t>
    </rPh>
    <rPh sb="22" eb="25">
      <t>ｺｳｺｳｾｲ</t>
    </rPh>
    <rPh sb="27" eb="31">
      <t>ｼﾏｲﾄｼ</t>
    </rPh>
    <rPh sb="41" eb="42">
      <t>ｼ</t>
    </rPh>
    <rPh sb="51" eb="54">
      <t>ﾀﾞｲﾄｳﾘｮｳ</t>
    </rPh>
    <rPh sb="54" eb="57">
      <t>ﾊｸﾌﾞﾂｶﾝ</t>
    </rPh>
    <rPh sb="70" eb="72">
      <t>ﾋﾛｳ</t>
    </rPh>
    <rPh sb="73" eb="77">
      <t>ｶﾞｯｺｳﾎｳﾓﾝ</t>
    </rPh>
    <phoneticPr fontId="0" type="noConversion"/>
  </si>
  <si>
    <t>足利市</t>
  </si>
  <si>
    <t>両都市青少年の相互理解と友好親善につなげることを目的に、本市中学生（各学校１名）を毎年９月下旬にスプリングフィールド市へ派遣する。姉妹都市からの青少年（中高生）を毎年６月中旬から下旬ころに受入れ、ホームステイをしながら学校通学や体験・イベントに参加する。</t>
  </si>
  <si>
    <t>ビンディン省</t>
  </si>
  <si>
    <t>クイニョン市</t>
  </si>
  <si>
    <t>相互協力に関する覚書</t>
  </si>
  <si>
    <t>国際戦略事業</t>
  </si>
  <si>
    <t>ベトナムのクイニョン市と人材確保や経済活力の維持などの課題解決に向け、双方使節団を派遣し、関係構築を進める</t>
  </si>
  <si>
    <t>那須塩原市</t>
  </si>
  <si>
    <t>墺パラアスリートオンライン交流事業</t>
  </si>
  <si>
    <t>I-2　ホストタウン交流【教育】</t>
  </si>
  <si>
    <t>墺パラアスリートと市立小中学校の児童・生徒のオンライン交流会を開催（R6.5.31、R6.12.2）</t>
  </si>
  <si>
    <t>プルゲンラント州</t>
  </si>
  <si>
    <t>ツルンドルフ</t>
  </si>
  <si>
    <t>日墺学校間オンライン交流事業</t>
  </si>
  <si>
    <t>日墺学校（保育所）間のオンライン交流会を開催（R6.10.21）</t>
  </si>
  <si>
    <t>オーバーエスターライヒ州</t>
  </si>
  <si>
    <t>リンツ</t>
  </si>
  <si>
    <t>日本国那須塩原市とオーストリア共和州リンツ市との姉妹都市提携に関する協定書</t>
  </si>
  <si>
    <t>学校間手紙交流事業</t>
  </si>
  <si>
    <t>日墺学校（保育所）間の手紙交流会を開催（R6.1.16）</t>
  </si>
  <si>
    <t>墺パラアスリート手紙交流事業</t>
  </si>
  <si>
    <t>墺パラアスリートと市立小中学校の児童・生徒の手紙交流を実施（R6.7.24）</t>
  </si>
  <si>
    <t>駐日オーストリア共和国大使館表敬訪問事業</t>
  </si>
  <si>
    <t>I-1　ホストタウン交流【全般】</t>
  </si>
  <si>
    <t>東京の駐日オーストリア共和国大使館を表敬訪問し、姉妹都市、ホストタウン、万博などの国際交流における協力を確認（R6.6.25、11.27）</t>
  </si>
  <si>
    <t>ホストタウンフェスティバル出展事業</t>
  </si>
  <si>
    <t>I-3　ホストタウン交流【文化】</t>
  </si>
  <si>
    <t>東京オリパラ以降もホストタウン相手国と交流を続けている自治体が参加するホストタウンフェスティバルに出展</t>
  </si>
  <si>
    <t>オーストリア創作料理レシピ開発事業</t>
  </si>
  <si>
    <t>日墺両国の生徒がオンラインで交流しながら、オーストリア伝統料理のアレンジレシピを開発</t>
  </si>
  <si>
    <t>墺文化交流イベント事業</t>
  </si>
  <si>
    <t>東京オリパラの際にホストタウン相手国の選手が宿泊した施設で、相手国の文化「食と音楽」を体験するイベントを開催</t>
  </si>
  <si>
    <t>大阪・関西万博 地方創生シンポジウム出展事業</t>
  </si>
  <si>
    <t>万博の開催を機に機運醸成と地域活性化を促進することを目的とした大阪・関西万博地方創生シンポジウムに出展</t>
  </si>
  <si>
    <t>大阪・関西万博出展記念プレ事業</t>
  </si>
  <si>
    <t>日墺両国の生徒が万博に向けた合唱練習の成果を披露するハイブリッド形式（現地とオンライン）の合唱発表会を開催</t>
  </si>
  <si>
    <t>中学生海外派遣事業</t>
  </si>
  <si>
    <t>オーストリア共和国リンツ市の交流校生徒との交流
・事前研修
・中学生のオーストリアへの派遣（ホームステイ、現地校の授業体験、ウィーン市リンツ市研修）</t>
  </si>
  <si>
    <t>カントー市</t>
    <rPh sb="4" eb="5">
      <t>シ</t>
    </rPh>
    <phoneticPr fontId="58"/>
  </si>
  <si>
    <t>ベトナム語版SNSによるプロモーション事業</t>
    <rPh sb="4" eb="6">
      <t>ゴバン</t>
    </rPh>
    <rPh sb="19" eb="21">
      <t>ジギョウ</t>
    </rPh>
    <phoneticPr fontId="58"/>
  </si>
  <si>
    <t>SNSを利用したベトナム語での情報発信</t>
    <rPh sb="4" eb="6">
      <t>リヨウ</t>
    </rPh>
    <rPh sb="12" eb="13">
      <t>ゴ</t>
    </rPh>
    <rPh sb="15" eb="17">
      <t>ジョウホウ</t>
    </rPh>
    <rPh sb="17" eb="19">
      <t>ハッシン</t>
    </rPh>
    <phoneticPr fontId="58"/>
  </si>
  <si>
    <t>上牧町</t>
    <rPh sb="0" eb="3">
      <t>かんまきちょう</t>
    </rPh>
    <phoneticPr fontId="0" type="noConversion"/>
  </si>
  <si>
    <t>桃園市</t>
    <rPh sb="0" eb="2">
      <t>ももぞの</t>
    </rPh>
    <rPh sb="2" eb="3">
      <t>し</t>
    </rPh>
    <phoneticPr fontId="0" type="noConversion"/>
  </si>
  <si>
    <t>姉妹校締結協定書</t>
    <rPh sb="0" eb="3">
      <t>しまいこう</t>
    </rPh>
    <rPh sb="3" eb="5">
      <t>ていけつ</t>
    </rPh>
    <rPh sb="5" eb="8">
      <t>きょうていしょ</t>
    </rPh>
    <phoneticPr fontId="0" type="noConversion"/>
  </si>
  <si>
    <t>上牧町中学生国際交流事業（世界に伍して活躍するグローバル人材の上牧町育成事業）</t>
    <rPh sb="0" eb="3">
      <t>かんまきちょう</t>
    </rPh>
    <rPh sb="3" eb="6">
      <t>ちゅうがくせい</t>
    </rPh>
    <rPh sb="6" eb="8">
      <t>こくさい</t>
    </rPh>
    <rPh sb="8" eb="10">
      <t>こうりゅう</t>
    </rPh>
    <rPh sb="10" eb="12">
      <t>じぎょう</t>
    </rPh>
    <rPh sb="13" eb="15">
      <t>せかい</t>
    </rPh>
    <rPh sb="16" eb="17">
      <t>ご</t>
    </rPh>
    <rPh sb="19" eb="21">
      <t>かつやく</t>
    </rPh>
    <rPh sb="28" eb="30">
      <t>じんざい</t>
    </rPh>
    <rPh sb="31" eb="34">
      <t>かんまきちょう</t>
    </rPh>
    <rPh sb="34" eb="36">
      <t>いくせい</t>
    </rPh>
    <rPh sb="36" eb="38">
      <t>じぎょう</t>
    </rPh>
    <phoneticPr fontId="0" type="noConversion"/>
  </si>
  <si>
    <t>上牧町立中学校の代表生徒を、台湾・桃園市立桃園國民中學へ派遣し、授業交流や桃園國民中學学生宅でのホームステイ体験を通じて交流活動を実施。</t>
    <rPh sb="62" eb="64">
      <t>かつどう</t>
    </rPh>
    <rPh sb="65" eb="67">
      <t>じっし</t>
    </rPh>
    <phoneticPr fontId="0" type="noConversion"/>
  </si>
  <si>
    <t>台湾派遣事業で交流した上牧町立中学校の生徒と桃園市立桃園國民中學の生徒が、帰国後、グループ形式でリモートによる授業交流を実施。</t>
    <rPh sb="37" eb="40">
      <t>きこくご</t>
    </rPh>
    <rPh sb="60" eb="62">
      <t>じっし</t>
    </rPh>
    <phoneticPr fontId="0" type="noConversion"/>
  </si>
  <si>
    <t>遼寧省（中国）</t>
    <rPh sb="0" eb="3">
      <t>ﾘｮｳﾈｲｼｮｳ</t>
    </rPh>
    <rPh sb="4" eb="6">
      <t>ﾁｭｳｺﾞｸ</t>
    </rPh>
    <phoneticPr fontId="0" type="noConversion"/>
  </si>
  <si>
    <t>環日本海知事サミットとやまアピール</t>
    <rPh sb="0" eb="1">
      <t>ｶﾝ</t>
    </rPh>
    <rPh sb="1" eb="3">
      <t>ﾆﾎﾝ</t>
    </rPh>
    <rPh sb="3" eb="4">
      <t>ｶｲ</t>
    </rPh>
    <rPh sb="4" eb="6">
      <t>ﾁｼﾞ</t>
    </rPh>
    <phoneticPr fontId="0" type="noConversion"/>
  </si>
  <si>
    <t>環日本海インターハイ親善交流大会</t>
  </si>
  <si>
    <t>環日本海諸国（日本、中国、韓国、ロシア）が持ち回りで高校生のスポーツ交流大会を開催する。R６年度は富山県開催</t>
    <rPh sb="7" eb="9">
      <t>ﾆﾎﾝ</t>
    </rPh>
    <rPh sb="10" eb="12">
      <t>ﾁｭｳｺﾞｸ</t>
    </rPh>
    <rPh sb="13" eb="15">
      <t>ｶﾝｺｸ</t>
    </rPh>
    <rPh sb="21" eb="22">
      <t>ﾓ</t>
    </rPh>
    <rPh sb="23" eb="24">
      <t>ﾏﾜ</t>
    </rPh>
    <rPh sb="36" eb="38">
      <t>ﾀｲｶｲ</t>
    </rPh>
    <rPh sb="39" eb="41">
      <t>ｶｲｻｲ</t>
    </rPh>
    <rPh sb="46" eb="48">
      <t>ﾈﾝﾄﾞ</t>
    </rPh>
    <rPh sb="49" eb="52">
      <t>ﾄﾔﾏｹﾝ</t>
    </rPh>
    <rPh sb="52" eb="54">
      <t>ｶｲｻｲ</t>
    </rPh>
    <phoneticPr fontId="0" type="noConversion"/>
  </si>
  <si>
    <t>江原特別自治道（韓国）</t>
  </si>
  <si>
    <t>沿海地方（ロシア）</t>
    <rPh sb="0" eb="4">
      <t>ｴﾝｶｲﾁﾎｳ</t>
    </rPh>
    <phoneticPr fontId="0" type="noConversion"/>
  </si>
  <si>
    <t>バーゼル・シュタット州</t>
  </si>
  <si>
    <t>日本国富山県とスイス連邦バーゼル・シュタット州との医薬品分野などの交流に関する協定書</t>
  </si>
  <si>
    <t>富山・バーゼル交流促進事業</t>
    <rPh sb="0" eb="2">
      <t>とやま</t>
    </rPh>
    <rPh sb="7" eb="13">
      <t>こうりゅうそくしんじぎょう</t>
    </rPh>
    <phoneticPr fontId="0" type="noConversion"/>
  </si>
  <si>
    <t>「世界の薬都」スイス・バーゼル地域との交流促進のため、富山・バーゼルの学生の交換訪問プログラムを実施</t>
  </si>
  <si>
    <t>バーゼル・ラントシャフト州</t>
  </si>
  <si>
    <t>日本国富山県とスイス連邦バーゼル・ラントシャフト州との医薬品分野などの交流に関する協定書</t>
  </si>
  <si>
    <t>富山県・サンパウロ州友好提携協定書</t>
    <rPh sb="0" eb="3">
      <t>ﾄﾔﾏｹﾝ</t>
    </rPh>
    <rPh sb="9" eb="14">
      <t>ｼｭｳﾕｳｺｳﾃｲｹｲ</t>
    </rPh>
    <rPh sb="14" eb="17">
      <t>ｷｮｳﾃｲｼｮ</t>
    </rPh>
    <phoneticPr fontId="0" type="noConversion"/>
  </si>
  <si>
    <t>富山県人会世界大会開催準備事業</t>
    <rPh sb="0" eb="9">
      <t>ﾄﾔﾏｹﾝｼﾞﾝｶｲｾｶｲﾀｲｶｲ</t>
    </rPh>
    <rPh sb="9" eb="11">
      <t>ｶｲｻｲ</t>
    </rPh>
    <rPh sb="11" eb="13">
      <t>ｼﾞｭﾝﾋﾞ</t>
    </rPh>
    <rPh sb="13" eb="15">
      <t>ｼﾞｷﾞｮｳ</t>
    </rPh>
    <phoneticPr fontId="0" type="noConversion"/>
  </si>
  <si>
    <t>南北アメリカ地域の富山県ゆかりの人々とのネットワーク構築に向けた交流イベントを実施</t>
    <rPh sb="0" eb="2">
      <t>ﾅﾝﾎﾞｸ</t>
    </rPh>
    <rPh sb="6" eb="8">
      <t>ﾁｲｷ</t>
    </rPh>
    <rPh sb="9" eb="12">
      <t>ﾄﾔﾏｹﾝ</t>
    </rPh>
    <rPh sb="16" eb="18">
      <t>ﾋﾄﾋﾞﾄ</t>
    </rPh>
    <rPh sb="26" eb="28">
      <t>ｺｳﾁｸ</t>
    </rPh>
    <rPh sb="29" eb="30">
      <t>ﾑ</t>
    </rPh>
    <rPh sb="32" eb="34">
      <t>ｺｳﾘｭｳ</t>
    </rPh>
    <rPh sb="39" eb="41">
      <t>ｼﾞｯｼ</t>
    </rPh>
    <phoneticPr fontId="0" type="noConversion"/>
  </si>
  <si>
    <t>ホーチミン</t>
  </si>
  <si>
    <t>高等学校生徒海外派遣事業</t>
    <rPh sb="0" eb="2">
      <t>ｺｳﾄｳ</t>
    </rPh>
    <rPh sb="2" eb="4">
      <t>ｶﾞｯｺｳ</t>
    </rPh>
    <rPh sb="4" eb="6">
      <t>ｾｲﾄ</t>
    </rPh>
    <rPh sb="6" eb="8">
      <t>ｶｲｶﾞｲ</t>
    </rPh>
    <rPh sb="8" eb="10">
      <t>ﾊｹﾝ</t>
    </rPh>
    <rPh sb="10" eb="12">
      <t>ｼﾞｷﾞｮｳ</t>
    </rPh>
    <phoneticPr fontId="0" type="noConversion"/>
  </si>
  <si>
    <t>現地の高校生・企業等との交流を通して、文化、生活習慣、価値観の違いを知り、国際協調の大切さを理解することを目的に、高校生等を派遣する。</t>
    <rPh sb="0" eb="2">
      <t>ｹﾞﾝﾁ</t>
    </rPh>
    <rPh sb="3" eb="6">
      <t>ｺｳｺｳｾｲ</t>
    </rPh>
    <rPh sb="7" eb="9">
      <t>ｷｷﾞｮｳ</t>
    </rPh>
    <rPh sb="9" eb="10">
      <t>ﾄｳ</t>
    </rPh>
    <rPh sb="12" eb="14">
      <t>ｺｳﾘｭｳ</t>
    </rPh>
    <rPh sb="15" eb="16">
      <t>ﾄｵ</t>
    </rPh>
    <rPh sb="19" eb="21">
      <t>ﾌﾞﾝｶ</t>
    </rPh>
    <rPh sb="22" eb="24">
      <t>ｾｲｶﾂ</t>
    </rPh>
    <rPh sb="24" eb="26">
      <t>ｼｭｳｶﾝ</t>
    </rPh>
    <rPh sb="27" eb="30">
      <t>ｶﾁｶﾝ</t>
    </rPh>
    <rPh sb="31" eb="32">
      <t>ﾁｶﾞ</t>
    </rPh>
    <rPh sb="34" eb="35">
      <t>ｼ</t>
    </rPh>
    <rPh sb="37" eb="39">
      <t>ｺｸｻｲ</t>
    </rPh>
    <rPh sb="39" eb="41">
      <t>ｷｮｳﾁｮｳ</t>
    </rPh>
    <rPh sb="42" eb="44">
      <t>ﾀｲｾﾂ</t>
    </rPh>
    <rPh sb="46" eb="48">
      <t>ﾘｶｲ</t>
    </rPh>
    <rPh sb="53" eb="55">
      <t>ﾓｸﾃｷ</t>
    </rPh>
    <rPh sb="57" eb="60">
      <t>ｺｳｺｳｾｲ</t>
    </rPh>
    <rPh sb="60" eb="61">
      <t>ﾄｳ</t>
    </rPh>
    <rPh sb="62" eb="64">
      <t>ﾊｹﾝ</t>
    </rPh>
    <phoneticPr fontId="0" type="noConversion"/>
  </si>
  <si>
    <t>クアラルンプール、マラッカ、ジョホールバル</t>
  </si>
  <si>
    <t>NEAR会員自治体</t>
    <rPh sb="4" eb="9">
      <t>ｶｲｲﾝｼﾞﾁﾀｲ</t>
    </rPh>
    <phoneticPr fontId="0" type="noConversion"/>
  </si>
  <si>
    <t>NEAR環境分科委員会の運営</t>
    <rPh sb="4" eb="11">
      <t>ｶﾝｷｮｳﾌﾞﾝｶｲｲﾝｶｲ</t>
    </rPh>
    <rPh sb="12" eb="14">
      <t>ｳﾝｴｲ</t>
    </rPh>
    <phoneticPr fontId="0" type="noConversion"/>
  </si>
  <si>
    <t>「2016とやま宣言」に基づく実施状況や今後のプロジェクトなどを協議した。</t>
  </si>
  <si>
    <t>北東アジア青少年環境活動リーダー育成事業</t>
    <rPh sb="0" eb="2">
      <t>ﾎｸﾄｳ</t>
    </rPh>
    <rPh sb="5" eb="8">
      <t>ｾｲｼｮｳﾈﾝ</t>
    </rPh>
    <rPh sb="8" eb="10">
      <t>ｶﾝｷｮｳ</t>
    </rPh>
    <rPh sb="10" eb="12">
      <t>ｶﾂﾄﾞｳ</t>
    </rPh>
    <rPh sb="16" eb="18">
      <t>ｲｸｾｲ</t>
    </rPh>
    <rPh sb="18" eb="20">
      <t>ｼﾞｷﾞｮｳ</t>
    </rPh>
    <phoneticPr fontId="0" type="noConversion"/>
  </si>
  <si>
    <t>北東アジア地域の青少年による環境問題に関する意見交換や環境保全活動等をオンライン形式で実施した。</t>
    <rPh sb="22" eb="26">
      <t>ｲｹﾝｺｳｶﾝ</t>
    </rPh>
    <rPh sb="40" eb="42">
      <t>ｹｲｼｷ</t>
    </rPh>
    <rPh sb="43" eb="45">
      <t>ｼﾞｯｼ</t>
    </rPh>
    <phoneticPr fontId="0" type="noConversion"/>
  </si>
  <si>
    <t>アルタイ地方、ハバロフスク地方、トムスク州</t>
    <rPh sb="4" eb="6">
      <t>ﾁﾎｳ</t>
    </rPh>
    <rPh sb="13" eb="15">
      <t>ﾁﾎｳ</t>
    </rPh>
    <rPh sb="20" eb="21">
      <t>ｼｭｳ</t>
    </rPh>
    <phoneticPr fontId="0" type="noConversion"/>
  </si>
  <si>
    <t>北東アジア地域の青少年による環境問題に関する意見交換や環境保全活動等をオンライン形式で実施した。</t>
    <rPh sb="40" eb="42">
      <t>ｹｲｼｷ</t>
    </rPh>
    <rPh sb="43" eb="45">
      <t>ｼﾞｯｼ</t>
    </rPh>
    <phoneticPr fontId="0" type="noConversion"/>
  </si>
  <si>
    <t>江原特別自治道、慶尚南道</t>
  </si>
  <si>
    <t>漂着物の発生抑制に関する学習・啓発事業</t>
  </si>
  <si>
    <t>各自治体で漂着物の調査活動を実施した。</t>
  </si>
  <si>
    <t>ハバロフスク地方</t>
    <rPh sb="6" eb="8">
      <t>ﾁﾎｳ</t>
    </rPh>
    <phoneticPr fontId="0" type="noConversion"/>
  </si>
  <si>
    <t>北東アジア地域環境ポスター展推進事業</t>
  </si>
  <si>
    <t>北東アジア地域の子供たちの環境ポスターを集め、日本富山県で展示会を開催した。</t>
    <rPh sb="23" eb="25">
      <t>ﾆﾎﾝ</t>
    </rPh>
    <rPh sb="25" eb="27">
      <t>ﾄﾔﾏ</t>
    </rPh>
    <rPh sb="27" eb="28">
      <t>ｹﾝ</t>
    </rPh>
    <phoneticPr fontId="0" type="noConversion"/>
  </si>
  <si>
    <t>北東アジア地域の子供たちの環境ポスターを集め、日本富山県で展示会を開催した。</t>
  </si>
  <si>
    <t>ドンドゴビ県</t>
  </si>
  <si>
    <t>アルタイ地方、ハバロフスク地方、アムール州、トムスク州</t>
    <rPh sb="4" eb="6">
      <t>ﾁﾎｳ</t>
    </rPh>
    <rPh sb="13" eb="15">
      <t>ﾁﾎｳ</t>
    </rPh>
    <rPh sb="20" eb="21">
      <t>ｼｭｳ</t>
    </rPh>
    <rPh sb="26" eb="27">
      <t>ｼｭｳ</t>
    </rPh>
    <phoneticPr fontId="0" type="noConversion"/>
  </si>
  <si>
    <t>海岸生物調査</t>
    <rPh sb="0" eb="2">
      <t>ｶｲｶﾞﾝ</t>
    </rPh>
    <rPh sb="2" eb="4">
      <t>ｾｲﾌﾞﾂ</t>
    </rPh>
    <rPh sb="4" eb="6">
      <t>ﾁｮｳｻ</t>
    </rPh>
    <phoneticPr fontId="0" type="noConversion"/>
  </si>
  <si>
    <t>各自治体で指標生物の生息調査活動等を実施した。</t>
    <rPh sb="5" eb="7">
      <t>ｼﾋｮｳ</t>
    </rPh>
    <rPh sb="7" eb="9">
      <t>ｾｲﾌﾞﾂ</t>
    </rPh>
    <rPh sb="10" eb="12">
      <t>ｾｲｿｸ</t>
    </rPh>
    <rPh sb="16" eb="17">
      <t>ﾅﾄﾞ</t>
    </rPh>
    <phoneticPr fontId="0" type="noConversion"/>
  </si>
  <si>
    <t>ブルーカーボン青少年環境教育体験プログラム</t>
    <rPh sb="7" eb="10">
      <t>ｾｲｼｮｳﾈﾝ</t>
    </rPh>
    <rPh sb="10" eb="12">
      <t>ｶﾝｷｮｳ</t>
    </rPh>
    <rPh sb="12" eb="14">
      <t>ｷｮｳｲｸ</t>
    </rPh>
    <rPh sb="14" eb="16">
      <t>ﾀｲｹﾝ</t>
    </rPh>
    <phoneticPr fontId="0" type="noConversion"/>
  </si>
  <si>
    <t>ブルーカーボン資源や海洋生態系の重要性についての学習会・現地実習等を実施した。</t>
  </si>
  <si>
    <t>ブルーカーボン資源や海洋生態系の重要性についての学習会・現地実習等を実施した。</t>
    <rPh sb="7" eb="9">
      <t>ｼｹﾞﾝ</t>
    </rPh>
    <rPh sb="28" eb="32">
      <t>ｹﾞﾝﾁｼﾞｯｼｭｳ</t>
    </rPh>
    <phoneticPr fontId="0" type="noConversion"/>
  </si>
  <si>
    <t>フォトコンテスト「Eco-selfie－自撮りで環境保護」</t>
  </si>
  <si>
    <t>北東アジア地域の環境保護に関する写真を募集し、SNSで優秀作品を紹介した。</t>
  </si>
  <si>
    <t>ブリヤート共和国、サハ共和国、ザバイカリエ地方、クラスノヤルスク地方、沿海地方、ハバロフスク地方、アムール州、イルクーツク州、サハリン州、トムスク州、ケメロヴォ州</t>
    <rPh sb="5" eb="8">
      <t>ｷｮｳﾜｺｸ</t>
    </rPh>
    <rPh sb="11" eb="14">
      <t>ｷｮｳﾜｺｸ</t>
    </rPh>
    <rPh sb="21" eb="23">
      <t>ﾁﾎｳ</t>
    </rPh>
    <rPh sb="32" eb="34">
      <t>ﾁﾎｳ</t>
    </rPh>
    <rPh sb="35" eb="39">
      <t>ｴﾝｶｲﾁﾎｳ</t>
    </rPh>
    <rPh sb="46" eb="48">
      <t>ﾁﾎｳ</t>
    </rPh>
    <rPh sb="53" eb="54">
      <t>ｼｭｳ</t>
    </rPh>
    <rPh sb="73" eb="74">
      <t>ｼｭｳ</t>
    </rPh>
    <phoneticPr fontId="0" type="noConversion"/>
  </si>
  <si>
    <t>ブリヤート共和国、サハ共和国、ザバイカリエ地方、クラスノヤルスク地方、沿海地方、ハバロフスク地方、アムール州、イルクーツク州、サハリン州、トムスク州、ケメロヴォ州</t>
    <rPh sb="5" eb="8">
      <t>ｷｮｳﾜｺｸ</t>
    </rPh>
    <rPh sb="11" eb="14">
      <t>ｷｮｳﾜｺｸ</t>
    </rPh>
    <rPh sb="21" eb="23">
      <t>ﾁﾎｳ</t>
    </rPh>
    <rPh sb="32" eb="34">
      <t>ﾁﾎｳ</t>
    </rPh>
    <rPh sb="35" eb="37">
      <t>ｴﾝｶｲ</t>
    </rPh>
    <rPh sb="37" eb="39">
      <t>ﾁﾎｳ</t>
    </rPh>
    <rPh sb="46" eb="48">
      <t>ﾁﾎｳ</t>
    </rPh>
    <rPh sb="53" eb="54">
      <t>ｼｭｳ</t>
    </rPh>
    <rPh sb="61" eb="62">
      <t>ｼｭｳ</t>
    </rPh>
    <rPh sb="67" eb="68">
      <t>ｼｭｳ</t>
    </rPh>
    <rPh sb="73" eb="74">
      <t>ｼｭｳ</t>
    </rPh>
    <rPh sb="80" eb="81">
      <t>ｼｭｳ</t>
    </rPh>
    <phoneticPr fontId="0" type="noConversion"/>
  </si>
  <si>
    <t>北東アジア地域生物季節調査</t>
    <rPh sb="0" eb="2">
      <t>ﾎｸﾄｳ</t>
    </rPh>
    <rPh sb="5" eb="7">
      <t>ﾁｲｷ</t>
    </rPh>
    <rPh sb="7" eb="13">
      <t>ｾｲﾌﾞﾂｷｾﾂﾁｮｳｻ</t>
    </rPh>
    <phoneticPr fontId="0" type="noConversion"/>
  </si>
  <si>
    <t>身近な生物の調査を実施し、温暖化の状況のモニタリングを行った。</t>
    <rPh sb="0" eb="2">
      <t>ﾐｼﾞｶ</t>
    </rPh>
    <rPh sb="3" eb="5">
      <t>ｾｲﾌﾞﾂ</t>
    </rPh>
    <rPh sb="6" eb="8">
      <t>ﾁｮｳｻ</t>
    </rPh>
    <rPh sb="9" eb="11">
      <t>ｼﾞｯｼ</t>
    </rPh>
    <rPh sb="13" eb="16">
      <t>ｵﾝﾀﾞﾝｶ</t>
    </rPh>
    <rPh sb="17" eb="19">
      <t>ｼﾞｮｳｷｮｳ</t>
    </rPh>
    <rPh sb="27" eb="28">
      <t>ｵｺﾅ</t>
    </rPh>
    <phoneticPr fontId="0" type="noConversion"/>
  </si>
  <si>
    <t>遼寧省政府</t>
    <rPh sb="0" eb="3">
      <t>ﾘｮｳﾈｲｼｮｳ</t>
    </rPh>
    <rPh sb="3" eb="5">
      <t>ｾｲﾌ</t>
    </rPh>
    <phoneticPr fontId="0" type="noConversion"/>
  </si>
  <si>
    <t>日本国富山県と中華人民共和国遼寧省との友好県省締結協定書</t>
  </si>
  <si>
    <t>とやま県産品フェアin遼寧</t>
    <rPh sb="3" eb="6">
      <t>ｹﾝｻﾝﾋﾝ</t>
    </rPh>
    <rPh sb="11" eb="13">
      <t>ﾘｮｳﾈｲ</t>
    </rPh>
    <phoneticPr fontId="0" type="noConversion"/>
  </si>
  <si>
    <t>県内企業の海外販路開拓を支援するため、中国・遼寧省において県産品の展示会を開催するもの。</t>
    <rPh sb="22" eb="25">
      <t>ﾘｮｳﾈｲｼｮｳ</t>
    </rPh>
    <rPh sb="29" eb="32">
      <t>ｹﾝｻﾝﾋﾝ</t>
    </rPh>
    <rPh sb="33" eb="36">
      <t>ﾃﾝｼﾞｶｲ</t>
    </rPh>
    <rPh sb="37" eb="39">
      <t>ｶｲｻｲ</t>
    </rPh>
    <phoneticPr fontId="0" type="noConversion"/>
  </si>
  <si>
    <t>インド</t>
  </si>
  <si>
    <t>アンドラプラデシュ州政府など</t>
    <rPh sb="9" eb="10">
      <t>ｼｭｳ</t>
    </rPh>
    <rPh sb="10" eb="12">
      <t>ｾｲﾌ</t>
    </rPh>
    <phoneticPr fontId="0" type="noConversion"/>
  </si>
  <si>
    <t>日本国富山県とインド共和国アンドラプラデシュ州の交流・協力に関する覚書</t>
  </si>
  <si>
    <t>富山県インド経済訪問団派遣事業</t>
    <rPh sb="0" eb="3">
      <t>ﾄﾔﾏｹﾝ</t>
    </rPh>
    <rPh sb="6" eb="11">
      <t>ｹｲｻﾞｲﾎｳﾓﾝﾀﾞﾝ</t>
    </rPh>
    <rPh sb="11" eb="13">
      <t>ﾊｹﾝ</t>
    </rPh>
    <rPh sb="13" eb="15">
      <t>ｼﾞｷﾞｮｳ</t>
    </rPh>
    <phoneticPr fontId="0" type="noConversion"/>
  </si>
  <si>
    <t>インドと県内企業の経済交流を促進するため、経済訪問団を派遣し既進出企業の視察等の他、教育関係者・政府機関等との交流を図るもの。</t>
    <rPh sb="4" eb="6">
      <t>ｹﾝﾅｲ</t>
    </rPh>
    <rPh sb="6" eb="8">
      <t>ｷｷﾞｮｳ</t>
    </rPh>
    <rPh sb="9" eb="11">
      <t>ｹｲｻﾞｲ</t>
    </rPh>
    <rPh sb="11" eb="13">
      <t>ｺｳﾘｭｳ</t>
    </rPh>
    <rPh sb="14" eb="16">
      <t>ｿｸｼﾝ</t>
    </rPh>
    <rPh sb="21" eb="23">
      <t>ｹｲｻﾞｲ</t>
    </rPh>
    <rPh sb="23" eb="25">
      <t>ﾎｳﾓﾝ</t>
    </rPh>
    <rPh sb="25" eb="26">
      <t>ﾀﾞﾝ</t>
    </rPh>
    <rPh sb="27" eb="29">
      <t>ﾊｹﾝ</t>
    </rPh>
    <rPh sb="30" eb="31">
      <t>ｷ</t>
    </rPh>
    <rPh sb="31" eb="33">
      <t>ｼﾝｼｭﾂ</t>
    </rPh>
    <rPh sb="33" eb="35">
      <t>ｷｷﾞｮｳ</t>
    </rPh>
    <rPh sb="36" eb="38">
      <t>ｼｻﾂ</t>
    </rPh>
    <rPh sb="38" eb="39">
      <t>ﾄｳ</t>
    </rPh>
    <rPh sb="40" eb="41">
      <t>ﾎｶ</t>
    </rPh>
    <rPh sb="42" eb="44">
      <t>ｷｮｳｲｸ</t>
    </rPh>
    <rPh sb="44" eb="47">
      <t>ｶﾝｹｲｼｬ</t>
    </rPh>
    <rPh sb="48" eb="50">
      <t>ｾｲﾌ</t>
    </rPh>
    <rPh sb="50" eb="52">
      <t>ｷｶﾝ</t>
    </rPh>
    <rPh sb="52" eb="53">
      <t>ﾄｳ</t>
    </rPh>
    <rPh sb="55" eb="57">
      <t>ｺｳﾘｭｳ</t>
    </rPh>
    <rPh sb="58" eb="59">
      <t>ﾊｶ</t>
    </rPh>
    <phoneticPr fontId="0" type="noConversion"/>
  </si>
  <si>
    <t>アンドラプラデシュ州</t>
    <rPh sb="9" eb="10">
      <t>ｼｭｳ</t>
    </rPh>
    <phoneticPr fontId="0" type="noConversion"/>
  </si>
  <si>
    <t>ＡＰ州からの県費留学生の受入れ</t>
  </si>
  <si>
    <t>県にて選考した大学院生１名を県内大学大学院で留学生として受入</t>
  </si>
  <si>
    <t>日本国富山県とアメリカ合衆国オレゴン州との友好県州締結協定書</t>
    <rPh sb="0" eb="6">
      <t>ﾆﾎﾝｺｸﾄﾔﾏｹﾝ</t>
    </rPh>
    <rPh sb="11" eb="14">
      <t>ｶﾞｯｼｭｳｺｸ</t>
    </rPh>
    <rPh sb="18" eb="19">
      <t>ｼｭｳ</t>
    </rPh>
    <rPh sb="21" eb="23">
      <t>ﾕｳｺｳ</t>
    </rPh>
    <rPh sb="23" eb="24">
      <t>ｹﾝ</t>
    </rPh>
    <rPh sb="24" eb="25">
      <t>ｼｭｳ</t>
    </rPh>
    <rPh sb="25" eb="27">
      <t>ﾃｲｹﾂ</t>
    </rPh>
    <rPh sb="27" eb="30">
      <t>ｷｮｳﾃｲｼｮ</t>
    </rPh>
    <phoneticPr fontId="0" type="noConversion"/>
  </si>
  <si>
    <t>富山・オレゴン コネクション強化事業</t>
  </si>
  <si>
    <t>４月にオレゴン州において日本語スピーチコンテスト、12月に富山県において英語プレゼンテーションコンテストを実施する。</t>
  </si>
  <si>
    <t>オンラインでの英語プレゼンテーションコンテストの実施</t>
    <rPh sb="24" eb="26">
      <t>じっし</t>
    </rPh>
    <phoneticPr fontId="0" type="noConversion"/>
  </si>
  <si>
    <t>オレゴン州職員派遣事業</t>
  </si>
  <si>
    <t>オレゴン州へ県職員を約1年間派遣する</t>
  </si>
  <si>
    <t>NOWPAP協力事業</t>
  </si>
  <si>
    <t>NOWPAP（北西太平洋地域海行動計画）の本部事務局であるRCU（地域調整部）富山事務所の運営を支援。</t>
  </si>
  <si>
    <t>国連環境計画が提唱する地域海行動計画（NOWPAP）の富山事務所開設20年を記念し、国連やNOWPAPの活動に対する県民の理解増進を図るため、シンポジウムを開催する。</t>
  </si>
  <si>
    <t>日・フィリピン経済連携協定</t>
  </si>
  <si>
    <t>外国人介護福祉士候補者受入施設学習支援事業</t>
    <rPh sb="0" eb="2">
      <t>ｶﾞｲｺｸ</t>
    </rPh>
    <rPh sb="2" eb="3">
      <t>ｼﾞﾝ</t>
    </rPh>
    <rPh sb="3" eb="5">
      <t>ｶｲｺﾞ</t>
    </rPh>
    <rPh sb="5" eb="8">
      <t>ﾌｸｼｼ</t>
    </rPh>
    <rPh sb="8" eb="11">
      <t>ｺｳﾎｼｬ</t>
    </rPh>
    <rPh sb="11" eb="13">
      <t>ｳｹｲﾚ</t>
    </rPh>
    <rPh sb="13" eb="15">
      <t>ｼｾﾂ</t>
    </rPh>
    <rPh sb="15" eb="17">
      <t>ｶﾞｸｼｭｳ</t>
    </rPh>
    <rPh sb="17" eb="19">
      <t>ｼｴﾝ</t>
    </rPh>
    <rPh sb="19" eb="21">
      <t>ｼﾞｷﾞｮｳ</t>
    </rPh>
    <phoneticPr fontId="0" type="noConversion"/>
  </si>
  <si>
    <t>EPAに基づいて入国する外国人介護福祉士を受け入れた個々の施設が実施する研修等を支援</t>
    <rPh sb="4" eb="5">
      <t>ﾓﾄ</t>
    </rPh>
    <rPh sb="8" eb="10">
      <t>ﾆｭｳｺｸ</t>
    </rPh>
    <rPh sb="12" eb="14">
      <t>ｶﾞｲｺｸ</t>
    </rPh>
    <rPh sb="14" eb="15">
      <t>ｼﾞﾝ</t>
    </rPh>
    <rPh sb="15" eb="17">
      <t>ｶｲｺﾞ</t>
    </rPh>
    <rPh sb="17" eb="20">
      <t>ﾌｸｼｼ</t>
    </rPh>
    <rPh sb="21" eb="22">
      <t>ｳ</t>
    </rPh>
    <rPh sb="23" eb="24">
      <t>ｲ</t>
    </rPh>
    <rPh sb="26" eb="28">
      <t>ｺｺ</t>
    </rPh>
    <rPh sb="29" eb="31">
      <t>ｼｾﾂ</t>
    </rPh>
    <rPh sb="32" eb="34">
      <t>ｼﾞｯｼ</t>
    </rPh>
    <rPh sb="36" eb="38">
      <t>ｹﾝｼｭｳ</t>
    </rPh>
    <rPh sb="38" eb="39">
      <t>ﾅﾄﾞ</t>
    </rPh>
    <rPh sb="40" eb="42">
      <t>ｼｴﾝ</t>
    </rPh>
    <phoneticPr fontId="0" type="noConversion"/>
  </si>
  <si>
    <t>日インドネシア経済連携協定</t>
    <rPh sb="0" eb="1">
      <t>ﾋ</t>
    </rPh>
    <rPh sb="7" eb="9">
      <t>ｹｲｻﾞｲ</t>
    </rPh>
    <rPh sb="9" eb="11">
      <t>ﾚﾝｹｲ</t>
    </rPh>
    <rPh sb="11" eb="13">
      <t>ｷｮｳﾃｲ</t>
    </rPh>
    <phoneticPr fontId="0" type="noConversion"/>
  </si>
  <si>
    <t>外国人介護人材受入施設等環境整備事業</t>
    <rPh sb="0" eb="12">
      <t>ｶﾞｲｺｸｼﾞﾝｶｲｺﾞｼﾞﾝｻﾞｲｳｹｲﾚｼｾﾂﾅﾄﾞ</t>
    </rPh>
    <rPh sb="12" eb="14">
      <t>ｶﾝｷｮｳ</t>
    </rPh>
    <rPh sb="14" eb="16">
      <t>ｾｲﾋﾞ</t>
    </rPh>
    <rPh sb="16" eb="18">
      <t>ｼﾞｷﾞｮｳ</t>
    </rPh>
    <phoneticPr fontId="0" type="noConversion"/>
  </si>
  <si>
    <t>外国人介護人材を受け入れる介護事業所等に対して環境整備に係る経費を支援</t>
    <rPh sb="0" eb="2">
      <t>ｶﾞｲｺｸ</t>
    </rPh>
    <rPh sb="2" eb="3">
      <t>ｼﾞﾝ</t>
    </rPh>
    <rPh sb="3" eb="5">
      <t>ｶｲｺﾞ</t>
    </rPh>
    <rPh sb="5" eb="7">
      <t>ｼﾞﾝｻﾞｲ</t>
    </rPh>
    <rPh sb="8" eb="9">
      <t>ｳ</t>
    </rPh>
    <rPh sb="10" eb="11">
      <t>ｲ</t>
    </rPh>
    <rPh sb="13" eb="15">
      <t>ｶｲｺﾞ</t>
    </rPh>
    <rPh sb="15" eb="18">
      <t>ｼﾞｷﾞｮｳｼｮ</t>
    </rPh>
    <rPh sb="18" eb="19">
      <t>ﾅﾄﾞ</t>
    </rPh>
    <rPh sb="20" eb="21">
      <t>ﾀｲ</t>
    </rPh>
    <rPh sb="23" eb="25">
      <t>ｶﾝｷｮｳ</t>
    </rPh>
    <rPh sb="25" eb="27">
      <t>ｾｲﾋﾞ</t>
    </rPh>
    <rPh sb="28" eb="29">
      <t>ｶｶ</t>
    </rPh>
    <rPh sb="30" eb="32">
      <t>ｹｲﾋ</t>
    </rPh>
    <rPh sb="33" eb="35">
      <t>ｼｴﾝ</t>
    </rPh>
    <phoneticPr fontId="0" type="noConversion"/>
  </si>
  <si>
    <t>環日本海諸国交流推進事業</t>
    <rPh sb="0" eb="6">
      <t>ｶﾝﾆﾎﾝｶｲｼｮｺｸ</t>
    </rPh>
    <rPh sb="6" eb="12">
      <t>ｺｳﾘｭｳｽｲｼﾝｼﾞｷﾞｮｳ</t>
    </rPh>
    <phoneticPr fontId="0" type="noConversion"/>
  </si>
  <si>
    <t>中国・遼寧省図書館と図書資料を交換</t>
    <rPh sb="0" eb="2">
      <t>ﾁｭｳｺﾞｸ</t>
    </rPh>
    <rPh sb="3" eb="6">
      <t>ﾘｮｳﾈｲｼｮｳ</t>
    </rPh>
    <rPh sb="6" eb="9">
      <t>ﾄｼｮｶﾝ</t>
    </rPh>
    <rPh sb="10" eb="14">
      <t>ﾄｼｮｼﾘｮｳ</t>
    </rPh>
    <rPh sb="15" eb="17">
      <t>ｺｳｶﾝ</t>
    </rPh>
    <phoneticPr fontId="0" type="noConversion"/>
  </si>
  <si>
    <t>江原道</t>
    <rPh sb="0" eb="3">
      <t>ｺｳｹﾞﾝﾄﾞｳ</t>
    </rPh>
    <phoneticPr fontId="0" type="noConversion"/>
  </si>
  <si>
    <t>韓国・春川教育文化館と図書資料を交換</t>
    <rPh sb="0" eb="2">
      <t>ｶﾝｺｸ</t>
    </rPh>
    <rPh sb="3" eb="5">
      <t>ﾊﾙｶﾜ</t>
    </rPh>
    <rPh sb="5" eb="7">
      <t>ｷｮｳｲｸ</t>
    </rPh>
    <rPh sb="7" eb="10">
      <t>ﾌﾞﾝｶｶﾝ</t>
    </rPh>
    <rPh sb="11" eb="13">
      <t>ﾄｼｮ</t>
    </rPh>
    <rPh sb="13" eb="15">
      <t>ｼﾘｮｳ</t>
    </rPh>
    <rPh sb="16" eb="18">
      <t>ｺｳｶﾝ</t>
    </rPh>
    <phoneticPr fontId="0" type="noConversion"/>
  </si>
  <si>
    <t>ソウル特別市</t>
    <rPh sb="3" eb="6">
      <t>ﾄｸﾍﾞﾂｼ</t>
    </rPh>
    <phoneticPr fontId="0" type="noConversion"/>
  </si>
  <si>
    <t>北陸地区県立図書館長会国際交流事業</t>
    <rPh sb="0" eb="4">
      <t>ﾎｸﾘｸﾁｸ</t>
    </rPh>
    <rPh sb="4" eb="6">
      <t>ｹﾝﾘﾂ</t>
    </rPh>
    <rPh sb="6" eb="11">
      <t>ﾄｼｮｶﾝﾁｮｳｶｲ</t>
    </rPh>
    <rPh sb="11" eb="13">
      <t>ｺｸｻｲ</t>
    </rPh>
    <rPh sb="13" eb="17">
      <t>ｺｳﾘｭｳｼﾞｷﾞｮｳ</t>
    </rPh>
    <phoneticPr fontId="0" type="noConversion"/>
  </si>
  <si>
    <t>北陸地区県立図書館長会（富山、石川、福井、新潟）として、韓国ソウル特別市・正読図書館と図書資料を交換</t>
    <rPh sb="0" eb="4">
      <t>ﾎｸﾘｸﾁｸ</t>
    </rPh>
    <rPh sb="4" eb="6">
      <t>ｹﾝﾘﾂ</t>
    </rPh>
    <rPh sb="6" eb="11">
      <t>ﾄｼｮｶﾝﾁｮｳｶｲ</t>
    </rPh>
    <rPh sb="12" eb="14">
      <t>ﾄﾔﾏ</t>
    </rPh>
    <rPh sb="15" eb="17">
      <t>ｲｼｶﾜ</t>
    </rPh>
    <rPh sb="18" eb="20">
      <t>ﾌｸｲ</t>
    </rPh>
    <rPh sb="21" eb="23">
      <t>ﾆｲｶﾞﾀ</t>
    </rPh>
    <rPh sb="28" eb="30">
      <t>ｶﾝｺｸ</t>
    </rPh>
    <rPh sb="33" eb="35">
      <t>ﾄｸﾍﾞﾂ</t>
    </rPh>
    <rPh sb="35" eb="36">
      <t>ｼ</t>
    </rPh>
    <rPh sb="37" eb="38">
      <t>ﾀﾀﾞｼ</t>
    </rPh>
    <rPh sb="38" eb="39">
      <t>ﾖ</t>
    </rPh>
    <rPh sb="39" eb="42">
      <t>ﾄｼｮｶﾝ</t>
    </rPh>
    <rPh sb="43" eb="45">
      <t>ﾄｼｮ</t>
    </rPh>
    <rPh sb="45" eb="47">
      <t>ｼﾘｮｳ</t>
    </rPh>
    <rPh sb="48" eb="50">
      <t>ｺｳｶﾝ</t>
    </rPh>
    <phoneticPr fontId="0" type="noConversion"/>
  </si>
  <si>
    <t>JICA青年研修事業</t>
    <rPh sb="4" eb="6">
      <t>ｾｲﾈﾝ</t>
    </rPh>
    <rPh sb="6" eb="8">
      <t>ｹﾝｼｭｳ</t>
    </rPh>
    <rPh sb="8" eb="10">
      <t>ｼﾞｷﾞｮｳ</t>
    </rPh>
    <phoneticPr fontId="0" type="noConversion"/>
  </si>
  <si>
    <t>アフリカ諸国から教員や教育行政担当職員9名を受け入れ、富山県の教育行政の概要や教育の特色について講義及び質疑応答を実施</t>
    <rPh sb="4" eb="6">
      <t>ｼｮｺｸ</t>
    </rPh>
    <rPh sb="8" eb="10">
      <t>ｷｮｳｲﾝ</t>
    </rPh>
    <rPh sb="11" eb="13">
      <t>ｷｮｳｲｸ</t>
    </rPh>
    <rPh sb="13" eb="15">
      <t>ｷﾞｮｳｾｲ</t>
    </rPh>
    <rPh sb="15" eb="17">
      <t>ﾀﾝﾄｳ</t>
    </rPh>
    <rPh sb="17" eb="19">
      <t>ｼｮｸｲﾝ</t>
    </rPh>
    <rPh sb="20" eb="21">
      <t>ﾒｲ</t>
    </rPh>
    <rPh sb="22" eb="23">
      <t>ｳ</t>
    </rPh>
    <rPh sb="24" eb="25">
      <t>ｲ</t>
    </rPh>
    <rPh sb="27" eb="30">
      <t>ﾄﾔﾏｹﾝ</t>
    </rPh>
    <rPh sb="31" eb="35">
      <t>ｷｮｳｲｸｷﾞｮｳｾｲ</t>
    </rPh>
    <rPh sb="36" eb="38">
      <t>ｶﾞｲﾖｳ</t>
    </rPh>
    <rPh sb="39" eb="41">
      <t>ｷｮｳｲｸ</t>
    </rPh>
    <rPh sb="42" eb="44">
      <t>ﾄｸｼｮｸ</t>
    </rPh>
    <rPh sb="48" eb="51">
      <t>ｺｳｷﾞｵﾖ</t>
    </rPh>
    <rPh sb="52" eb="56">
      <t>ｼﾂｷﾞｵｳﾄｳ</t>
    </rPh>
    <rPh sb="57" eb="59">
      <t>ｼﾞｯｼ</t>
    </rPh>
    <phoneticPr fontId="0" type="noConversion"/>
  </si>
  <si>
    <t>プラハ</t>
  </si>
  <si>
    <t>チェコ・プラハ舞台芸術ワークショップ</t>
    <rPh sb="7" eb="11">
      <t>ﾌﾞﾀｲｹﾞｲｼﾞｭﾂ</t>
    </rPh>
    <phoneticPr fontId="0" type="noConversion"/>
  </si>
  <si>
    <t>チェコ・プラハから舞台芸術の指導者を招いてのワークショップの実施を支援</t>
  </si>
  <si>
    <t>ハイドゥナーナーシュ</t>
  </si>
  <si>
    <t>ハンガリー美術キャンプ派遣事業</t>
  </si>
  <si>
    <t>ハンガリー・ハイドゥナーナーシュで開催される国際美術キャンプへの県内美術家２名の派遣を支援</t>
  </si>
  <si>
    <t>デブレツェン</t>
  </si>
  <si>
    <t>第29回ベーラ・バルトーク国際合唱コンクール派遣事業</t>
  </si>
  <si>
    <t>ハンガリー・デブレツェン市で開催されるベーラ・バルトーク国際合唱コンクール非コンペティション部門に富山県の高校合唱部19名の派遣を支援</t>
  </si>
  <si>
    <t>ハンガリー・フラワーカーニバル派遣事業</t>
    <rPh sb="15" eb="19">
      <t>ハケンジギョウ</t>
    </rPh>
    <phoneticPr fontId="5"/>
  </si>
  <si>
    <t>ハンガリー・デブレツェンで開催されるフラワーカーニバルへの県内芸術家12名の派遣を支援</t>
    <rPh sb="13" eb="15">
      <t>カイサイ</t>
    </rPh>
    <rPh sb="29" eb="31">
      <t>ケンナイ</t>
    </rPh>
    <rPh sb="31" eb="34">
      <t>ゲイジュツカ</t>
    </rPh>
    <rPh sb="36" eb="37">
      <t>メイ</t>
    </rPh>
    <rPh sb="38" eb="40">
      <t>ハケン</t>
    </rPh>
    <rPh sb="41" eb="43">
      <t>シエン</t>
    </rPh>
    <phoneticPr fontId="5"/>
  </si>
  <si>
    <t>文化芸術・スポーツ分野における交流協力議定書</t>
  </si>
  <si>
    <t>日韓友好交流事業
「日韓国際交流書藝展」開催事業</t>
    <rPh sb="0" eb="4">
      <t>ニッカンユウコウ</t>
    </rPh>
    <rPh sb="4" eb="8">
      <t>コウリュウジギョウ</t>
    </rPh>
    <rPh sb="10" eb="14">
      <t>ニッカンコクサイ</t>
    </rPh>
    <rPh sb="14" eb="16">
      <t>コウリュウ</t>
    </rPh>
    <rPh sb="16" eb="19">
      <t>ショゲイテン</t>
    </rPh>
    <rPh sb="20" eb="22">
      <t>カイサイ</t>
    </rPh>
    <rPh sb="22" eb="24">
      <t>ジギョウ</t>
    </rPh>
    <phoneticPr fontId="5"/>
  </si>
  <si>
    <t>①韓国江原道で開催した日韓交際交流書藝展への富山県書家の作品出品（30点）を支援
②江原道特別自治道女流書藝家協会12名の受け入れ、県内美術展行事への作品展示（30点）を通じた文化交流を支援</t>
    <rPh sb="1" eb="3">
      <t>カンコク</t>
    </rPh>
    <rPh sb="3" eb="6">
      <t>エハラドウ</t>
    </rPh>
    <rPh sb="7" eb="9">
      <t>カイサイ</t>
    </rPh>
    <rPh sb="11" eb="15">
      <t>ニッカンコウサイ</t>
    </rPh>
    <rPh sb="15" eb="17">
      <t>コウリュウ</t>
    </rPh>
    <rPh sb="17" eb="18">
      <t>ショ</t>
    </rPh>
    <rPh sb="18" eb="19">
      <t>ゲイ</t>
    </rPh>
    <rPh sb="19" eb="20">
      <t>テン</t>
    </rPh>
    <rPh sb="22" eb="24">
      <t>トヤマ</t>
    </rPh>
    <rPh sb="24" eb="25">
      <t>ケン</t>
    </rPh>
    <rPh sb="25" eb="26">
      <t>ショ</t>
    </rPh>
    <rPh sb="26" eb="27">
      <t>イエ</t>
    </rPh>
    <rPh sb="28" eb="30">
      <t>サクヒン</t>
    </rPh>
    <rPh sb="30" eb="32">
      <t>シュッピン</t>
    </rPh>
    <rPh sb="35" eb="36">
      <t>テン</t>
    </rPh>
    <rPh sb="38" eb="40">
      <t>シエン</t>
    </rPh>
    <rPh sb="43" eb="46">
      <t>エハラドウ</t>
    </rPh>
    <rPh sb="46" eb="48">
      <t>トクベツ</t>
    </rPh>
    <rPh sb="48" eb="50">
      <t>ジチ</t>
    </rPh>
    <rPh sb="50" eb="51">
      <t>ミチ</t>
    </rPh>
    <rPh sb="51" eb="53">
      <t>ジョリュウ</t>
    </rPh>
    <rPh sb="53" eb="54">
      <t>ショ</t>
    </rPh>
    <rPh sb="54" eb="55">
      <t>ゲイ</t>
    </rPh>
    <rPh sb="55" eb="56">
      <t>カ</t>
    </rPh>
    <rPh sb="56" eb="58">
      <t>キョウカイ</t>
    </rPh>
    <rPh sb="60" eb="61">
      <t>メイ</t>
    </rPh>
    <rPh sb="62" eb="63">
      <t>ウ</t>
    </rPh>
    <rPh sb="64" eb="65">
      <t>イ</t>
    </rPh>
    <rPh sb="67" eb="69">
      <t>ケンナイ</t>
    </rPh>
    <rPh sb="69" eb="74">
      <t>ビジュツテンギョウジ</t>
    </rPh>
    <rPh sb="76" eb="80">
      <t>サクヒンテンジ</t>
    </rPh>
    <rPh sb="83" eb="84">
      <t>テン</t>
    </rPh>
    <rPh sb="86" eb="87">
      <t>ツウ</t>
    </rPh>
    <rPh sb="89" eb="93">
      <t>ブンカコウリュウ</t>
    </rPh>
    <rPh sb="94" eb="96">
      <t>シエン</t>
    </rPh>
    <phoneticPr fontId="5"/>
  </si>
  <si>
    <t>友好県省締結協定書</t>
    <rPh sb="0" eb="2">
      <t>ﾕｳｺｳ</t>
    </rPh>
    <rPh sb="2" eb="3">
      <t>ｹﾝ</t>
    </rPh>
    <rPh sb="3" eb="4">
      <t>ｼｮｳ</t>
    </rPh>
    <rPh sb="4" eb="6">
      <t>ﾃｲｹﾂ</t>
    </rPh>
    <rPh sb="6" eb="8">
      <t>ｷｮｳﾃｲ</t>
    </rPh>
    <rPh sb="8" eb="9">
      <t>ｼｮ</t>
    </rPh>
    <phoneticPr fontId="0" type="noConversion"/>
  </si>
  <si>
    <t>日中友好交流事業
「富山県・中国遼寧省友好県省締結40周年、芸文協・遼寧省文学芸術界連合会友好提携25周年記念事業」</t>
    <rPh sb="0" eb="2">
      <t>ニッチュウ</t>
    </rPh>
    <rPh sb="2" eb="4">
      <t>ユウコウ</t>
    </rPh>
    <rPh sb="4" eb="8">
      <t>コウリュウジギョウ</t>
    </rPh>
    <rPh sb="10" eb="13">
      <t>トヤマケン</t>
    </rPh>
    <rPh sb="14" eb="19">
      <t>チュウゴクリョウネイショウ</t>
    </rPh>
    <rPh sb="19" eb="22">
      <t>ユウコウケン</t>
    </rPh>
    <rPh sb="22" eb="23">
      <t>ショウ</t>
    </rPh>
    <rPh sb="23" eb="25">
      <t>テイケツ</t>
    </rPh>
    <rPh sb="27" eb="29">
      <t>シュウネン</t>
    </rPh>
    <rPh sb="30" eb="33">
      <t>ゲイブンキョウ</t>
    </rPh>
    <rPh sb="34" eb="37">
      <t>リョウネイショウ</t>
    </rPh>
    <rPh sb="37" eb="39">
      <t>ブンガク</t>
    </rPh>
    <rPh sb="39" eb="42">
      <t>ゲイジュツカイ</t>
    </rPh>
    <rPh sb="42" eb="45">
      <t>レンゴウカイ</t>
    </rPh>
    <rPh sb="45" eb="49">
      <t>ユウコウテイケイ</t>
    </rPh>
    <rPh sb="51" eb="53">
      <t>シュウネン</t>
    </rPh>
    <rPh sb="53" eb="57">
      <t>キネンジギョウ</t>
    </rPh>
    <phoneticPr fontId="5"/>
  </si>
  <si>
    <t>中国遼寧省作家の美術作品48点を展示した日中合同美術展の開催を支援</t>
    <rPh sb="0" eb="5">
      <t>チュウゴクリョウネイショウ</t>
    </rPh>
    <rPh sb="5" eb="7">
      <t>サッカ</t>
    </rPh>
    <rPh sb="8" eb="12">
      <t>ビジュツサクヒン</t>
    </rPh>
    <rPh sb="14" eb="15">
      <t>テン</t>
    </rPh>
    <rPh sb="16" eb="18">
      <t>テンジ</t>
    </rPh>
    <rPh sb="20" eb="24">
      <t>ニッチュウゴウドウ</t>
    </rPh>
    <rPh sb="24" eb="27">
      <t>ビジュツテン</t>
    </rPh>
    <rPh sb="28" eb="30">
      <t>カイサイ</t>
    </rPh>
    <rPh sb="31" eb="33">
      <t>シエン</t>
    </rPh>
    <phoneticPr fontId="5"/>
  </si>
  <si>
    <t>とやま国際こども美術展2024（第７回とやまこども舞台芸術祭と併催）</t>
    <rPh sb="3" eb="5">
      <t>コクサイ</t>
    </rPh>
    <rPh sb="8" eb="11">
      <t>ビジュツテン</t>
    </rPh>
    <rPh sb="16" eb="17">
      <t>ダイ</t>
    </rPh>
    <rPh sb="18" eb="19">
      <t>カイ</t>
    </rPh>
    <rPh sb="25" eb="27">
      <t>ブタイ</t>
    </rPh>
    <rPh sb="27" eb="29">
      <t>ゲイジュツ</t>
    </rPh>
    <rPh sb="29" eb="30">
      <t>サイ</t>
    </rPh>
    <rPh sb="31" eb="33">
      <t>ヘイサイ</t>
    </rPh>
    <phoneticPr fontId="5"/>
  </si>
  <si>
    <t>子どものための舞台公演や海外の子どもの絵画展の開催を支援</t>
    <rPh sb="26" eb="28">
      <t>シエン</t>
    </rPh>
    <phoneticPr fontId="5"/>
  </si>
  <si>
    <t>遼寧省、上海市</t>
    <rPh sb="4" eb="7">
      <t>ｼｬﾝﾊｲｼ</t>
    </rPh>
    <phoneticPr fontId="0" type="noConversion"/>
  </si>
  <si>
    <t>県民芸術文化祭2024　総合フェスティバル</t>
  </si>
  <si>
    <t>開催期間中に海外のこどもの絵画を展示</t>
    <rPh sb="0" eb="2">
      <t>カイサイ</t>
    </rPh>
    <rPh sb="2" eb="4">
      <t>キカン</t>
    </rPh>
    <rPh sb="4" eb="5">
      <t>チュウ</t>
    </rPh>
    <rPh sb="6" eb="8">
      <t>カイガイ</t>
    </rPh>
    <rPh sb="13" eb="15">
      <t>カイガ</t>
    </rPh>
    <rPh sb="16" eb="18">
      <t>テンジ</t>
    </rPh>
    <phoneticPr fontId="5"/>
  </si>
  <si>
    <t>タスマニア</t>
  </si>
  <si>
    <t>デブレツェン、ハイドゥ=ビハール県、ハイドゥナーナーシュ</t>
    <rPh sb="16" eb="17">
      <t>ｹﾝ</t>
    </rPh>
    <phoneticPr fontId="0" type="noConversion"/>
  </si>
  <si>
    <t>総合フェスティバルにおいて、チェコ・プラハの芸術団体（6名）を招へいし、国際交流公演を実施。</t>
    <rPh sb="0" eb="2">
      <t>ソウゴウ</t>
    </rPh>
    <rPh sb="22" eb="24">
      <t>ゲイジュツ</t>
    </rPh>
    <rPh sb="24" eb="26">
      <t>ダンタイ</t>
    </rPh>
    <rPh sb="28" eb="29">
      <t>メイ</t>
    </rPh>
    <rPh sb="31" eb="32">
      <t>ショウ</t>
    </rPh>
    <rPh sb="36" eb="38">
      <t>コクサイ</t>
    </rPh>
    <rPh sb="38" eb="40">
      <t>コウリュウ</t>
    </rPh>
    <rPh sb="40" eb="42">
      <t>コウエン</t>
    </rPh>
    <rPh sb="43" eb="45">
      <t>ジッシ</t>
    </rPh>
    <phoneticPr fontId="5"/>
  </si>
  <si>
    <t>生徒海外研修</t>
    <rPh sb="0" eb="2">
      <t>ｾｲﾄ</t>
    </rPh>
    <rPh sb="2" eb="4">
      <t>ｶｲｶﾞｲ</t>
    </rPh>
    <rPh sb="4" eb="6">
      <t>ｹﾝｼｭｳ</t>
    </rPh>
    <phoneticPr fontId="0" type="noConversion"/>
  </si>
  <si>
    <t>大学の講義に参加したり、そして現地サンディギート高校での授業参加およびホームステイを行う。</t>
    <rPh sb="0" eb="2">
      <t>ﾀﾞｲｶﾞｸ</t>
    </rPh>
    <rPh sb="3" eb="5">
      <t>ｺｳｷﾞ</t>
    </rPh>
    <rPh sb="6" eb="8">
      <t>ｻﾝｶ</t>
    </rPh>
    <rPh sb="15" eb="17">
      <t>ｹﾞﾝﾁ</t>
    </rPh>
    <rPh sb="24" eb="26">
      <t>ｺｳｺｳ</t>
    </rPh>
    <rPh sb="28" eb="30">
      <t>ｼﾞｭｷﾞｮｳ</t>
    </rPh>
    <rPh sb="30" eb="32">
      <t>ｻﾝｶ</t>
    </rPh>
    <rPh sb="42" eb="43">
      <t>ｵｺﾅ</t>
    </rPh>
    <phoneticPr fontId="0" type="noConversion"/>
  </si>
  <si>
    <t>事前にオンラインによる交流</t>
    <rPh sb="0" eb="2">
      <t>ｼﾞｾﾞﾝ</t>
    </rPh>
    <rPh sb="11" eb="13">
      <t>ｺｳﾘｭｳ</t>
    </rPh>
    <phoneticPr fontId="0" type="noConversion"/>
  </si>
  <si>
    <t>姉妹校提携</t>
    <rPh sb="0" eb="3">
      <t>ｼﾏｲｺｳ</t>
    </rPh>
    <rPh sb="3" eb="5">
      <t>ﾃｲｹｲ</t>
    </rPh>
    <phoneticPr fontId="0" type="noConversion"/>
  </si>
  <si>
    <t>オレゴン研修</t>
    <rPh sb="4" eb="6">
      <t>ｹﾝｼｭｳ</t>
    </rPh>
    <phoneticPr fontId="0" type="noConversion"/>
  </si>
  <si>
    <t>アメリカ姉妹校生徒派遣（ホームステイ）</t>
    <rPh sb="4" eb="7">
      <t>ｼﾏｲｺｳ</t>
    </rPh>
    <rPh sb="7" eb="9">
      <t>ｾｲﾄ</t>
    </rPh>
    <rPh sb="9" eb="11">
      <t>ﾊｹﾝ</t>
    </rPh>
    <phoneticPr fontId="0" type="noConversion"/>
  </si>
  <si>
    <t>生徒１５人引率２名</t>
    <rPh sb="0" eb="2">
      <t>ｾｲﾄ</t>
    </rPh>
    <rPh sb="4" eb="5">
      <t>ﾆﾝ</t>
    </rPh>
    <rPh sb="5" eb="7">
      <t>ｲﾝｿﾂ</t>
    </rPh>
    <rPh sb="8" eb="9">
      <t>ﾒｲ</t>
    </rPh>
    <phoneticPr fontId="0" type="noConversion"/>
  </si>
  <si>
    <t>アメリカ姉妹校生徒受け入れ（ホームステイ）</t>
    <rPh sb="4" eb="7">
      <t>ｼﾏｲｺｳ</t>
    </rPh>
    <rPh sb="7" eb="9">
      <t>ｾｲﾄ</t>
    </rPh>
    <rPh sb="9" eb="10">
      <t>ｳ</t>
    </rPh>
    <rPh sb="11" eb="12">
      <t>ｲ</t>
    </rPh>
    <phoneticPr fontId="0" type="noConversion"/>
  </si>
  <si>
    <t>カリフォルニア</t>
  </si>
  <si>
    <t>Japanese Video Conference</t>
  </si>
  <si>
    <t>アメリカカリフォルニア大学アーバイン校の学生とZOOM交流</t>
    <rPh sb="11" eb="13">
      <t>ﾀﾞｲｶﾞｸ</t>
    </rPh>
    <rPh sb="18" eb="19">
      <t>ｺｳ</t>
    </rPh>
    <rPh sb="20" eb="22">
      <t>ｶﾞｸｾｲ</t>
    </rPh>
    <rPh sb="27" eb="29">
      <t>ｺｳﾘｭｳ</t>
    </rPh>
    <phoneticPr fontId="0" type="noConversion"/>
  </si>
  <si>
    <t>本校生徒１２名＋アメリカの大学生は同程度の人数の生徒×１５回　述べ１８０名</t>
    <rPh sb="0" eb="4">
      <t>ﾎﾝｺｳｾｲﾄ</t>
    </rPh>
    <rPh sb="6" eb="7">
      <t>ﾒｲ</t>
    </rPh>
    <rPh sb="13" eb="16">
      <t>ﾀﾞｲｶﾞｸｾｲ</t>
    </rPh>
    <rPh sb="17" eb="20">
      <t>ﾄﾞｳﾃｲﾄﾞ</t>
    </rPh>
    <rPh sb="21" eb="23">
      <t>ﾆﾝｽﾞｳ</t>
    </rPh>
    <rPh sb="24" eb="26">
      <t>ｾｲﾄ</t>
    </rPh>
    <rPh sb="29" eb="30">
      <t>ｶｲ</t>
    </rPh>
    <rPh sb="31" eb="32">
      <t>ﾉ</t>
    </rPh>
    <rPh sb="36" eb="37">
      <t>ﾒｲ</t>
    </rPh>
    <phoneticPr fontId="0" type="noConversion"/>
  </si>
  <si>
    <t>アメリカの生徒と１対１か１対２名で前半日本語、後半英語でZOOM交流</t>
    <rPh sb="5" eb="7">
      <t>ｾｲﾄ</t>
    </rPh>
    <rPh sb="9" eb="10">
      <t>ﾀｲ</t>
    </rPh>
    <rPh sb="13" eb="14">
      <t>ﾀｲ</t>
    </rPh>
    <rPh sb="15" eb="16">
      <t>ﾒｲ</t>
    </rPh>
    <rPh sb="17" eb="19">
      <t>ｾﾞﾝﾊﾝ</t>
    </rPh>
    <rPh sb="19" eb="22">
      <t>ﾆﾎﾝｺﾞ</t>
    </rPh>
    <rPh sb="23" eb="25">
      <t>ｺｳﾊﾝ</t>
    </rPh>
    <rPh sb="25" eb="27">
      <t>ｴｲｺﾞ</t>
    </rPh>
    <rPh sb="32" eb="34">
      <t>ｺｳﾘｭｳ</t>
    </rPh>
    <phoneticPr fontId="0" type="noConversion"/>
  </si>
  <si>
    <t>ノーブルパークセカンダリーカレッジ</t>
  </si>
  <si>
    <t>姉妹校提携</t>
    <rPh sb="0" eb="5">
      <t>ｼﾏｲｺｳﾃｲｹｲ</t>
    </rPh>
    <phoneticPr fontId="0" type="noConversion"/>
  </si>
  <si>
    <t>姉妹校交流</t>
    <rPh sb="0" eb="5">
      <t>ｼﾏｲｺｳｺｳﾘｭｳ</t>
    </rPh>
    <phoneticPr fontId="0" type="noConversion"/>
  </si>
  <si>
    <t>隔年で相互受け入れの訪問団の派遣が始まった。</t>
    <rPh sb="0" eb="2">
      <t>ｶｸﾈﾝ</t>
    </rPh>
    <rPh sb="3" eb="6">
      <t>ｿｳｺﾞｳ</t>
    </rPh>
    <rPh sb="7" eb="8">
      <t>ｲ</t>
    </rPh>
    <rPh sb="10" eb="13">
      <t>ﾎｳﾓﾝﾀﾞﾝ</t>
    </rPh>
    <rPh sb="14" eb="16">
      <t>ﾊｹﾝ</t>
    </rPh>
    <rPh sb="17" eb="18">
      <t>ﾊｼﾞ</t>
    </rPh>
    <phoneticPr fontId="0" type="noConversion"/>
  </si>
  <si>
    <t>ホストファミリーとなる生徒が受け入れ生徒との事前交流をオンラインで行った。</t>
    <rPh sb="11" eb="13">
      <t>ｾｲﾄ</t>
    </rPh>
    <rPh sb="14" eb="15">
      <t>ｳ</t>
    </rPh>
    <rPh sb="16" eb="17">
      <t>ｲ</t>
    </rPh>
    <rPh sb="18" eb="20">
      <t>ｾｲﾄ</t>
    </rPh>
    <rPh sb="22" eb="24">
      <t>ｼﾞｾﾞﾝ</t>
    </rPh>
    <rPh sb="24" eb="26">
      <t>ｺｳﾘｭｳ</t>
    </rPh>
    <rPh sb="33" eb="34">
      <t>ｵｺﾅ</t>
    </rPh>
    <phoneticPr fontId="0" type="noConversion"/>
  </si>
  <si>
    <t>台北市士林区</t>
    <rPh sb="0" eb="3">
      <t>ﾀｲﾍﾟｲｼ</t>
    </rPh>
    <rPh sb="3" eb="4">
      <t>ｼ</t>
    </rPh>
    <rPh sb="4" eb="5">
      <t>ﾊﾔｼ</t>
    </rPh>
    <rPh sb="5" eb="6">
      <t>ｸ</t>
    </rPh>
    <phoneticPr fontId="0" type="noConversion"/>
  </si>
  <si>
    <t>台北市立百齢（バイリン）高級中学校（高校）</t>
    <rPh sb="0" eb="2">
      <t>ﾀｲﾍﾟｲ</t>
    </rPh>
    <rPh sb="2" eb="4">
      <t>ｼﾘﾂ</t>
    </rPh>
    <phoneticPr fontId="0" type="noConversion"/>
  </si>
  <si>
    <t>友好提携</t>
    <rPh sb="0" eb="2">
      <t>ﾕｳｺｳ</t>
    </rPh>
    <rPh sb="2" eb="4">
      <t>ﾃｲｹｲ</t>
    </rPh>
    <phoneticPr fontId="0" type="noConversion"/>
  </si>
  <si>
    <t>友好交流</t>
    <rPh sb="0" eb="2">
      <t>ﾕｳｺｳ</t>
    </rPh>
    <rPh sb="2" eb="4">
      <t>ｺｳﾘｭｳ</t>
    </rPh>
    <phoneticPr fontId="0" type="noConversion"/>
  </si>
  <si>
    <t>台北百齢高校の生徒が本校を訪問し、対面交流を行った。</t>
    <rPh sb="0" eb="2">
      <t>ﾀｲﾍﾟｲ</t>
    </rPh>
    <rPh sb="2" eb="3">
      <t>ﾋｬｸ</t>
    </rPh>
    <rPh sb="3" eb="4">
      <t>ﾚｲ</t>
    </rPh>
    <rPh sb="4" eb="6">
      <t>ｺｳｺｳ</t>
    </rPh>
    <rPh sb="7" eb="9">
      <t>ｾｲﾄ</t>
    </rPh>
    <rPh sb="10" eb="12">
      <t>ﾎﾝｺｳ</t>
    </rPh>
    <rPh sb="13" eb="15">
      <t>ﾎｳﾓﾝ</t>
    </rPh>
    <rPh sb="17" eb="21">
      <t>ﾀｲﾒﾝｺｳﾘｭｳ</t>
    </rPh>
    <rPh sb="22" eb="23">
      <t>ｵｺﾅ</t>
    </rPh>
    <phoneticPr fontId="0" type="noConversion"/>
  </si>
  <si>
    <t>互いの国の文化紹介等を行い、異文化交流を行った。</t>
    <rPh sb="0" eb="1">
      <t>ﾀｶﾞ</t>
    </rPh>
    <rPh sb="3" eb="4">
      <t>ｸﾆ</t>
    </rPh>
    <rPh sb="5" eb="7">
      <t>ﾌﾞﾝｶ</t>
    </rPh>
    <rPh sb="7" eb="9">
      <t>ｼｮｳｶｲ</t>
    </rPh>
    <rPh sb="9" eb="10">
      <t>ﾅﾄﾞ</t>
    </rPh>
    <rPh sb="11" eb="12">
      <t>ｵｺﾅ</t>
    </rPh>
    <rPh sb="14" eb="19">
      <t>ｲﾌﾞﾝｶｺｳﾘｭｳ</t>
    </rPh>
    <rPh sb="20" eb="21">
      <t>ｵｺﾅ</t>
    </rPh>
    <phoneticPr fontId="0" type="noConversion"/>
  </si>
  <si>
    <t>桃園市立壽山高級中学</t>
  </si>
  <si>
    <t>姉妹校提携に関する協定書</t>
    <rPh sb="0" eb="3">
      <t>ｼﾏｲｺｳ</t>
    </rPh>
    <rPh sb="3" eb="5">
      <t>ﾃｲｹｲ</t>
    </rPh>
    <phoneticPr fontId="0" type="noConversion"/>
  </si>
  <si>
    <t>海外修学旅行</t>
  </si>
  <si>
    <t>姉妹校である桃園市立壽山高級中学との交流（本校生徒2学年189人、受け入れ校生徒189人、文化財等の見学を実施</t>
  </si>
  <si>
    <t>本校生徒2学年189人、受け入れ校生徒189人</t>
  </si>
  <si>
    <t>高岡市</t>
    <rPh sb="0" eb="3">
      <t>ﾀｶｵｶｼ</t>
    </rPh>
    <phoneticPr fontId="0" type="noConversion"/>
  </si>
  <si>
    <t>フォートウェーン市</t>
    <rPh sb="8" eb="9">
      <t>ｼ</t>
    </rPh>
    <phoneticPr fontId="0" type="noConversion"/>
  </si>
  <si>
    <t>越前国際交流基金留学生受入事業</t>
    <rPh sb="11" eb="13">
      <t>うけいれ</t>
    </rPh>
    <phoneticPr fontId="0" type="noConversion"/>
  </si>
  <si>
    <t>姉妹都市フォートウェーン市より高校生8名引率者1名（教諭）を受入。ホームステイや学校生活体験を通して青少年の国際感覚醸成を図る</t>
    <rPh sb="30" eb="32">
      <t>うけいれ</t>
    </rPh>
    <phoneticPr fontId="0" type="noConversion"/>
  </si>
  <si>
    <t>オンライン等を活用した英語教育推進事業</t>
    <rPh sb="5" eb="6">
      <t>とう</t>
    </rPh>
    <rPh sb="7" eb="9">
      <t>かつよう</t>
    </rPh>
    <rPh sb="11" eb="13">
      <t>えいご</t>
    </rPh>
    <rPh sb="13" eb="15">
      <t>きょういく</t>
    </rPh>
    <rPh sb="15" eb="17">
      <t>すいしん</t>
    </rPh>
    <rPh sb="17" eb="19">
      <t>じぎょう</t>
    </rPh>
    <phoneticPr fontId="0" type="noConversion"/>
  </si>
  <si>
    <t>こどもたちが英語に苦手意識をもたず、臆することなく話せる環境を作ることを目的として、小学校においてビデオレター交流を、高校・大学においてはフォートウェーン市の大学の生徒を講師とするオンライン英会話プログラムを導入。</t>
    <rPh sb="6" eb="8">
      <t>えいご</t>
    </rPh>
    <rPh sb="9" eb="11">
      <t>にがて</t>
    </rPh>
    <rPh sb="11" eb="13">
      <t>いしき</t>
    </rPh>
    <rPh sb="18" eb="19">
      <t>おく</t>
    </rPh>
    <rPh sb="25" eb="26">
      <t>はな</t>
    </rPh>
    <rPh sb="28" eb="30">
      <t>かんきょう</t>
    </rPh>
    <rPh sb="31" eb="32">
      <t>つく</t>
    </rPh>
    <rPh sb="36" eb="38">
      <t>もくてき</t>
    </rPh>
    <rPh sb="42" eb="45">
      <t>しょうがっこう</t>
    </rPh>
    <rPh sb="55" eb="57">
      <t>こうりゅう</t>
    </rPh>
    <rPh sb="59" eb="61">
      <t>こうこう</t>
    </rPh>
    <rPh sb="62" eb="64">
      <t>だいがく</t>
    </rPh>
    <rPh sb="77" eb="78">
      <t>し</t>
    </rPh>
    <rPh sb="79" eb="81">
      <t>だいがく</t>
    </rPh>
    <rPh sb="82" eb="84">
      <t>せいと</t>
    </rPh>
    <rPh sb="85" eb="87">
      <t>こうし</t>
    </rPh>
    <rPh sb="95" eb="98">
      <t>えいかいわ</t>
    </rPh>
    <rPh sb="104" eb="106">
      <t>どうにゅう</t>
    </rPh>
    <phoneticPr fontId="0" type="noConversion"/>
  </si>
  <si>
    <t>事業内容のとおり</t>
  </si>
  <si>
    <t>高雄市</t>
    <rPh sb="0" eb="1">
      <t>タカ</t>
    </rPh>
    <rPh sb="1" eb="2">
      <t>オス</t>
    </rPh>
    <rPh sb="2" eb="3">
      <t>シ</t>
    </rPh>
    <phoneticPr fontId="6"/>
  </si>
  <si>
    <t>台湾との遠隔交流等の実施</t>
  </si>
  <si>
    <t>・国吉義務教育学校（７年生15名、８年生15名）が台湾の大同高級中学校とオンライン交流でグループに分かれ、英語でやりとりした。
・福岡中学校（２年生）が台湾の高雄市立福山國中学校（２年生）とオンライン交流で学校や地域について紹介し合った。
・芳野中学校（３年生198名）が台湾の大同高級中学校（２年生）とオンライン交流でグループに分かれ、互いの文化紹介を行った。</t>
    <rPh sb="1" eb="3">
      <t>ｸﾆﾖｼ</t>
    </rPh>
    <rPh sb="3" eb="5">
      <t>ｷﾞﾑ</t>
    </rPh>
    <rPh sb="5" eb="7">
      <t>ｷｮｳｲｸ</t>
    </rPh>
    <rPh sb="7" eb="9">
      <t>ｶﾞｯｺｳ</t>
    </rPh>
    <rPh sb="11" eb="13">
      <t>ﾈﾝｾｲ</t>
    </rPh>
    <rPh sb="15" eb="16">
      <t>ﾒｲ</t>
    </rPh>
    <rPh sb="18" eb="20">
      <t>ﾈﾝｾｲ</t>
    </rPh>
    <rPh sb="22" eb="23">
      <t>ﾒｲ</t>
    </rPh>
    <rPh sb="25" eb="27">
      <t>ﾀｲﾜﾝ</t>
    </rPh>
    <rPh sb="28" eb="30">
      <t>ﾀﾞｲﾄﾞｳ</t>
    </rPh>
    <rPh sb="30" eb="32">
      <t>ｺｳｷｭｳ</t>
    </rPh>
    <rPh sb="32" eb="35">
      <t>ﾁｭｳｶﾞｯｺｳ</t>
    </rPh>
    <rPh sb="41" eb="43">
      <t>ｺｳﾘｭｳ</t>
    </rPh>
    <rPh sb="49" eb="50">
      <t>ﾜ</t>
    </rPh>
    <rPh sb="53" eb="55">
      <t>ｴｲｺﾞ</t>
    </rPh>
    <rPh sb="65" eb="67">
      <t>ﾌｸｵｶ</t>
    </rPh>
    <rPh sb="67" eb="70">
      <t>ﾁｭｳｶﾞｯｺｳ</t>
    </rPh>
    <rPh sb="72" eb="74">
      <t>ﾈﾝｾｲ</t>
    </rPh>
    <rPh sb="76" eb="78">
      <t>ﾀｲﾜﾝ</t>
    </rPh>
    <rPh sb="79" eb="83">
      <t>ﾀｶｵｼﾘﾂ</t>
    </rPh>
    <rPh sb="83" eb="85">
      <t>ﾌｸﾔﾏ</t>
    </rPh>
    <rPh sb="85" eb="86">
      <t>ｸﾆ</t>
    </rPh>
    <rPh sb="86" eb="89">
      <t>ﾁｭｳｶﾞｯｺｳ</t>
    </rPh>
    <rPh sb="91" eb="93">
      <t>ﾈﾝｾｲ</t>
    </rPh>
    <rPh sb="100" eb="102">
      <t>ｺｳﾘｭｳ</t>
    </rPh>
    <rPh sb="103" eb="105">
      <t>ｶﾞｯｺｳ</t>
    </rPh>
    <rPh sb="106" eb="108">
      <t>ﾁｲｷ</t>
    </rPh>
    <rPh sb="112" eb="114">
      <t>ｼｮｳｶｲ</t>
    </rPh>
    <rPh sb="115" eb="116">
      <t>ｱ</t>
    </rPh>
    <rPh sb="121" eb="123">
      <t>ﾖｼﾉ</t>
    </rPh>
    <rPh sb="123" eb="126">
      <t>ﾁｭｳｶﾞｯｺｳ</t>
    </rPh>
    <rPh sb="128" eb="130">
      <t>ﾈﾝｾｲ</t>
    </rPh>
    <rPh sb="133" eb="134">
      <t>ﾒｲ</t>
    </rPh>
    <rPh sb="136" eb="138">
      <t>ﾀｲﾜﾝ</t>
    </rPh>
    <rPh sb="139" eb="141">
      <t>ﾀﾞｲﾄﾞｳ</t>
    </rPh>
    <rPh sb="141" eb="143">
      <t>ｺｳｷｭｳ</t>
    </rPh>
    <rPh sb="143" eb="146">
      <t>ﾁｭｳｶﾞｯｺｳ</t>
    </rPh>
    <rPh sb="148" eb="150">
      <t>ﾈﾝｾｲ</t>
    </rPh>
    <rPh sb="157" eb="159">
      <t>ｺｳﾘｭｳ</t>
    </rPh>
    <rPh sb="165" eb="166">
      <t>ﾜ</t>
    </rPh>
    <rPh sb="169" eb="170">
      <t>ﾀｶﾞ</t>
    </rPh>
    <rPh sb="172" eb="174">
      <t>ﾌﾞﾝｶ</t>
    </rPh>
    <rPh sb="174" eb="176">
      <t>ｼｮｳｶｲ</t>
    </rPh>
    <rPh sb="177" eb="178">
      <t>ｵｺﾅ</t>
    </rPh>
    <phoneticPr fontId="0" type="noConversion"/>
  </si>
  <si>
    <t>事業内容のとおり</t>
    <rPh sb="0" eb="2">
      <t>ジギョウ</t>
    </rPh>
    <rPh sb="2" eb="4">
      <t>ナイヨウ</t>
    </rPh>
    <phoneticPr fontId="6"/>
  </si>
  <si>
    <t>高岡市</t>
  </si>
  <si>
    <t>ナパ</t>
  </si>
  <si>
    <t>クラフトヴァレーフェア</t>
  </si>
  <si>
    <t>クラフトヴァレー地域（高岡市、南砺市、氷見市、小松市、飛騨市）の名産品、特色、魅力を紹介するポップアップストアを開催（市は参加負担金を支援）。</t>
    <rPh sb="56" eb="58">
      <t>ｶｲｻｲ</t>
    </rPh>
    <rPh sb="59" eb="60">
      <t>ｼ</t>
    </rPh>
    <rPh sb="61" eb="63">
      <t>ｻﾝｶ</t>
    </rPh>
    <rPh sb="63" eb="66">
      <t>ﾌﾀﾝｷﾝ</t>
    </rPh>
    <rPh sb="67" eb="69">
      <t>ｼｴﾝ</t>
    </rPh>
    <phoneticPr fontId="0" type="noConversion"/>
  </si>
  <si>
    <t>デザイン雑貨・伝統工芸品輸出商談会in高岡</t>
    <rPh sb="4" eb="6">
      <t>ｻﾞｯｶ</t>
    </rPh>
    <rPh sb="7" eb="9">
      <t>ﾃﾞﾝﾄｳ</t>
    </rPh>
    <rPh sb="9" eb="12">
      <t>ｺｳｹﾞｲﾋﾝ</t>
    </rPh>
    <rPh sb="12" eb="14">
      <t>ﾕｼｭﾂ</t>
    </rPh>
    <rPh sb="14" eb="16">
      <t>ｼｮｳﾀﾞﾝ</t>
    </rPh>
    <rPh sb="16" eb="17">
      <t>ｶｲ</t>
    </rPh>
    <rPh sb="19" eb="21">
      <t>ﾀｶｵｶ</t>
    </rPh>
    <phoneticPr fontId="0" type="noConversion"/>
  </si>
  <si>
    <t>高岡市内企業を中心にデザイン雑貨及び地場産業関連企業を対象とした個別商談会を行う。</t>
  </si>
  <si>
    <t>たかおか国際ものづくりデザイン交流事業</t>
    <rPh sb="4" eb="6">
      <t>ｺｸｻｲ</t>
    </rPh>
    <rPh sb="15" eb="17">
      <t>ｺｳﾘｭｳ</t>
    </rPh>
    <rPh sb="17" eb="19">
      <t>ｼﾞｷﾞｮｳ</t>
    </rPh>
    <phoneticPr fontId="0" type="noConversion"/>
  </si>
  <si>
    <t>フォートウェーンの姉妹都市委員やショップ経営者を迎え、市内の事業者やデザイナー、作家等とピッチ会を行う。併せて、アメリカ市場についてフォートウェーンのショップ経営者に講演いただき、終了後には交流会を実施する。</t>
    <rPh sb="20" eb="23">
      <t>ｹｲｴｲｼｬ</t>
    </rPh>
    <rPh sb="52" eb="53">
      <t>ｱﾜ</t>
    </rPh>
    <rPh sb="79" eb="82">
      <t>ｹｲｴｲｼｬ</t>
    </rPh>
    <rPh sb="90" eb="93">
      <t>ｼｭｳﾘｮｳｺﾞ</t>
    </rPh>
    <rPh sb="95" eb="98">
      <t>ｺｳﾘｭｳｶｲ</t>
    </rPh>
    <rPh sb="99" eb="101">
      <t>ｼﾞｯｼ</t>
    </rPh>
    <phoneticPr fontId="0" type="noConversion"/>
  </si>
  <si>
    <t>シカゴ</t>
  </si>
  <si>
    <t>米国中西部地域販路開拓支援事業</t>
    <rPh sb="0" eb="2">
      <t>ﾍﾞｲｺｸ</t>
    </rPh>
    <rPh sb="2" eb="5">
      <t>ﾁｭｳｾｲﾌﾞ</t>
    </rPh>
    <rPh sb="5" eb="7">
      <t>ﾁｲｷ</t>
    </rPh>
    <rPh sb="7" eb="9">
      <t>ﾊﾝﾛ</t>
    </rPh>
    <rPh sb="9" eb="11">
      <t>ｶｲﾀｸ</t>
    </rPh>
    <rPh sb="11" eb="13">
      <t>ｼｴﾝ</t>
    </rPh>
    <rPh sb="13" eb="15">
      <t>ｼﾞｷﾞｮｳ</t>
    </rPh>
    <phoneticPr fontId="0" type="noConversion"/>
  </si>
  <si>
    <t>伝統工芸品の米国中西部地域での販路拡大を目指し、シカゴからのバイヤー招聘や、シカゴ訪問による視察・商談、ECサイトによるテストマーケティング等を行う。</t>
    <rPh sb="0" eb="2">
      <t>ﾃﾞﾝﾄｳ</t>
    </rPh>
    <rPh sb="2" eb="5">
      <t>ｺｳｹﾞｲﾋﾝ</t>
    </rPh>
    <rPh sb="6" eb="8">
      <t>ﾍﾞｲｺｸ</t>
    </rPh>
    <rPh sb="8" eb="11">
      <t>ﾁｭｳｾｲﾌﾞ</t>
    </rPh>
    <rPh sb="11" eb="13">
      <t>ﾁｲｷ</t>
    </rPh>
    <rPh sb="15" eb="17">
      <t>ﾊﾝﾛ</t>
    </rPh>
    <rPh sb="17" eb="19">
      <t>ｶｸﾀﾞｲ</t>
    </rPh>
    <rPh sb="20" eb="22">
      <t>ﾒｻﾞ</t>
    </rPh>
    <rPh sb="41" eb="43">
      <t>ﾎｳﾓﾝ</t>
    </rPh>
    <rPh sb="46" eb="48">
      <t>ｼｻﾂ</t>
    </rPh>
    <rPh sb="49" eb="51">
      <t>ｼｮｳﾀﾞﾝ</t>
    </rPh>
    <rPh sb="70" eb="71">
      <t>ﾅﾄﾞ</t>
    </rPh>
    <rPh sb="72" eb="73">
      <t>ｵｺﾅ</t>
    </rPh>
    <phoneticPr fontId="0" type="noConversion"/>
  </si>
  <si>
    <t>福岡県</t>
    <rPh sb="0" eb="3">
      <t>ﾌｸｵｶｹﾝ</t>
    </rPh>
    <phoneticPr fontId="0" type="noConversion"/>
  </si>
  <si>
    <t>日本国福岡県とタイ王国バンコク都との友好提携協定書</t>
  </si>
  <si>
    <t>福岡県・バンコク都アントレプレナーシップ人財育成事業</t>
    <rPh sb="0" eb="3">
      <t>ﾌｸｵｶｹﾝ</t>
    </rPh>
    <rPh sb="8" eb="9">
      <t>ﾄ</t>
    </rPh>
    <rPh sb="20" eb="22">
      <t>ｼﾞﾝｻﾞｲ</t>
    </rPh>
    <rPh sb="22" eb="24">
      <t>ｲｸｾｲ</t>
    </rPh>
    <rPh sb="24" eb="26">
      <t>ｼﾞｷﾞｮｳ</t>
    </rPh>
    <phoneticPr fontId="0" type="noConversion"/>
  </si>
  <si>
    <t>スタートアップに関心のある両都県の大学生を相互に派遣し、ビジネスプランの策定を通して起業家精神（アントレプレナーシップ）を持つ人材を育成する。</t>
    <rPh sb="8" eb="10">
      <t>ｶﾝｼﾝ</t>
    </rPh>
    <rPh sb="13" eb="14">
      <t>ﾘｮｳ</t>
    </rPh>
    <rPh sb="14" eb="16">
      <t>ﾄｹﾝ</t>
    </rPh>
    <rPh sb="17" eb="20">
      <t>ﾀﾞｲｶﾞｸｾｲ</t>
    </rPh>
    <rPh sb="21" eb="23">
      <t>ｿｳｺﾞ</t>
    </rPh>
    <rPh sb="24" eb="26">
      <t>ﾊｹﾝ</t>
    </rPh>
    <rPh sb="36" eb="38">
      <t>ｻｸﾃｲ</t>
    </rPh>
    <rPh sb="39" eb="40">
      <t>ﾄｵ</t>
    </rPh>
    <rPh sb="42" eb="45">
      <t>ｷｷﾞｮｳｶ</t>
    </rPh>
    <rPh sb="45" eb="47">
      <t>ｾｲｼﾝ</t>
    </rPh>
    <rPh sb="61" eb="62">
      <t>ﾓ</t>
    </rPh>
    <rPh sb="63" eb="65">
      <t>ｼﾞﾝｻﾞｲ</t>
    </rPh>
    <rPh sb="66" eb="68">
      <t>ｲｸｾｲ</t>
    </rPh>
    <phoneticPr fontId="0" type="noConversion"/>
  </si>
  <si>
    <t>研修の一部をオンラインで実施</t>
    <rPh sb="0" eb="2">
      <t>ｹﾝｼｭｳ</t>
    </rPh>
    <rPh sb="3" eb="5">
      <t>ｲﾁﾌﾞ</t>
    </rPh>
    <rPh sb="12" eb="14">
      <t>ｼﾞｯｼ</t>
    </rPh>
    <phoneticPr fontId="0" type="noConversion"/>
  </si>
  <si>
    <t>友好交流促進事業</t>
    <rPh sb="0" eb="4">
      <t>ﾕｳｺｳｺｳﾘｭｳ</t>
    </rPh>
    <rPh sb="4" eb="6">
      <t>ｿｸｼﾝ</t>
    </rPh>
    <rPh sb="6" eb="8">
      <t>ｼﾞｷﾞｮｳ</t>
    </rPh>
    <phoneticPr fontId="0" type="noConversion"/>
  </si>
  <si>
    <t>友好提携に基づき、知事をはじめとする訪問団をバンコク都に派遣。</t>
    <rPh sb="9" eb="11">
      <t>ﾁｼﾞ</t>
    </rPh>
    <rPh sb="18" eb="21">
      <t>ﾎｳﾓﾝﾀﾞﾝ</t>
    </rPh>
    <rPh sb="26" eb="27">
      <t>ﾄ</t>
    </rPh>
    <rPh sb="28" eb="30">
      <t>ﾊｹﾝ</t>
    </rPh>
    <phoneticPr fontId="0" type="noConversion"/>
  </si>
  <si>
    <t>バンコク都との高校生交流事業</t>
  </si>
  <si>
    <t>県内高校生とバンコク都の高校生を相互に派遣し、英語でのグループディスカッションや視察を実施する。</t>
  </si>
  <si>
    <t>事前研修の一部をオンラインで実施</t>
    <rPh sb="0" eb="4">
      <t>ｼﾞｾﾞﾝｹﾝｼｭｳ</t>
    </rPh>
    <rPh sb="5" eb="7">
      <t>ｲﾁﾌﾞ</t>
    </rPh>
    <rPh sb="14" eb="16">
      <t>ｼﾞｯｼ</t>
    </rPh>
    <phoneticPr fontId="0" type="noConversion"/>
  </si>
  <si>
    <t>福岡県とハノイ市との友好・協力関係に関する覚書</t>
  </si>
  <si>
    <t>ハノイ市訪問団受入事業</t>
    <rPh sb="3" eb="4">
      <t>ｼ</t>
    </rPh>
    <rPh sb="4" eb="7">
      <t>ﾎｳﾓﾝﾀﾞﾝ</t>
    </rPh>
    <rPh sb="7" eb="9">
      <t>ｳｹｲﾚ</t>
    </rPh>
    <rPh sb="9" eb="11">
      <t>ｼﾞｷﾞｮｳ</t>
    </rPh>
    <phoneticPr fontId="0" type="noConversion"/>
  </si>
  <si>
    <t>友好提携に基づき、ハノイ市訪問団を受入。</t>
    <rPh sb="12" eb="13">
      <t>ｼ</t>
    </rPh>
    <rPh sb="13" eb="15">
      <t>ﾎｳﾓﾝ</t>
    </rPh>
    <rPh sb="15" eb="16">
      <t>ﾀﾞﾝ</t>
    </rPh>
    <phoneticPr fontId="0" type="noConversion"/>
  </si>
  <si>
    <t>福岡県</t>
    <rPh sb="0" eb="3">
      <t>ふくおかけん</t>
    </rPh>
    <phoneticPr fontId="0" type="noConversion"/>
  </si>
  <si>
    <t>釜山広域市、全羅南道、慶尚南道、済州特別自治道</t>
    <rPh sb="0" eb="2">
      <t>ぷさん</t>
    </rPh>
    <rPh sb="2" eb="4">
      <t>こういき</t>
    </rPh>
    <rPh sb="4" eb="5">
      <t>し</t>
    </rPh>
    <rPh sb="6" eb="7">
      <t>すべ</t>
    </rPh>
    <rPh sb="7" eb="8">
      <t>ら</t>
    </rPh>
    <rPh sb="8" eb="10">
      <t>なんどう</t>
    </rPh>
    <rPh sb="11" eb="13">
      <t>けいしょう</t>
    </rPh>
    <rPh sb="13" eb="15">
      <t>なんどう</t>
    </rPh>
    <rPh sb="16" eb="18">
      <t>ちぇじゅ</t>
    </rPh>
    <rPh sb="18" eb="20">
      <t>とくべつ</t>
    </rPh>
    <rPh sb="20" eb="22">
      <t>ｼﾞﾁ</t>
    </rPh>
    <rPh sb="22" eb="23">
      <t>ﾐﾁ</t>
    </rPh>
    <phoneticPr fontId="0" type="noConversion"/>
  </si>
  <si>
    <t>第32回日韓海峡沿岸県市道交流知事会議</t>
    <rPh sb="0" eb="1">
      <t>ﾀﾞｲ</t>
    </rPh>
    <rPh sb="3" eb="4">
      <t>ｶｲ</t>
    </rPh>
    <rPh sb="4" eb="6">
      <t>ﾆｯｶﾝ</t>
    </rPh>
    <rPh sb="6" eb="8">
      <t>ｶｲｷｮｳ</t>
    </rPh>
    <rPh sb="8" eb="19">
      <t>ｴﾝｶﾞﾝｹﾝｼﾄﾞｳｺｳﾘｭｳﾁｼﾞｶｲｷﾞ</t>
    </rPh>
    <phoneticPr fontId="0" type="noConversion"/>
  </si>
  <si>
    <t>8県市道の首長が一堂に会し、両地域の課題について協議する「日韓海峡沿岸県市道交流知事会議」を開催する。</t>
  </si>
  <si>
    <t>日本国福岡県と中華人民共和国江蘇省の友好提携協定書</t>
  </si>
  <si>
    <t>江蘇省友好交流団受入事業</t>
  </si>
  <si>
    <t>友好提携に基づき、友好交流団を受入。</t>
    <rPh sb="0" eb="4">
      <t>ﾕｳｺｳﾃｲｹｲ</t>
    </rPh>
    <rPh sb="5" eb="6">
      <t>ﾓﾄ</t>
    </rPh>
    <rPh sb="9" eb="11">
      <t>ﾕｳｺｳ</t>
    </rPh>
    <rPh sb="11" eb="13">
      <t>ｺｳﾘｭｳ</t>
    </rPh>
    <rPh sb="13" eb="14">
      <t>ﾀﾞﾝ</t>
    </rPh>
    <rPh sb="15" eb="17">
      <t>ｳｹｲﾚ</t>
    </rPh>
    <phoneticPr fontId="0" type="noConversion"/>
  </si>
  <si>
    <t>福岡県・ハワイ州姉妹提携宣言</t>
    <rPh sb="7" eb="8">
      <t>ｼｭｳ</t>
    </rPh>
    <rPh sb="8" eb="12">
      <t>ｼﾏｲﾃｲｹｲ</t>
    </rPh>
    <rPh sb="12" eb="14">
      <t>ｾﾝｹﾞﾝ</t>
    </rPh>
    <phoneticPr fontId="0" type="noConversion"/>
  </si>
  <si>
    <t>ハワイ州との食の分野における青少年交流事業</t>
    <rPh sb="3" eb="4">
      <t>ｼｭｳ</t>
    </rPh>
    <rPh sb="6" eb="7">
      <t>ｼｮｸ</t>
    </rPh>
    <rPh sb="8" eb="10">
      <t>ﾌﾞﾝﾔ</t>
    </rPh>
    <rPh sb="14" eb="17">
      <t>ｾｲｼｮｳﾈﾝ</t>
    </rPh>
    <rPh sb="17" eb="19">
      <t>ｺｳﾘｭｳ</t>
    </rPh>
    <rPh sb="19" eb="21">
      <t>ｼﾞｷﾞｮｳ</t>
    </rPh>
    <phoneticPr fontId="0" type="noConversion"/>
  </si>
  <si>
    <t>大学生・専門学生等を相互に派遣し、農園等視察や両地域混合チームによるレシピ開発を行う。</t>
    <rPh sb="0" eb="3">
      <t>ﾀﾞｲｶﾞｸｾｲ</t>
    </rPh>
    <rPh sb="4" eb="8">
      <t>ｾﾝﾓﾝｶﾞｸｾｲ</t>
    </rPh>
    <rPh sb="8" eb="9">
      <t>ﾄｳ</t>
    </rPh>
    <rPh sb="17" eb="19">
      <t>ﾉｳｴﾝ</t>
    </rPh>
    <rPh sb="19" eb="20">
      <t>ﾄｳ</t>
    </rPh>
    <rPh sb="20" eb="22">
      <t>ｼｻﾂ</t>
    </rPh>
    <rPh sb="23" eb="26">
      <t>ﾘｮｳﾁｲｷ</t>
    </rPh>
    <rPh sb="26" eb="28">
      <t>ｺﾝｺﾞｳ</t>
    </rPh>
    <rPh sb="37" eb="39">
      <t>ｶｲﾊﾂ</t>
    </rPh>
    <rPh sb="40" eb="41">
      <t>ｵｺﾅ</t>
    </rPh>
    <phoneticPr fontId="0" type="noConversion"/>
  </si>
  <si>
    <t>福岡県・ハワイ州友好促進事業</t>
  </si>
  <si>
    <t>双方自治体の知事が相互に訪問し、ワンヘルス分野での交流を推進する。</t>
    <rPh sb="2" eb="5">
      <t>ｼﾞﾁﾀｲ</t>
    </rPh>
    <rPh sb="6" eb="8">
      <t>ﾁｼﾞ</t>
    </rPh>
    <rPh sb="9" eb="11">
      <t>ｿｳｺﾞ</t>
    </rPh>
    <rPh sb="12" eb="14">
      <t>ﾎｳﾓﾝ</t>
    </rPh>
    <rPh sb="21" eb="23">
      <t>ﾌﾞﾝﾔ</t>
    </rPh>
    <rPh sb="25" eb="27">
      <t>ｺｳﾘｭｳ</t>
    </rPh>
    <rPh sb="28" eb="30">
      <t>ｽｲｼﾝ</t>
    </rPh>
    <phoneticPr fontId="0" type="noConversion"/>
  </si>
  <si>
    <t>ハワイ大学</t>
    <rPh sb="3" eb="5">
      <t>ﾀﾞｲｶﾞｸ</t>
    </rPh>
    <phoneticPr fontId="0" type="noConversion"/>
  </si>
  <si>
    <t>ハワイ大学（マノア校）と福岡県におけるワンヘルスの推進に関する覚書</t>
    <rPh sb="3" eb="5">
      <t>ﾀﾞｲｶﾞｸ</t>
    </rPh>
    <rPh sb="9" eb="10">
      <t>ｺｳ</t>
    </rPh>
    <rPh sb="12" eb="15">
      <t>ﾌｸｵｶｹﾝ</t>
    </rPh>
    <rPh sb="25" eb="27">
      <t>ｽｲｼﾝ</t>
    </rPh>
    <rPh sb="28" eb="29">
      <t>ｶﾝ</t>
    </rPh>
    <rPh sb="31" eb="33">
      <t>ｵﾎﾞｴｶﾞｷ</t>
    </rPh>
    <phoneticPr fontId="0" type="noConversion"/>
  </si>
  <si>
    <t>ワンヘルス教育交流事業</t>
    <rPh sb="5" eb="7">
      <t>ｷｮｳｲｸ</t>
    </rPh>
    <rPh sb="7" eb="9">
      <t>ｺｳﾘｭｳ</t>
    </rPh>
    <rPh sb="9" eb="11">
      <t>ｼﾞｷﾞｮｳ</t>
    </rPh>
    <phoneticPr fontId="0" type="noConversion"/>
  </si>
  <si>
    <t>ハワイ大学教授等が来県し、大学関係者とのミーティング等を行う。</t>
    <rPh sb="3" eb="5">
      <t>ﾀﾞｲｶﾞｸ</t>
    </rPh>
    <rPh sb="5" eb="7">
      <t>ｷｮｳｼﾞｭ</t>
    </rPh>
    <rPh sb="7" eb="8">
      <t>ﾄｳ</t>
    </rPh>
    <rPh sb="9" eb="11">
      <t>ﾗｲｹﾝ</t>
    </rPh>
    <rPh sb="13" eb="18">
      <t>ﾀﾞｲｶﾞｸｶﾝｹｲｼｬ</t>
    </rPh>
    <rPh sb="26" eb="27">
      <t>ﾄｳ</t>
    </rPh>
    <rPh sb="28" eb="29">
      <t>ｵｺﾅ</t>
    </rPh>
    <phoneticPr fontId="0" type="noConversion"/>
  </si>
  <si>
    <t>ハワイ大学教授等が来県し、高校生との交流等を行う。</t>
    <rPh sb="13" eb="16">
      <t>ｺｳｺｳｾｲ</t>
    </rPh>
    <rPh sb="18" eb="20">
      <t>ｺｳﾘｭｳ</t>
    </rPh>
    <rPh sb="20" eb="21">
      <t>ﾄｳ</t>
    </rPh>
    <rPh sb="22" eb="23">
      <t>ｵｺﾅ</t>
    </rPh>
    <phoneticPr fontId="0" type="noConversion"/>
  </si>
  <si>
    <t>日本国福岡県とベトナム社会主義共和国ハノイ市との友好・協力関係に関する覚書</t>
    <rPh sb="0" eb="3">
      <t>ﾆﾎﾝｺｸ</t>
    </rPh>
    <rPh sb="3" eb="6">
      <t>ﾌｸｵｶｹﾝ</t>
    </rPh>
    <rPh sb="11" eb="15">
      <t>ｼｬｶｲｼｭｷﾞ</t>
    </rPh>
    <rPh sb="15" eb="18">
      <t>ｷｮｳﾜｺｸ</t>
    </rPh>
    <rPh sb="21" eb="22">
      <t>ｼ</t>
    </rPh>
    <rPh sb="24" eb="26">
      <t>ﾕｳｺｳ</t>
    </rPh>
    <rPh sb="27" eb="29">
      <t>ｷｮｳﾘｮｸ</t>
    </rPh>
    <rPh sb="29" eb="31">
      <t>ｶﾝｹｲ</t>
    </rPh>
    <rPh sb="32" eb="33">
      <t>ｶﾝ</t>
    </rPh>
    <rPh sb="35" eb="37">
      <t>ｵﾎﾞｴｶﾞｷ</t>
    </rPh>
    <phoneticPr fontId="0" type="noConversion"/>
  </si>
  <si>
    <t>福岡県私学協会研修事業等補助金</t>
    <rPh sb="0" eb="3">
      <t>ﾌｸｵｶｹﾝ</t>
    </rPh>
    <rPh sb="3" eb="7">
      <t>ｼｶﾞｸｷｮｳｶｲ</t>
    </rPh>
    <rPh sb="7" eb="12">
      <t>ｹﾝｼｭｳｼﾞｷﾞｮｳﾄｳ</t>
    </rPh>
    <rPh sb="12" eb="15">
      <t>ﾎｼﾞｮｷﾝ</t>
    </rPh>
    <phoneticPr fontId="0" type="noConversion"/>
  </si>
  <si>
    <t>両自治体の高校生を対象とした留学生の派遣・受け入れを行う。</t>
    <rPh sb="0" eb="4">
      <t>ﾘｮｳｼﾞﾁﾀｲ</t>
    </rPh>
    <rPh sb="5" eb="8">
      <t>ｺｳｺｳｾｲ</t>
    </rPh>
    <rPh sb="9" eb="11">
      <t>ﾀｲｼｮｳ</t>
    </rPh>
    <rPh sb="14" eb="17">
      <t>ﾘｭｳｶﾞｸｾｲ</t>
    </rPh>
    <rPh sb="18" eb="20">
      <t>ﾊｹﾝ</t>
    </rPh>
    <rPh sb="21" eb="22">
      <t>ｳ</t>
    </rPh>
    <rPh sb="23" eb="24">
      <t>ｲ</t>
    </rPh>
    <rPh sb="26" eb="27">
      <t>ｵｺﾅ</t>
    </rPh>
    <phoneticPr fontId="0" type="noConversion"/>
  </si>
  <si>
    <t>日本国福岡県と中華人民共和国江蘇省の友好提携協定書</t>
    <rPh sb="0" eb="3">
      <t>ﾆﾎﾝｺｸ</t>
    </rPh>
    <rPh sb="3" eb="5">
      <t>ﾌｸｵｶ</t>
    </rPh>
    <rPh sb="5" eb="6">
      <t>ｹﾝ</t>
    </rPh>
    <rPh sb="7" eb="14">
      <t>ﾁｭｳｶｼﾞﾝﾐﾝｷｮｳﾜｺｸ</t>
    </rPh>
    <rPh sb="14" eb="17">
      <t>ｺｳｿｼｮｳ</t>
    </rPh>
    <rPh sb="18" eb="20">
      <t>ﾕｳｺｳ</t>
    </rPh>
    <rPh sb="20" eb="22">
      <t>ﾃｲｹｲ</t>
    </rPh>
    <rPh sb="22" eb="25">
      <t>ｷｮｳﾃｲｼｮ</t>
    </rPh>
    <phoneticPr fontId="0" type="noConversion"/>
  </si>
  <si>
    <t>福岡県江蘇省青少年囲碁交流事業</t>
  </si>
  <si>
    <t>本県の青少年を中国江蘇省へ派遣し、囲碁交流を実施する。</t>
  </si>
  <si>
    <t>①江蘇省青少年サッカー訪日団招致事業</t>
  </si>
  <si>
    <t>①中国江蘇省の小学生サッカーチームを本県に招聘し、スポーツ交流を実施する。</t>
  </si>
  <si>
    <t>NSW州</t>
    <rPh sb="3" eb="4">
      <t>ｼｭｳ</t>
    </rPh>
    <phoneticPr fontId="0" type="noConversion"/>
  </si>
  <si>
    <t>ラグビーの普及、並びに競技力向上に向けた相互協力を行うことに関する覚書を締結</t>
    <rPh sb="5" eb="7">
      <t>ﾌｷｭｳ</t>
    </rPh>
    <rPh sb="8" eb="9">
      <t>ﾅﾗ</t>
    </rPh>
    <rPh sb="11" eb="16">
      <t>ｷｮｳｷﾞﾘｮｸｺｳｼﾞｮｳ</t>
    </rPh>
    <rPh sb="17" eb="18">
      <t>ﾑ</t>
    </rPh>
    <rPh sb="20" eb="22">
      <t>ｿｳｺﾞ</t>
    </rPh>
    <rPh sb="22" eb="24">
      <t>ｷｮｳﾘｮｸ</t>
    </rPh>
    <rPh sb="25" eb="26">
      <t>ｵｺﾅ</t>
    </rPh>
    <rPh sb="30" eb="31">
      <t>ｶﾝ</t>
    </rPh>
    <rPh sb="33" eb="35">
      <t>ｵﾎﾞｴｶﾞｷ</t>
    </rPh>
    <rPh sb="36" eb="38">
      <t>ﾃｲｹﾂ</t>
    </rPh>
    <phoneticPr fontId="0" type="noConversion"/>
  </si>
  <si>
    <t>ラグビーによる交流促進事業</t>
    <rPh sb="7" eb="9">
      <t>ｺｳﾘｭｳ</t>
    </rPh>
    <rPh sb="9" eb="11">
      <t>ｿｸｼﾝ</t>
    </rPh>
    <rPh sb="11" eb="13">
      <t>ｼﾞｷﾞｮｳ</t>
    </rPh>
    <phoneticPr fontId="0" type="noConversion"/>
  </si>
  <si>
    <t>令和７年１月、ラグビーを通じたスポーツ人材の推進を目的に、NＳＷ州の学生を受け入れ、中学生、高校生、大学生がNＳＷ州の選手と文化交流や試合を行う。</t>
    <rPh sb="0" eb="1">
      <t>ﾚｲ</t>
    </rPh>
    <rPh sb="1" eb="2">
      <t>ﾜ</t>
    </rPh>
    <rPh sb="3" eb="4">
      <t>ﾈﾝ</t>
    </rPh>
    <rPh sb="5" eb="6">
      <t>ｶﾞﾂ</t>
    </rPh>
    <rPh sb="12" eb="13">
      <t>ﾂｳ</t>
    </rPh>
    <rPh sb="19" eb="21">
      <t>ｼﾞﾝｻﾞｲ</t>
    </rPh>
    <rPh sb="22" eb="24">
      <t>ｽｲｼﾝ</t>
    </rPh>
    <rPh sb="25" eb="27">
      <t>ﾓｸﾃｷ</t>
    </rPh>
    <rPh sb="32" eb="33">
      <t>ｼｭｳ</t>
    </rPh>
    <rPh sb="34" eb="36">
      <t>ｶﾞｸｾｲ</t>
    </rPh>
    <rPh sb="37" eb="38">
      <t>ｳ</t>
    </rPh>
    <rPh sb="39" eb="40">
      <t>ｲ</t>
    </rPh>
    <rPh sb="42" eb="45">
      <t>ﾁｭｳｶﾞｸｾｲ</t>
    </rPh>
    <rPh sb="46" eb="49">
      <t>ｺｳｺｳｾｲ</t>
    </rPh>
    <rPh sb="50" eb="53">
      <t>ﾀﾞｲｶﾞｸｾｲ</t>
    </rPh>
    <rPh sb="57" eb="58">
      <t>ｼｭｳ</t>
    </rPh>
    <rPh sb="59" eb="61">
      <t>ｾﾝｼｭ</t>
    </rPh>
    <rPh sb="62" eb="64">
      <t>ﾌﾞﾝｶ</t>
    </rPh>
    <rPh sb="64" eb="66">
      <t>ｺｳﾘｭｳ</t>
    </rPh>
    <rPh sb="67" eb="69">
      <t>ｼｱｲ</t>
    </rPh>
    <rPh sb="70" eb="71">
      <t>ｵｺﾅ</t>
    </rPh>
    <phoneticPr fontId="0" type="noConversion"/>
  </si>
  <si>
    <t>生徒及び教員の人材育成に関する包括的な協力を行うことに関する覚書を締結</t>
    <rPh sb="0" eb="2">
      <t>ｾｲﾄ</t>
    </rPh>
    <rPh sb="2" eb="3">
      <t>ｵﾖ</t>
    </rPh>
    <rPh sb="4" eb="6">
      <t>ｷｮｳｲﾝ</t>
    </rPh>
    <rPh sb="7" eb="9">
      <t>ｼﾞﾝｻﾞｲ</t>
    </rPh>
    <rPh sb="9" eb="11">
      <t>ｲｸｾｲ</t>
    </rPh>
    <rPh sb="12" eb="13">
      <t>ｶﾝ</t>
    </rPh>
    <rPh sb="15" eb="18">
      <t>ﾎｳｶﾂﾃｷ</t>
    </rPh>
    <rPh sb="19" eb="21">
      <t>ｷｮｳﾘｮｸ</t>
    </rPh>
    <rPh sb="22" eb="23">
      <t>ｵｺﾅ</t>
    </rPh>
    <rPh sb="27" eb="28">
      <t>ｶﾝ</t>
    </rPh>
    <rPh sb="30" eb="32">
      <t>ｵﾎﾞｴｶﾞｷ</t>
    </rPh>
    <rPh sb="33" eb="35">
      <t>ﾃｲｹﾂ</t>
    </rPh>
    <phoneticPr fontId="0" type="noConversion"/>
  </si>
  <si>
    <t>バスケットボールを通じた交流促進事業</t>
    <rPh sb="9" eb="10">
      <t>ﾂｳ</t>
    </rPh>
    <rPh sb="12" eb="14">
      <t>ｺｳﾘｭｳ</t>
    </rPh>
    <rPh sb="14" eb="18">
      <t>ｿｸｼﾝｼﾞｷﾞｮｳ</t>
    </rPh>
    <phoneticPr fontId="0" type="noConversion"/>
  </si>
  <si>
    <t>令和６年８月、バスケットボールを通じたスポーツ人材の推進を目的に、男子高校生（選抜選手）及び指導者をハワイ州に派遣する。</t>
    <rPh sb="0" eb="2">
      <t>ﾚｲﾜ</t>
    </rPh>
    <rPh sb="3" eb="4">
      <t>ﾈﾝ</t>
    </rPh>
    <rPh sb="5" eb="6">
      <t>ｶﾞﾂ</t>
    </rPh>
    <rPh sb="16" eb="17">
      <t>ﾂｳ</t>
    </rPh>
    <rPh sb="23" eb="25">
      <t>ｼﾞﾝｻﾞｲ</t>
    </rPh>
    <rPh sb="26" eb="28">
      <t>ｽｲｼﾝ</t>
    </rPh>
    <rPh sb="29" eb="31">
      <t>ﾓｸﾃｷ</t>
    </rPh>
    <rPh sb="33" eb="35">
      <t>ﾀﾞﾝｼ</t>
    </rPh>
    <rPh sb="35" eb="38">
      <t>ｺｳｺｳｾｲ</t>
    </rPh>
    <rPh sb="39" eb="43">
      <t>ｾﾝﾊﾞﾂｾﾝｼｭ</t>
    </rPh>
    <rPh sb="44" eb="45">
      <t>ｵﾖ</t>
    </rPh>
    <rPh sb="46" eb="49">
      <t>ｼﾄﾞｳｼｬ</t>
    </rPh>
    <rPh sb="53" eb="54">
      <t>ｼｭｳ</t>
    </rPh>
    <rPh sb="55" eb="57">
      <t>ﾊｹﾝ</t>
    </rPh>
    <phoneticPr fontId="0" type="noConversion"/>
  </si>
  <si>
    <t>野球の普及、並びに競技力向上に向けた相互協力を行うことに関する覚書を締結</t>
    <rPh sb="0" eb="2">
      <t>ﾔｷｭｳ</t>
    </rPh>
    <rPh sb="3" eb="5">
      <t>ﾌｷｭｳ</t>
    </rPh>
    <rPh sb="6" eb="7">
      <t>ﾅﾗ</t>
    </rPh>
    <rPh sb="9" eb="14">
      <t>ｷｮｳｷﾞﾘｮｸｺｳｼﾞｮｳ</t>
    </rPh>
    <rPh sb="15" eb="16">
      <t>ﾑ</t>
    </rPh>
    <rPh sb="18" eb="20">
      <t>ｿｳｺﾞ</t>
    </rPh>
    <rPh sb="20" eb="22">
      <t>ｷｮｳﾘｮｸ</t>
    </rPh>
    <rPh sb="23" eb="24">
      <t>ｵｺﾅ</t>
    </rPh>
    <rPh sb="28" eb="29">
      <t>ｶﾝ</t>
    </rPh>
    <rPh sb="31" eb="33">
      <t>ｵﾎﾞｴｶﾞｷ</t>
    </rPh>
    <rPh sb="34" eb="36">
      <t>ﾃｲｹﾂ</t>
    </rPh>
    <phoneticPr fontId="0" type="noConversion"/>
  </si>
  <si>
    <t>野球を通じた交流促進事業</t>
    <rPh sb="0" eb="2">
      <t>ﾔｷｭｳ</t>
    </rPh>
    <rPh sb="3" eb="4">
      <t>ﾂｳ</t>
    </rPh>
    <rPh sb="6" eb="8">
      <t>ｺｳﾘｭｳ</t>
    </rPh>
    <rPh sb="8" eb="10">
      <t>ｿｸｼﾝ</t>
    </rPh>
    <rPh sb="10" eb="12">
      <t>ｼﾞｷﾞｮｳ</t>
    </rPh>
    <phoneticPr fontId="0" type="noConversion"/>
  </si>
  <si>
    <t>令和６年12月、野球を通じたスポーツ人材の推進を目的に、男子高校生（選抜選手）及び指導者をNSW州に派遣する。</t>
    <rPh sb="0" eb="1">
      <t>ﾚｲ</t>
    </rPh>
    <rPh sb="1" eb="2">
      <t>ﾜ</t>
    </rPh>
    <rPh sb="3" eb="4">
      <t>ﾈﾝ</t>
    </rPh>
    <rPh sb="6" eb="7">
      <t>ｶﾞﾂ</t>
    </rPh>
    <rPh sb="8" eb="10">
      <t>ﾔｷｭｳ</t>
    </rPh>
    <rPh sb="11" eb="12">
      <t>ﾂｳ</t>
    </rPh>
    <rPh sb="18" eb="20">
      <t>ｼﾞﾝｻﾞｲ</t>
    </rPh>
    <rPh sb="21" eb="23">
      <t>ｽｲｼﾝ</t>
    </rPh>
    <rPh sb="24" eb="26">
      <t>ﾓｸﾃｷ</t>
    </rPh>
    <rPh sb="28" eb="30">
      <t>ﾀﾞﾝｼ</t>
    </rPh>
    <rPh sb="30" eb="33">
      <t>ｺｳｺｳｾｲ</t>
    </rPh>
    <rPh sb="34" eb="36">
      <t>ｾﾝﾊﾞﾂ</t>
    </rPh>
    <rPh sb="36" eb="38">
      <t>ｾﾝｼｭ</t>
    </rPh>
    <rPh sb="39" eb="40">
      <t>ｵﾖ</t>
    </rPh>
    <rPh sb="41" eb="44">
      <t>ｼﾄﾞｳｼｬ</t>
    </rPh>
    <rPh sb="48" eb="49">
      <t>ｼｭｳ</t>
    </rPh>
    <rPh sb="50" eb="52">
      <t>ﾊｹﾝ</t>
    </rPh>
    <phoneticPr fontId="0" type="noConversion"/>
  </si>
  <si>
    <t>水泳を通じた交流促進事業</t>
    <rPh sb="0" eb="2">
      <t>ｽｲｴｲ</t>
    </rPh>
    <rPh sb="3" eb="4">
      <t>ﾂｳ</t>
    </rPh>
    <rPh sb="6" eb="8">
      <t>ｺｳﾘｭｳ</t>
    </rPh>
    <rPh sb="8" eb="10">
      <t>ｿｸｼﾝ</t>
    </rPh>
    <rPh sb="10" eb="12">
      <t>ｼﾞｷﾞｮｳ</t>
    </rPh>
    <phoneticPr fontId="0" type="noConversion"/>
  </si>
  <si>
    <t>令和７年８月、水泳競技の競技力向上、グローバル人材人材の育成を目的に、福岡県水泳選抜チーム及び指導者を州に派遣する。</t>
    <rPh sb="0" eb="2">
      <t>ﾚｲﾜ</t>
    </rPh>
    <rPh sb="3" eb="4">
      <t>ﾈﾝ</t>
    </rPh>
    <rPh sb="5" eb="6">
      <t>ｶﾞﾂ</t>
    </rPh>
    <rPh sb="7" eb="9">
      <t>ｽｲｴｲ</t>
    </rPh>
    <rPh sb="9" eb="11">
      <t>ｷｮｳｷﾞ</t>
    </rPh>
    <rPh sb="12" eb="15">
      <t>ｷｮｳｷﾞﾘｮｸ</t>
    </rPh>
    <rPh sb="15" eb="17">
      <t>ｺｳｼﾞｮｳ</t>
    </rPh>
    <rPh sb="23" eb="25">
      <t>ｼﾞﾝｻﾞｲ</t>
    </rPh>
    <rPh sb="25" eb="27">
      <t>ｼﾞﾝｻﾞｲ</t>
    </rPh>
    <rPh sb="28" eb="30">
      <t>ｲｸｾｲ</t>
    </rPh>
    <rPh sb="31" eb="33">
      <t>ﾓｸﾃｷ</t>
    </rPh>
    <rPh sb="35" eb="37">
      <t>ﾌｸｵｶ</t>
    </rPh>
    <rPh sb="37" eb="38">
      <t>ｹﾝ</t>
    </rPh>
    <rPh sb="38" eb="40">
      <t>ｽｲｴｲ</t>
    </rPh>
    <rPh sb="40" eb="42">
      <t>ｾﾝﾊﾞﾂ</t>
    </rPh>
    <rPh sb="45" eb="46">
      <t>ｵﾖ</t>
    </rPh>
    <rPh sb="47" eb="50">
      <t>ｼﾄﾞｳｼｬ</t>
    </rPh>
    <rPh sb="51" eb="52">
      <t>ｼｭｳ</t>
    </rPh>
    <rPh sb="53" eb="55">
      <t>ﾊｹﾝ</t>
    </rPh>
    <phoneticPr fontId="0" type="noConversion"/>
  </si>
  <si>
    <t>日本国福岡県とベトナム社会主義共和国ハノイ市との友好・協力関係に関する覚書</t>
    <rPh sb="0" eb="3">
      <t>ﾆﾎﾝｺｸ</t>
    </rPh>
    <rPh sb="3" eb="6">
      <t>ﾌｸｵｶｹﾝ</t>
    </rPh>
    <rPh sb="11" eb="18">
      <t>ｼｬｶｲｼｭｷﾞｷｮｳﾜｺｸ</t>
    </rPh>
    <rPh sb="21" eb="22">
      <t>ｼ</t>
    </rPh>
    <rPh sb="24" eb="26">
      <t>ﾕｳｺｳ</t>
    </rPh>
    <rPh sb="27" eb="31">
      <t>ｷｮｳﾘｮｸｶﾝｹｲ</t>
    </rPh>
    <rPh sb="32" eb="33">
      <t>ｶﾝ</t>
    </rPh>
    <rPh sb="35" eb="37">
      <t>ｵﾎﾞｴｶﾞｷ</t>
    </rPh>
    <phoneticPr fontId="0" type="noConversion"/>
  </si>
  <si>
    <t>国際環境協力事業</t>
    <rPh sb="0" eb="8">
      <t>ｺｸｻｲｶﾝｷｮｳｷｮｳﾘｮｸｼﾞｷﾞｮｳ</t>
    </rPh>
    <phoneticPr fontId="0" type="noConversion"/>
  </si>
  <si>
    <t>県内企業と連携した環境技術の導入支援の実施</t>
    <rPh sb="0" eb="4">
      <t>ｹﾝﾅｲｷｷﾞｮｳ</t>
    </rPh>
    <rPh sb="5" eb="7">
      <t>ﾚﾝｹｲ</t>
    </rPh>
    <rPh sb="9" eb="13">
      <t>ｶﾝｷｮｳｷﾞｼﾞｭﾂ</t>
    </rPh>
    <rPh sb="14" eb="18">
      <t>ﾄﾞｳﾆｭｳｼｴﾝ</t>
    </rPh>
    <rPh sb="19" eb="21">
      <t>ｼﾞｯｼ</t>
    </rPh>
    <phoneticPr fontId="0" type="noConversion"/>
  </si>
  <si>
    <t>国際環境人材育成事業</t>
    <rPh sb="0" eb="6">
      <t>ｺｸｻｲｶﾝ</t>
    </rPh>
    <rPh sb="6" eb="10">
      <t>ｲｸｾｲｼﾞｷﾞｮｳ</t>
    </rPh>
    <phoneticPr fontId="0" type="noConversion"/>
  </si>
  <si>
    <t>ハノイ市の職員を受け入れ、一般廃棄物の処理及び大気汚染対策に関する人材育成研修を実施</t>
    <rPh sb="3" eb="4">
      <t>ｼ</t>
    </rPh>
    <rPh sb="5" eb="7">
      <t>ｼｮｸｲﾝ</t>
    </rPh>
    <rPh sb="8" eb="9">
      <t>ｳ</t>
    </rPh>
    <rPh sb="10" eb="11">
      <t>ｲ</t>
    </rPh>
    <rPh sb="13" eb="15">
      <t>ｲｯﾊﾟﾝ</t>
    </rPh>
    <rPh sb="15" eb="18">
      <t>ﾊｲｷﾌﾞﾂ</t>
    </rPh>
    <rPh sb="19" eb="21">
      <t>ｼｮﾘ</t>
    </rPh>
    <rPh sb="21" eb="22">
      <t>ｵﾖ</t>
    </rPh>
    <rPh sb="23" eb="27">
      <t>ﾀｲｷｵｾﾝ</t>
    </rPh>
    <rPh sb="27" eb="29">
      <t>ﾀｲｻｸ</t>
    </rPh>
    <rPh sb="30" eb="31">
      <t>ｶﾝ</t>
    </rPh>
    <rPh sb="33" eb="39">
      <t>ｼﾞﾝｻﾞｲｲｸｾｲｹﾝｼｭｳ</t>
    </rPh>
    <rPh sb="40" eb="42">
      <t>ｼﾞｯｼ</t>
    </rPh>
    <phoneticPr fontId="0" type="noConversion"/>
  </si>
  <si>
    <t>フエ省</t>
    <rPh sb="2" eb="3">
      <t>ｼｮｳ</t>
    </rPh>
    <phoneticPr fontId="0" type="noConversion"/>
  </si>
  <si>
    <t>日本国福岡県とベトナム社会主義共和国トゥアティエン・フエ省との福岡方式（準好気性埋立方式）による処分場の整備及び３R（リデュース・リユース・リサイクル）意識啓発支援に関する覚書</t>
    <rPh sb="0" eb="6">
      <t>ﾆﾎﾝｺｸﾌｸｵｶｹﾝ</t>
    </rPh>
    <rPh sb="11" eb="18">
      <t>ｼｬｶｲｼｭｷﾞｷｮｳﾜｺｸ</t>
    </rPh>
    <rPh sb="28" eb="29">
      <t>ｼｮｳ</t>
    </rPh>
    <rPh sb="31" eb="35">
      <t>ﾌｸｵｶﾎｳｼｷ</t>
    </rPh>
    <rPh sb="36" eb="44">
      <t>ｼﾞｭﾝｺｳｷｾｲｳﾒﾀﾃﾎｳｼｷ</t>
    </rPh>
    <rPh sb="48" eb="51">
      <t>ｼｮﾌﾞﾝｼﾞｮｳ</t>
    </rPh>
    <rPh sb="52" eb="54">
      <t>ｾｲﾋﾞ</t>
    </rPh>
    <rPh sb="54" eb="55">
      <t>ｵﾖ</t>
    </rPh>
    <rPh sb="76" eb="82">
      <t>ｲｼｷｹｲﾊﾂｼｴﾝ</t>
    </rPh>
    <rPh sb="83" eb="84">
      <t>ｶﾝ</t>
    </rPh>
    <rPh sb="86" eb="88">
      <t>ｵﾎﾞｴｶﾞｷ</t>
    </rPh>
    <phoneticPr fontId="0" type="noConversion"/>
  </si>
  <si>
    <t>福岡方式廃棄物最終処分場の整備支援を実施</t>
    <rPh sb="0" eb="2">
      <t>ﾌｸｵｶ</t>
    </rPh>
    <rPh sb="2" eb="4">
      <t>ﾎｳｼｷ</t>
    </rPh>
    <rPh sb="4" eb="7">
      <t>ﾊｲｷﾌﾞﾂ</t>
    </rPh>
    <rPh sb="7" eb="9">
      <t>ｻｲｼｭｳ</t>
    </rPh>
    <rPh sb="9" eb="12">
      <t>ｼｮﾌﾞﾝｼﾞｮｳ</t>
    </rPh>
    <rPh sb="13" eb="15">
      <t>ｾｲﾋﾞ</t>
    </rPh>
    <rPh sb="15" eb="17">
      <t>ｼｴﾝ</t>
    </rPh>
    <rPh sb="18" eb="20">
      <t>ｼﾞｯｼ</t>
    </rPh>
    <phoneticPr fontId="0" type="noConversion"/>
  </si>
  <si>
    <t>日本国福岡県と中華人民共和国江蘇省の友好提携協定書</t>
    <rPh sb="0" eb="3">
      <t>ﾆﾎﾝｺｸ</t>
    </rPh>
    <rPh sb="3" eb="6">
      <t>ﾌｸｵｶｹﾝ</t>
    </rPh>
    <rPh sb="7" eb="14">
      <t>ﾁｭｳｶｼﾞﾝﾐﾝｷｮｳﾜｺｸ</t>
    </rPh>
    <rPh sb="14" eb="17">
      <t>ｺｳｿｼｮｳ</t>
    </rPh>
    <rPh sb="18" eb="22">
      <t>ﾕｳｺｳﾃｲｹｲ</t>
    </rPh>
    <rPh sb="22" eb="25">
      <t>ｷｮｳﾃｲｼｮ</t>
    </rPh>
    <phoneticPr fontId="0" type="noConversion"/>
  </si>
  <si>
    <t>江蘇省と環境協力に関するオンライン協議を実施</t>
    <rPh sb="0" eb="3">
      <t>ｺｳｿｼｮｳ</t>
    </rPh>
    <rPh sb="4" eb="8">
      <t>ｶﾝｷｮｳｷｮｳﾘｮｸ</t>
    </rPh>
    <rPh sb="9" eb="10">
      <t>ｶﾝ</t>
    </rPh>
    <rPh sb="17" eb="19">
      <t>ｷｮｳｷﾞ</t>
    </rPh>
    <rPh sb="20" eb="22">
      <t>ｼﾞｯｼ</t>
    </rPh>
    <phoneticPr fontId="0" type="noConversion"/>
  </si>
  <si>
    <t>日本国福岡県と中華人民共和国江蘇省の友好提携協定書</t>
    <rPh sb="0" eb="6">
      <t>ﾆﾎﾝｺｸﾌｸｵｶｹﾝ</t>
    </rPh>
    <rPh sb="7" eb="14">
      <t>ﾁｭｳｶｼﾞﾝﾐﾝｷｮｳﾜｺｸ</t>
    </rPh>
    <rPh sb="14" eb="17">
      <t>ｺｳｿｼｮｳ</t>
    </rPh>
    <rPh sb="18" eb="25">
      <t>ﾕｳｺｳﾃｲｹｲｷｮｳﾃｲｼｮ</t>
    </rPh>
    <phoneticPr fontId="0" type="noConversion"/>
  </si>
  <si>
    <t>国際環境人材育成事業</t>
    <rPh sb="0" eb="8">
      <t>ｺｸｻｲｶﾝｷｮｳｼﾞﾝｻﾞｲｲｸｾｲ</t>
    </rPh>
    <rPh sb="8" eb="10">
      <t>ｼﾞｷﾞｮｳ</t>
    </rPh>
    <phoneticPr fontId="0" type="noConversion"/>
  </si>
  <si>
    <t>江蘇省の職員を受け入れ、廃棄物の処理・循環利用に関する人材育成研修を実施</t>
    <rPh sb="0" eb="3">
      <t>ｺｳｿｼｮｳ</t>
    </rPh>
    <rPh sb="4" eb="6">
      <t>ｼｮｸｲﾝ</t>
    </rPh>
    <rPh sb="7" eb="8">
      <t>ｳ</t>
    </rPh>
    <rPh sb="9" eb="10">
      <t>ｲ</t>
    </rPh>
    <rPh sb="12" eb="15">
      <t>ﾊｲｷﾌﾞﾂ</t>
    </rPh>
    <rPh sb="16" eb="18">
      <t>ｼｮﾘ</t>
    </rPh>
    <rPh sb="19" eb="21">
      <t>ｼﾞｭﾝｶﾝ</t>
    </rPh>
    <rPh sb="21" eb="23">
      <t>ﾘﾖｳ</t>
    </rPh>
    <rPh sb="24" eb="25">
      <t>ｶﾝ</t>
    </rPh>
    <rPh sb="27" eb="31">
      <t>ｼﾞﾝｻﾞｲｲｸｾｲ</t>
    </rPh>
    <rPh sb="31" eb="33">
      <t>ｹﾝｼｭｳ</t>
    </rPh>
    <rPh sb="34" eb="36">
      <t>ｼﾞｯｼ</t>
    </rPh>
    <phoneticPr fontId="0" type="noConversion"/>
  </si>
  <si>
    <t>日本国福岡県とタイ王国バンコク都との友好提携協定書</t>
    <rPh sb="0" eb="6">
      <t>ﾆﾎﾝｺｸﾌｸｵｶｹﾝ</t>
    </rPh>
    <rPh sb="9" eb="11">
      <t>ｵｳｺｸ</t>
    </rPh>
    <rPh sb="15" eb="16">
      <t>ﾄ</t>
    </rPh>
    <rPh sb="18" eb="25">
      <t>ﾕｳｺｳﾃｲｹｲｷｮｳﾃｲｼｮ</t>
    </rPh>
    <phoneticPr fontId="0" type="noConversion"/>
  </si>
  <si>
    <t>ごみ減量化の支援として、啓発動画制作や専門家派遣を実施</t>
    <rPh sb="2" eb="5">
      <t>ｹﾞﾝﾘｮｳｶ</t>
    </rPh>
    <rPh sb="6" eb="8">
      <t>ｼｴﾝ</t>
    </rPh>
    <rPh sb="12" eb="14">
      <t>ｹｲﾊﾂ</t>
    </rPh>
    <rPh sb="14" eb="16">
      <t>ﾄﾞｳｶﾞ</t>
    </rPh>
    <rPh sb="16" eb="18">
      <t>ｾｲｻｸ</t>
    </rPh>
    <rPh sb="19" eb="22">
      <t>ｾﾝﾓﾝｶ</t>
    </rPh>
    <rPh sb="22" eb="24">
      <t>ﾊｹﾝ</t>
    </rPh>
    <rPh sb="25" eb="27">
      <t>ｼﾞｯｼ</t>
    </rPh>
    <phoneticPr fontId="0" type="noConversion"/>
  </si>
  <si>
    <t>日本国福岡県とタイ王国バンコク都との友好提携協定書</t>
    <rPh sb="0" eb="3">
      <t>ﾆﾎﾝｺｸ</t>
    </rPh>
    <rPh sb="3" eb="6">
      <t>ﾌｸｵｶｹﾝ</t>
    </rPh>
    <rPh sb="9" eb="11">
      <t>ｵｳｺｸ</t>
    </rPh>
    <rPh sb="15" eb="16">
      <t>ﾄ</t>
    </rPh>
    <rPh sb="18" eb="25">
      <t>ﾕｳｺｳﾃｲｹｲｷｮｳﾃｲｼｮ</t>
    </rPh>
    <phoneticPr fontId="0" type="noConversion"/>
  </si>
  <si>
    <t>国際環境人材育成事業</t>
    <rPh sb="0" eb="6">
      <t>ｺｸｻｲｶﾝｷｮｳｼﾞﾝｻﾞｲ</t>
    </rPh>
    <rPh sb="6" eb="10">
      <t>ｲｸｾｲｼﾞｷﾞｮｳ</t>
    </rPh>
    <phoneticPr fontId="0" type="noConversion"/>
  </si>
  <si>
    <t>バンコク都の職員を受け入れ、一般廃棄物の処理及び大気汚染対策に関する人材育成研修を実施</t>
    <rPh sb="4" eb="5">
      <t>ﾄ</t>
    </rPh>
    <rPh sb="6" eb="8">
      <t>ｼｮｸｲﾝ</t>
    </rPh>
    <rPh sb="9" eb="10">
      <t>ｳ</t>
    </rPh>
    <rPh sb="11" eb="12">
      <t>ｲ</t>
    </rPh>
    <rPh sb="31" eb="32">
      <t>ｶﾝ</t>
    </rPh>
    <rPh sb="34" eb="40">
      <t>ｼﾞﾝｻﾞｲｲｸｾｲｹﾝｼｭｳ</t>
    </rPh>
    <rPh sb="41" eb="43">
      <t>ｼﾞｯｼ</t>
    </rPh>
    <phoneticPr fontId="0" type="noConversion"/>
  </si>
  <si>
    <t>天然資源環境省公害対策局（PCD）</t>
    <rPh sb="0" eb="7">
      <t>ﾃﾝﾈﾝｼｹﾞﾝｶﾝｷｮｳｼｮｳ</t>
    </rPh>
    <rPh sb="7" eb="12">
      <t>ｺｳｶﾞｲﾀｲｻｸｷｮｸ</t>
    </rPh>
    <phoneticPr fontId="0" type="noConversion"/>
  </si>
  <si>
    <t>天然資源環境省公害対策局（PCD）</t>
  </si>
  <si>
    <t>福岡県－タイ王国天然資源環境省公害対策局環境協力協定</t>
    <rPh sb="0" eb="3">
      <t>ﾌｸｵｶｹﾝ</t>
    </rPh>
    <rPh sb="6" eb="8">
      <t>ｵｳｺｸ</t>
    </rPh>
    <rPh sb="8" eb="15">
      <t>ﾃﾝﾈﾝｼｹﾞﾝｶﾝｷｮｳｼｮｳ</t>
    </rPh>
    <rPh sb="15" eb="20">
      <t>ｺｳｶﾞｲﾀｲｻｸｷｮｸ</t>
    </rPh>
    <rPh sb="20" eb="26">
      <t>ｶﾝｷｮｳｷｮｳﾘｮｸｷｮｳﾃｲ</t>
    </rPh>
    <phoneticPr fontId="0" type="noConversion"/>
  </si>
  <si>
    <t>大気汚染対策に関する情報交換を実施</t>
    <rPh sb="0" eb="4">
      <t>ﾀｲｷｵｾﾝ</t>
    </rPh>
    <rPh sb="4" eb="6">
      <t>ﾀｲｻｸ</t>
    </rPh>
    <rPh sb="7" eb="8">
      <t>ｶﾝ</t>
    </rPh>
    <rPh sb="10" eb="12">
      <t>ｼﾞｮｳﾎｳ</t>
    </rPh>
    <rPh sb="12" eb="14">
      <t>ｺｳｶﾝ</t>
    </rPh>
    <rPh sb="15" eb="17">
      <t>ｼﾞｯｼ</t>
    </rPh>
    <phoneticPr fontId="0" type="noConversion"/>
  </si>
  <si>
    <t>デリー準州</t>
    <rPh sb="3" eb="5">
      <t>ｼﾞｭﾝｼｭｳ</t>
    </rPh>
    <phoneticPr fontId="0" type="noConversion"/>
  </si>
  <si>
    <t>インド　デリー準州と日本国福岡県との相互協力に関する覚書</t>
    <rPh sb="7" eb="9">
      <t>ｼﾞｭﾝｼｭｳ</t>
    </rPh>
    <rPh sb="10" eb="16">
      <t>ﾆﾎﾝｺｸﾌｸｵｶｹﾝ</t>
    </rPh>
    <rPh sb="18" eb="22">
      <t>ｿｳｺﾞｷｮｳﾘｮｸ</t>
    </rPh>
    <rPh sb="23" eb="24">
      <t>ｶﾝ</t>
    </rPh>
    <rPh sb="26" eb="28">
      <t>ｵﾎﾞｴｶﾞｷ</t>
    </rPh>
    <phoneticPr fontId="0" type="noConversion"/>
  </si>
  <si>
    <t>デリー準州と環境協力に関するオンライン協議を実施</t>
    <rPh sb="3" eb="5">
      <t>ｼﾞｭﾝｼｭｳ</t>
    </rPh>
    <rPh sb="6" eb="10">
      <t>ｶﾝｷｮｳｷｮｳﾘｮｸ</t>
    </rPh>
    <rPh sb="11" eb="12">
      <t>ｶﾝ</t>
    </rPh>
    <rPh sb="19" eb="21">
      <t>ｷｮｳｷﾞ</t>
    </rPh>
    <rPh sb="22" eb="24">
      <t>ｼﾞｯｼ</t>
    </rPh>
    <phoneticPr fontId="0" type="noConversion"/>
  </si>
  <si>
    <t>海外スタートアップ誘致促進事業</t>
    <rPh sb="0" eb="2">
      <t>ｶｲｶﾞｲ</t>
    </rPh>
    <rPh sb="9" eb="13">
      <t>ﾕｳﾁｿｸｼﾝ</t>
    </rPh>
    <rPh sb="13" eb="15">
      <t>ｼﾞｷﾞｮｳ</t>
    </rPh>
    <phoneticPr fontId="0" type="noConversion"/>
  </si>
  <si>
    <t>海外スタートアップを招へいし、ピッチイベントを開催。県内の大手事業会社や商社等とマッチングを実施。</t>
    <rPh sb="0" eb="2">
      <t>ｶｲｶﾞｲ</t>
    </rPh>
    <rPh sb="10" eb="11">
      <t>ｼｮｳ</t>
    </rPh>
    <rPh sb="23" eb="25">
      <t>ｶｲｻｲ</t>
    </rPh>
    <rPh sb="26" eb="28">
      <t>ｹﾝﾅｲ</t>
    </rPh>
    <rPh sb="29" eb="31">
      <t>ｵｵﾃ</t>
    </rPh>
    <rPh sb="31" eb="33">
      <t>ｼﾞｷﾞｮｳ</t>
    </rPh>
    <rPh sb="33" eb="35">
      <t>ｶｲｼｬ</t>
    </rPh>
    <rPh sb="36" eb="38">
      <t>ｼｮｳｼｬ</t>
    </rPh>
    <rPh sb="38" eb="39">
      <t>ﾄｳ</t>
    </rPh>
    <rPh sb="46" eb="48">
      <t>ｼﾞｯｼ</t>
    </rPh>
    <phoneticPr fontId="0" type="noConversion"/>
  </si>
  <si>
    <t>オンラインで事前セミナー、ピッチ練習会、ピッチイベント配信を実施</t>
    <rPh sb="6" eb="8">
      <t>ｼﾞｾﾞﾝ</t>
    </rPh>
    <rPh sb="16" eb="19">
      <t>ﾚﾝｼｭｳｶｲ</t>
    </rPh>
    <rPh sb="27" eb="29">
      <t>ﾊｲｼﾝ</t>
    </rPh>
    <rPh sb="30" eb="32">
      <t>ｼﾞｯｼ</t>
    </rPh>
    <phoneticPr fontId="0" type="noConversion"/>
  </si>
  <si>
    <t>オンラインで事前セミナー、ピッチ練習会、ピッチイベント配信を実施</t>
  </si>
  <si>
    <t>海外に販路を持つバイヤーとの商談会</t>
    <rPh sb="0" eb="2">
      <t>ｶｲｶﾞｲ</t>
    </rPh>
    <rPh sb="3" eb="5">
      <t>ﾊﾝﾛ</t>
    </rPh>
    <rPh sb="6" eb="7">
      <t>ﾓ</t>
    </rPh>
    <rPh sb="14" eb="17">
      <t>ｼｮｳﾀﾞﾝｶｲ</t>
    </rPh>
    <phoneticPr fontId="0" type="noConversion"/>
  </si>
  <si>
    <t>海外に販路を持つバイヤーを県内に招へいし、輸出商談会を実施。</t>
  </si>
  <si>
    <t>オンライン商談会の実施</t>
    <rPh sb="5" eb="8">
      <t>ｼｮｳﾀﾞﾝｶｲ</t>
    </rPh>
    <rPh sb="9" eb="11">
      <t>ｼﾞｯｼ</t>
    </rPh>
    <phoneticPr fontId="0" type="noConversion"/>
  </si>
  <si>
    <t>スタートアップ創出拠点形成費用</t>
    <rPh sb="7" eb="9">
      <t>ｿｳｼｭﾂ</t>
    </rPh>
    <rPh sb="9" eb="11">
      <t>ｷｮﾃﾝ</t>
    </rPh>
    <rPh sb="11" eb="13">
      <t>ｹｲｾｲ</t>
    </rPh>
    <rPh sb="13" eb="15">
      <t>ﾋﾖｳ</t>
    </rPh>
    <phoneticPr fontId="0" type="noConversion"/>
  </si>
  <si>
    <t>世界最大のバイオエコシステムを構築しているボストンにおいてバイオ分野における投資やビジネス活動を促進するため、現地ベンチャーキャピタルやハーバード大学などの意見交換及びピッチイベントを開催</t>
    <rPh sb="0" eb="4">
      <t>ｾｶｲｻｲﾀﾞｲ</t>
    </rPh>
    <rPh sb="15" eb="17">
      <t>ｺｳﾁｸ</t>
    </rPh>
    <rPh sb="32" eb="34">
      <t>ﾌﾞﾝﾔ</t>
    </rPh>
    <rPh sb="38" eb="40">
      <t>ﾄｳｼ</t>
    </rPh>
    <rPh sb="45" eb="47">
      <t>ｶﾂﾄﾞｳ</t>
    </rPh>
    <rPh sb="48" eb="50">
      <t>ｿｸｼﾝ</t>
    </rPh>
    <rPh sb="55" eb="57">
      <t>ｹﾞﾝﾁ</t>
    </rPh>
    <rPh sb="73" eb="74">
      <t>ﾀﾞｲ</t>
    </rPh>
    <rPh sb="74" eb="75">
      <t>ｶﾞｸ</t>
    </rPh>
    <rPh sb="78" eb="82">
      <t>ｲｹﾝｺｳｶﾝ</t>
    </rPh>
    <rPh sb="82" eb="83">
      <t>ｵﾖ</t>
    </rPh>
    <rPh sb="92" eb="94">
      <t>ｶｲｻｲ</t>
    </rPh>
    <phoneticPr fontId="0" type="noConversion"/>
  </si>
  <si>
    <t>水素分野における協力促進に関する覚書</t>
    <rPh sb="0" eb="2">
      <t>ｽｲｿ</t>
    </rPh>
    <rPh sb="2" eb="4">
      <t>ﾌﾞﾝﾔ</t>
    </rPh>
    <rPh sb="8" eb="10">
      <t>ｷｮｳﾘｮｸ</t>
    </rPh>
    <rPh sb="10" eb="12">
      <t>ｿｸｼﾝ</t>
    </rPh>
    <rPh sb="13" eb="14">
      <t>ｶﾝ</t>
    </rPh>
    <rPh sb="16" eb="18">
      <t>ｵﾎﾞｴｶﾞｷ</t>
    </rPh>
    <phoneticPr fontId="0" type="noConversion"/>
  </si>
  <si>
    <t>豪州NSW州との水素分野における交流事業</t>
    <rPh sb="0" eb="2">
      <t>ｺﾞｳｼｭｳ</t>
    </rPh>
    <rPh sb="5" eb="6">
      <t>ｼｭｳ</t>
    </rPh>
    <rPh sb="8" eb="10">
      <t>ｽｲｿ</t>
    </rPh>
    <rPh sb="10" eb="12">
      <t>ﾌﾞﾝﾔ</t>
    </rPh>
    <rPh sb="16" eb="20">
      <t>ｺｳﾘｭｳｼﾞｷﾞｮｳ</t>
    </rPh>
    <phoneticPr fontId="0" type="noConversion"/>
  </si>
  <si>
    <t>・県内企業とともに、豪州で開催されたエネルギー関連の大型展示会に出展
・NSW州の企業等からなる訪問団を本県へ招聘し、県内企業等との視察交流会を実施</t>
    <rPh sb="1" eb="3">
      <t>ｹﾝﾅｲ</t>
    </rPh>
    <rPh sb="3" eb="5">
      <t>ｷｷﾞｮｳ</t>
    </rPh>
    <rPh sb="10" eb="12">
      <t>ｺﾞｳｼｭｳ</t>
    </rPh>
    <rPh sb="13" eb="15">
      <t>ｶｲｻｲ</t>
    </rPh>
    <rPh sb="23" eb="25">
      <t>ｶﾝﾚﾝ</t>
    </rPh>
    <rPh sb="26" eb="28">
      <t>ｵｵｶﾞﾀ</t>
    </rPh>
    <rPh sb="28" eb="31">
      <t>ﾃﾝｼﾞｶｲ</t>
    </rPh>
    <rPh sb="32" eb="34">
      <t>ｼｭｯﾃﾝ</t>
    </rPh>
    <rPh sb="40" eb="41">
      <t>ｼｭｳ</t>
    </rPh>
    <rPh sb="42" eb="45">
      <t>ｷｷﾞｮｳﾄｳ</t>
    </rPh>
    <rPh sb="49" eb="52">
      <t>ﾎｳﾓﾝﾀﾞﾝ</t>
    </rPh>
    <rPh sb="53" eb="55">
      <t>ﾎﾝｹﾝ</t>
    </rPh>
    <rPh sb="56" eb="58">
      <t>ｼｮｳﾍｲ</t>
    </rPh>
    <rPh sb="60" eb="62">
      <t>ｹﾝﾅｲ</t>
    </rPh>
    <rPh sb="62" eb="64">
      <t>ｷｷﾞｮｳ</t>
    </rPh>
    <rPh sb="64" eb="65">
      <t>ﾄｳ</t>
    </rPh>
    <rPh sb="67" eb="69">
      <t>ｼｻﾂ</t>
    </rPh>
    <rPh sb="69" eb="72">
      <t>ｺｳﾘｭｳｶｲ</t>
    </rPh>
    <rPh sb="73" eb="75">
      <t>ｼﾞｯｼ</t>
    </rPh>
    <phoneticPr fontId="0" type="noConversion"/>
  </si>
  <si>
    <t>展示会出展：約200
視察交流会：約100</t>
    <rPh sb="0" eb="5">
      <t>ﾃﾝｼﾞｶｲｼｭｯﾃﾝ</t>
    </rPh>
    <rPh sb="6" eb="7">
      <t>ﾔｸ</t>
    </rPh>
    <rPh sb="11" eb="13">
      <t>ｼｻﾂ</t>
    </rPh>
    <rPh sb="13" eb="16">
      <t>ｺｳﾘｭｳｶｲ</t>
    </rPh>
    <rPh sb="17" eb="18">
      <t>ﾔｸ</t>
    </rPh>
    <phoneticPr fontId="0" type="noConversion"/>
  </si>
  <si>
    <t>・水素輸入国の検討に向けて、UAEの現地調査を実施</t>
    <rPh sb="1" eb="3">
      <t>ｽｲｿ</t>
    </rPh>
    <rPh sb="3" eb="5">
      <t>ﾕﾆｭｳ</t>
    </rPh>
    <rPh sb="5" eb="6">
      <t>ｺｸ</t>
    </rPh>
    <rPh sb="7" eb="9">
      <t>ｹﾝﾄｳ</t>
    </rPh>
    <rPh sb="10" eb="11">
      <t>ﾑ</t>
    </rPh>
    <rPh sb="18" eb="20">
      <t>ｹﾞﾝﾁ</t>
    </rPh>
    <rPh sb="20" eb="22">
      <t>ﾁｮｳｻ</t>
    </rPh>
    <rPh sb="23" eb="25">
      <t>ｼﾞｯｼ</t>
    </rPh>
    <phoneticPr fontId="0" type="noConversion"/>
  </si>
  <si>
    <t>陝西省・福岡観光セミナー・商談会</t>
    <rPh sb="0" eb="3">
      <t>ｾﾝｾｲｼｮｳ</t>
    </rPh>
    <rPh sb="4" eb="6">
      <t>ﾌｸｵｶ</t>
    </rPh>
    <rPh sb="6" eb="8">
      <t>ｶﾝｺｳ</t>
    </rPh>
    <rPh sb="13" eb="16">
      <t>ｼｮｳﾀﾞﾝｶｲ</t>
    </rPh>
    <phoneticPr fontId="0" type="noConversion"/>
  </si>
  <si>
    <t>観光セミナー・商談会を開催</t>
    <rPh sb="0" eb="2">
      <t>ｶﾝｺｳ</t>
    </rPh>
    <rPh sb="7" eb="10">
      <t>ｼｮｳﾀﾞﾝｶｲ</t>
    </rPh>
    <rPh sb="11" eb="13">
      <t>ｶｲｻｲ</t>
    </rPh>
    <phoneticPr fontId="0" type="noConversion"/>
  </si>
  <si>
    <t>福岡県・バンコク都友好促進訪問団派遣事業（観光分野）</t>
    <rPh sb="0" eb="3">
      <t>ﾌｸｵｶｹﾝ</t>
    </rPh>
    <rPh sb="8" eb="9">
      <t>ﾄ</t>
    </rPh>
    <rPh sb="9" eb="11">
      <t>ﾕｳｺｳ</t>
    </rPh>
    <rPh sb="11" eb="13">
      <t>ｿｸｼﾝ</t>
    </rPh>
    <rPh sb="13" eb="16">
      <t>ﾎｳﾓﾝﾀﾞﾝ</t>
    </rPh>
    <rPh sb="16" eb="18">
      <t>ﾊｹﾝ</t>
    </rPh>
    <rPh sb="18" eb="20">
      <t>ｼﾞｷﾞｮｳ</t>
    </rPh>
    <rPh sb="21" eb="23">
      <t>ｶﾝｺｳ</t>
    </rPh>
    <rPh sb="23" eb="25">
      <t>ﾌﾞﾝﾔ</t>
    </rPh>
    <phoneticPr fontId="0" type="noConversion"/>
  </si>
  <si>
    <t>訪問団を派遣し、バンコク都で開催する「福岡フェア」への観光PRブースを出展するとともに、観光セミナー・商談会を開催</t>
    <rPh sb="0" eb="3">
      <t>ﾎｳﾓﾝﾀﾞﾝ</t>
    </rPh>
    <rPh sb="4" eb="6">
      <t>ﾊｹﾝ</t>
    </rPh>
    <rPh sb="12" eb="13">
      <t>ﾄ</t>
    </rPh>
    <rPh sb="14" eb="16">
      <t>ｶｲｻｲ</t>
    </rPh>
    <rPh sb="19" eb="21">
      <t>ﾌｸｵｶ</t>
    </rPh>
    <rPh sb="27" eb="29">
      <t>ｶﾝｺｳ</t>
    </rPh>
    <rPh sb="35" eb="37">
      <t>ｼｭｯﾃﾝ</t>
    </rPh>
    <rPh sb="44" eb="46">
      <t>ｶﾝｺｳ</t>
    </rPh>
    <rPh sb="51" eb="54">
      <t>ｼｮｳﾀﾞﾝｶｲ</t>
    </rPh>
    <rPh sb="55" eb="57">
      <t>ｶｲｻｲ</t>
    </rPh>
    <phoneticPr fontId="0" type="noConversion"/>
  </si>
  <si>
    <t>ロンドン・パリ訪問団派遣事業</t>
    <rPh sb="7" eb="10">
      <t>ﾎｳﾓﾝﾀﾞﾝ</t>
    </rPh>
    <rPh sb="10" eb="12">
      <t>ﾊｹﾝ</t>
    </rPh>
    <rPh sb="12" eb="14">
      <t>ｼﾞｷﾞｮｳ</t>
    </rPh>
    <phoneticPr fontId="0" type="noConversion"/>
  </si>
  <si>
    <t>訪問団を派遣し、現地旅行会社向け観光セミナー・交流会を開催</t>
    <rPh sb="0" eb="3">
      <t>ﾎｳﾓﾝﾀﾞﾝ</t>
    </rPh>
    <rPh sb="4" eb="6">
      <t>ﾊｹﾝ</t>
    </rPh>
    <rPh sb="8" eb="10">
      <t>ｹﾞﾝﾁ</t>
    </rPh>
    <rPh sb="10" eb="14">
      <t>ﾘｮｺｳｶｲｼｬ</t>
    </rPh>
    <rPh sb="14" eb="15">
      <t>ﾑ</t>
    </rPh>
    <rPh sb="27" eb="29">
      <t>ｶｲｻｲ</t>
    </rPh>
    <phoneticPr fontId="0" type="noConversion"/>
  </si>
  <si>
    <t>訪問団を派遣し、現地旅行会社との意見交換会を開催</t>
    <rPh sb="0" eb="3">
      <t>ﾎｳﾓﾝﾀﾞﾝ</t>
    </rPh>
    <rPh sb="4" eb="6">
      <t>ﾊｹﾝ</t>
    </rPh>
    <rPh sb="8" eb="10">
      <t>ｹﾞﾝﾁ</t>
    </rPh>
    <rPh sb="10" eb="14">
      <t>ﾘｮｺｳｶｲｼｬ</t>
    </rPh>
    <rPh sb="16" eb="21">
      <t>ｲｹﾝｺｳｶﾝｶｲ</t>
    </rPh>
    <rPh sb="22" eb="24">
      <t>ｶｲｻｲ</t>
    </rPh>
    <phoneticPr fontId="0" type="noConversion"/>
  </si>
  <si>
    <t>NSW州交流促進訪問団派遣事業（観光分野）</t>
    <rPh sb="3" eb="4">
      <t>ｼｭｳ</t>
    </rPh>
    <rPh sb="4" eb="6">
      <t>ｺｳﾘｭｳ</t>
    </rPh>
    <rPh sb="6" eb="8">
      <t>ｿｸｼﾝ</t>
    </rPh>
    <rPh sb="8" eb="11">
      <t>ﾎｳﾓﾝﾀﾞﾝ</t>
    </rPh>
    <rPh sb="11" eb="13">
      <t>ﾊｹﾝ</t>
    </rPh>
    <rPh sb="13" eb="15">
      <t>ｼﾞｷﾞｮｳ</t>
    </rPh>
    <rPh sb="16" eb="18">
      <t>ｶﾝｺｳ</t>
    </rPh>
    <rPh sb="18" eb="20">
      <t>ﾌﾞﾝﾔ</t>
    </rPh>
    <phoneticPr fontId="0" type="noConversion"/>
  </si>
  <si>
    <t>訪問団を派遣し、現地旅行会社向け観光セミナーを開催するとともに、学校関係者向け教育旅行セミナーを開催</t>
    <rPh sb="0" eb="3">
      <t>ﾎｳﾓﾝﾀﾞﾝ</t>
    </rPh>
    <rPh sb="4" eb="6">
      <t>ﾊｹﾝ</t>
    </rPh>
    <rPh sb="8" eb="10">
      <t>ｹﾞﾝﾁ</t>
    </rPh>
    <rPh sb="10" eb="14">
      <t>ﾘｮｺｳｶﾞｲｼｬ</t>
    </rPh>
    <rPh sb="14" eb="15">
      <t>ﾑ</t>
    </rPh>
    <rPh sb="16" eb="18">
      <t>ｶﾝｺｳ</t>
    </rPh>
    <rPh sb="23" eb="25">
      <t>ｶｲｻｲ</t>
    </rPh>
    <rPh sb="32" eb="34">
      <t>ｶﾞｯｺｳ</t>
    </rPh>
    <rPh sb="34" eb="37">
      <t>ｶﾝｹｲｼｬ</t>
    </rPh>
    <rPh sb="37" eb="38">
      <t>ﾑ</t>
    </rPh>
    <rPh sb="39" eb="41">
      <t>ｷｮｳｲｸ</t>
    </rPh>
    <rPh sb="41" eb="43">
      <t>ﾘｮｺｳ</t>
    </rPh>
    <rPh sb="48" eb="50">
      <t>ｶｲｻｲ</t>
    </rPh>
    <phoneticPr fontId="0" type="noConversion"/>
  </si>
  <si>
    <t>米国レップ事業</t>
    <rPh sb="0" eb="2">
      <t>ﾍﾞｲｺｸ</t>
    </rPh>
    <rPh sb="5" eb="7">
      <t>ｼﾞｷﾞｮｳ</t>
    </rPh>
    <phoneticPr fontId="0" type="noConversion"/>
  </si>
  <si>
    <t>旅行博にブースを出展するとともに。現地旅行会社向け観光セミナーを開催</t>
    <rPh sb="0" eb="3">
      <t>ﾘｮｺｳﾊｸ</t>
    </rPh>
    <rPh sb="8" eb="10">
      <t>ｼｭｯﾃﾝ</t>
    </rPh>
    <rPh sb="17" eb="19">
      <t>ｹﾞﾝﾁ</t>
    </rPh>
    <rPh sb="19" eb="21">
      <t>ﾘｮｺｳ</t>
    </rPh>
    <rPh sb="21" eb="23">
      <t>ｶｲｼｬ</t>
    </rPh>
    <rPh sb="23" eb="24">
      <t>ﾑ</t>
    </rPh>
    <rPh sb="25" eb="27">
      <t>ｶﾝｺｳ</t>
    </rPh>
    <rPh sb="32" eb="34">
      <t>ｶｲｻｲ</t>
    </rPh>
    <phoneticPr fontId="0" type="noConversion"/>
  </si>
  <si>
    <t>仏国レップ事業</t>
    <rPh sb="0" eb="1">
      <t>ﾌﾂ</t>
    </rPh>
    <rPh sb="1" eb="2">
      <t>ｺｸ</t>
    </rPh>
    <rPh sb="5" eb="7">
      <t>ｼﾞｷﾞｮｳ</t>
    </rPh>
    <phoneticPr fontId="0" type="noConversion"/>
  </si>
  <si>
    <t>旅行博にPRブースを出展するとともに、現地旅行会社向け観光セミナーを開催</t>
    <rPh sb="0" eb="3">
      <t>ﾘｮｺｳﾊｸ</t>
    </rPh>
    <rPh sb="10" eb="12">
      <t>ｼｭｯﾃﾝ</t>
    </rPh>
    <rPh sb="19" eb="21">
      <t>ｹﾞﾝﾁ</t>
    </rPh>
    <rPh sb="21" eb="23">
      <t>ﾘｮｺｳ</t>
    </rPh>
    <rPh sb="23" eb="25">
      <t>ｶｲｼｬ</t>
    </rPh>
    <rPh sb="25" eb="26">
      <t>ﾑ</t>
    </rPh>
    <rPh sb="27" eb="29">
      <t>ｶﾝｺｳ</t>
    </rPh>
    <rPh sb="34" eb="36">
      <t>ｶｲｻｲ</t>
    </rPh>
    <phoneticPr fontId="0" type="noConversion"/>
  </si>
  <si>
    <t>釜山広域市
全羅南道
慶尚南道
済州特別自治道</t>
    <rPh sb="0" eb="2">
      <t>ﾌﾟｻﾝ</t>
    </rPh>
    <rPh sb="2" eb="4">
      <t>ｺｳｲｷ</t>
    </rPh>
    <rPh sb="4" eb="5">
      <t>ｼ</t>
    </rPh>
    <rPh sb="11" eb="12">
      <t>ﾖﾛｺ</t>
    </rPh>
    <rPh sb="12" eb="13">
      <t>ｼｮｳ</t>
    </rPh>
    <rPh sb="13" eb="14">
      <t>ﾅﾝ</t>
    </rPh>
    <rPh sb="14" eb="15">
      <t>ﾄﾞｳ</t>
    </rPh>
    <rPh sb="16" eb="18">
      <t>ｻｲｼｭｳ</t>
    </rPh>
    <rPh sb="18" eb="20">
      <t>ﾄｸﾍﾞﾂ</t>
    </rPh>
    <rPh sb="20" eb="22">
      <t>ｼﾞﾁ</t>
    </rPh>
    <rPh sb="22" eb="23">
      <t>ﾄﾞｳ</t>
    </rPh>
    <phoneticPr fontId="0" type="noConversion"/>
  </si>
  <si>
    <t>漁業友好親善費</t>
    <rPh sb="0" eb="2">
      <t>ｷﾞｮｷﾞｮｳ</t>
    </rPh>
    <rPh sb="2" eb="4">
      <t>ﾕｳｺｳ</t>
    </rPh>
    <rPh sb="4" eb="6">
      <t>ｼﾝｾﾞﾝ</t>
    </rPh>
    <rPh sb="6" eb="7">
      <t>ﾋ</t>
    </rPh>
    <phoneticPr fontId="0" type="noConversion"/>
  </si>
  <si>
    <t>日韓海峡沿岸の日本側４県（山口、福岡、佐賀、長崎）・韓国側１市３道の漁業関係者の相互理解を深めるため、人的交流を実施。</t>
    <rPh sb="0" eb="2">
      <t>ﾆｯｶﾝ</t>
    </rPh>
    <rPh sb="2" eb="4">
      <t>ｶｲｷｮｳ</t>
    </rPh>
    <rPh sb="4" eb="6">
      <t>ｴﾝｶﾞﾝ</t>
    </rPh>
    <rPh sb="7" eb="10">
      <t>ﾆﾎﾝｶﾞﾜ</t>
    </rPh>
    <rPh sb="11" eb="12">
      <t>ｹﾝ</t>
    </rPh>
    <rPh sb="13" eb="15">
      <t>ﾔﾏｸﾞﾁ</t>
    </rPh>
    <rPh sb="16" eb="18">
      <t>ﾌｸｵｶ</t>
    </rPh>
    <rPh sb="19" eb="21">
      <t>ｻｶﾞ</t>
    </rPh>
    <rPh sb="22" eb="24">
      <t>ﾅｶﾞｻｷ</t>
    </rPh>
    <rPh sb="26" eb="28">
      <t>ｶﾝｺｸ</t>
    </rPh>
    <rPh sb="28" eb="29">
      <t>ｶﾞﾜ</t>
    </rPh>
    <rPh sb="30" eb="31">
      <t>ｼ</t>
    </rPh>
    <rPh sb="32" eb="33">
      <t>ﾄﾞｳ</t>
    </rPh>
    <rPh sb="34" eb="36">
      <t>ｷﾞｮｷﾞｮｳ</t>
    </rPh>
    <rPh sb="36" eb="39">
      <t>ｶﾝｹｲｼｬ</t>
    </rPh>
    <rPh sb="40" eb="42">
      <t>ｿｳｺﾞ</t>
    </rPh>
    <rPh sb="42" eb="44">
      <t>ﾘｶｲ</t>
    </rPh>
    <rPh sb="45" eb="46">
      <t>ﾌｶ</t>
    </rPh>
    <rPh sb="51" eb="53">
      <t>ｼﾞﾝﾃｷ</t>
    </rPh>
    <rPh sb="53" eb="55">
      <t>ｺｳﾘｭｳ</t>
    </rPh>
    <rPh sb="56" eb="58">
      <t>ｼﾞｯｼ</t>
    </rPh>
    <phoneticPr fontId="0" type="noConversion"/>
  </si>
  <si>
    <t>約60</t>
    <rPh sb="0" eb="1">
      <t>ﾔｸ</t>
    </rPh>
    <phoneticPr fontId="0" type="noConversion"/>
  </si>
  <si>
    <t>本会議に向けた実務者会議をオンラインで実施</t>
    <rPh sb="0" eb="3">
      <t>ﾎﾝｶｲｷﾞ</t>
    </rPh>
    <rPh sb="4" eb="5">
      <t>ﾑ</t>
    </rPh>
    <rPh sb="7" eb="10">
      <t>ｼﾞﾂﾑｼｬ</t>
    </rPh>
    <rPh sb="10" eb="12">
      <t>ｶｲｷﾞ</t>
    </rPh>
    <rPh sb="19" eb="21">
      <t>ｼﾞｯｼ</t>
    </rPh>
    <phoneticPr fontId="0" type="noConversion"/>
  </si>
  <si>
    <t>福岡県教育委員会とハワイ州教育省との覚書</t>
    <rPh sb="0" eb="2">
      <t>ﾌｸｵｶ</t>
    </rPh>
    <rPh sb="2" eb="3">
      <t>ｹﾝ</t>
    </rPh>
    <rPh sb="3" eb="5">
      <t>ｷｮｳｲｸ</t>
    </rPh>
    <rPh sb="5" eb="8">
      <t>ｲｲﾝｶｲ</t>
    </rPh>
    <rPh sb="12" eb="13">
      <t>ｼｭｳ</t>
    </rPh>
    <rPh sb="13" eb="16">
      <t>ｷｮｳｲｸｼｮｳ</t>
    </rPh>
    <rPh sb="18" eb="20">
      <t>ｵﾎﾞｴｶﾞｷ</t>
    </rPh>
    <phoneticPr fontId="0" type="noConversion"/>
  </si>
  <si>
    <t>「福岡から世界へ」人材育成プロジェクト</t>
    <rPh sb="1" eb="3">
      <t>ﾌｸｵｶ</t>
    </rPh>
    <rPh sb="5" eb="7">
      <t>ｾｶｲ</t>
    </rPh>
    <rPh sb="9" eb="11">
      <t>ｼﾞﾝｻﾞｲ</t>
    </rPh>
    <rPh sb="11" eb="13">
      <t>ｲｸｾｲ</t>
    </rPh>
    <phoneticPr fontId="0" type="noConversion"/>
  </si>
  <si>
    <t>短期留学研修プログラム（海外就業体験コース）</t>
    <rPh sb="0" eb="2">
      <t>ﾀﾝｷ</t>
    </rPh>
    <rPh sb="2" eb="4">
      <t>ﾘｭｳｶﾞｸ</t>
    </rPh>
    <rPh sb="4" eb="6">
      <t>ｹﾝｼｭｳ</t>
    </rPh>
    <rPh sb="12" eb="14">
      <t>ｶｲｶﾞｲ</t>
    </rPh>
    <rPh sb="14" eb="16">
      <t>ｼｭｳｷﾞｮｳ</t>
    </rPh>
    <rPh sb="16" eb="18">
      <t>ﾀｲｹﾝ</t>
    </rPh>
    <phoneticPr fontId="0" type="noConversion"/>
  </si>
  <si>
    <t>事前指導（各派遣先の担当者による現地情報の説明）</t>
    <rPh sb="0" eb="2">
      <t>ｼﾞｾﾞﾝ</t>
    </rPh>
    <rPh sb="2" eb="4">
      <t>ｼﾄﾞｳ</t>
    </rPh>
    <rPh sb="5" eb="6">
      <t>ｶｸ</t>
    </rPh>
    <rPh sb="6" eb="8">
      <t>ﾊｹﾝ</t>
    </rPh>
    <rPh sb="8" eb="9">
      <t>ｻｷ</t>
    </rPh>
    <rPh sb="10" eb="12">
      <t>ﾀﾝﾄｳ</t>
    </rPh>
    <rPh sb="12" eb="13">
      <t>ｼｬ</t>
    </rPh>
    <rPh sb="16" eb="18">
      <t>ｹﾞﾝﾁ</t>
    </rPh>
    <rPh sb="18" eb="20">
      <t>ｼﾞｮｳﾎｳ</t>
    </rPh>
    <rPh sb="21" eb="23">
      <t>ｾﾂﾒｲ</t>
    </rPh>
    <phoneticPr fontId="0" type="noConversion"/>
  </si>
  <si>
    <t>サンフランシスコ州</t>
    <rPh sb="8" eb="9">
      <t>ｼｭｳ</t>
    </rPh>
    <phoneticPr fontId="0" type="noConversion"/>
  </si>
  <si>
    <t>短期留学研修プログラム（シリコンバレーコース）</t>
    <rPh sb="0" eb="2">
      <t>ﾀﾝｷ</t>
    </rPh>
    <rPh sb="2" eb="4">
      <t>ﾘｭｳｶﾞｸ</t>
    </rPh>
    <rPh sb="4" eb="6">
      <t>ｹﾝｼｭｳ</t>
    </rPh>
    <phoneticPr fontId="0" type="noConversion"/>
  </si>
  <si>
    <t>ニューサウスウェ-ルズ州</t>
    <rPh sb="11" eb="12">
      <t>ｼｭｳ</t>
    </rPh>
    <phoneticPr fontId="0" type="noConversion"/>
  </si>
  <si>
    <t>大韓民国国立文化財研究院</t>
    <rPh sb="0" eb="4">
      <t>ﾀﾞｲｶﾝﾐﾝｺｸ</t>
    </rPh>
    <rPh sb="4" eb="6">
      <t>ｺｸﾘﾂ</t>
    </rPh>
    <rPh sb="6" eb="8">
      <t>ﾌﾞﾝｶ</t>
    </rPh>
    <rPh sb="8" eb="9">
      <t>ｻﾞｲ</t>
    </rPh>
    <rPh sb="9" eb="12">
      <t>ｹﾝｷｭｳｲﾝ</t>
    </rPh>
    <phoneticPr fontId="0" type="noConversion"/>
  </si>
  <si>
    <t>文化財専門職員の交流派遣事業</t>
    <rPh sb="0" eb="3">
      <t>ﾌﾞﾝｶｻﾞｲ</t>
    </rPh>
    <rPh sb="3" eb="7">
      <t>ｾﾝﾓﾝｼｮｸｲﾝ</t>
    </rPh>
    <rPh sb="8" eb="12">
      <t>ｺｳﾘｭｳﾊｹﾝ</t>
    </rPh>
    <rPh sb="12" eb="14">
      <t>ｼﾞｷﾞｮｳ</t>
    </rPh>
    <phoneticPr fontId="0" type="noConversion"/>
  </si>
  <si>
    <t>文化財専門職員を相互派遣し、九州歴史資料館を活動の拠点に県内外の文化財を視察、報告会を実施し、福岡県と韓国の文化財の相互比較及び共通理解を図る</t>
    <rPh sb="0" eb="3">
      <t>ﾌﾞﾝｶｻﾞｲ</t>
    </rPh>
    <rPh sb="3" eb="5">
      <t>ｾﾝﾓﾝ</t>
    </rPh>
    <rPh sb="5" eb="7">
      <t>ｼｮｸｲﾝ</t>
    </rPh>
    <rPh sb="8" eb="10">
      <t>ｿｳｺﾞ</t>
    </rPh>
    <rPh sb="10" eb="12">
      <t>ﾊｹﾝ</t>
    </rPh>
    <rPh sb="14" eb="16">
      <t>ｷｭｳｼｭｳ</t>
    </rPh>
    <rPh sb="16" eb="21">
      <t>ﾚｷｼｼﾘｮｳｶﾝ</t>
    </rPh>
    <rPh sb="22" eb="24">
      <t>ｶﾂﾄﾞｳ</t>
    </rPh>
    <rPh sb="25" eb="27">
      <t>ｷｮﾃﾝ</t>
    </rPh>
    <rPh sb="28" eb="30">
      <t>ｹﾝﾅｲ</t>
    </rPh>
    <rPh sb="30" eb="31">
      <t>ｶﾞｲ</t>
    </rPh>
    <rPh sb="32" eb="35">
      <t>ﾌﾞﾝｶｻﾞｲ</t>
    </rPh>
    <rPh sb="36" eb="38">
      <t>ｼｻﾂ</t>
    </rPh>
    <rPh sb="39" eb="41">
      <t>ﾎｳｺｸ</t>
    </rPh>
    <rPh sb="41" eb="42">
      <t>ｶｲ</t>
    </rPh>
    <rPh sb="43" eb="45">
      <t>ｼﾞｯｼ</t>
    </rPh>
    <rPh sb="47" eb="49">
      <t>ﾌｸｵｶ</t>
    </rPh>
    <rPh sb="49" eb="50">
      <t>ｹﾝ</t>
    </rPh>
    <rPh sb="51" eb="53">
      <t>ｶﾝｺｸ</t>
    </rPh>
    <rPh sb="54" eb="57">
      <t>ﾌﾞﾝｶｻﾞｲ</t>
    </rPh>
    <rPh sb="58" eb="60">
      <t>ｿｳｺﾞ</t>
    </rPh>
    <rPh sb="60" eb="62">
      <t>ﾋｶｸ</t>
    </rPh>
    <rPh sb="62" eb="63">
      <t>ｵﾖ</t>
    </rPh>
    <rPh sb="64" eb="66">
      <t>ｷｮｳﾂｳ</t>
    </rPh>
    <rPh sb="66" eb="68">
      <t>ﾘｶｲ</t>
    </rPh>
    <rPh sb="69" eb="70">
      <t>ﾊｶ</t>
    </rPh>
    <phoneticPr fontId="0" type="noConversion"/>
  </si>
  <si>
    <t>遠別町</t>
    <rPh sb="0" eb="3">
      <t>えんべつちょう</t>
    </rPh>
    <phoneticPr fontId="0" type="noConversion"/>
  </si>
  <si>
    <t>キャッスルガー市</t>
    <rPh sb="7" eb="8">
      <t>し</t>
    </rPh>
    <phoneticPr fontId="0" type="noConversion"/>
  </si>
  <si>
    <t>宣言書</t>
    <rPh sb="0" eb="2">
      <t>せんげん</t>
    </rPh>
    <rPh sb="2" eb="3">
      <t>しょ</t>
    </rPh>
    <phoneticPr fontId="0" type="noConversion"/>
  </si>
  <si>
    <t>青少年訪問団派遣事業</t>
    <rPh sb="0" eb="3">
      <t>せいしょうねん</t>
    </rPh>
    <rPh sb="3" eb="6">
      <t>ﾎｳﾓﾝﾀﾞﾝ</t>
    </rPh>
    <rPh sb="6" eb="8">
      <t>ﾊｹﾝ</t>
    </rPh>
    <rPh sb="8" eb="10">
      <t>じぎょう</t>
    </rPh>
    <phoneticPr fontId="0" type="noConversion"/>
  </si>
  <si>
    <t>遠別町の中高生をキャッスルガー市あて派遣し、同市の学生とホームステイを行う。</t>
    <rPh sb="0" eb="3">
      <t>えんべつちょう</t>
    </rPh>
    <rPh sb="4" eb="6">
      <t>ちゅうこう</t>
    </rPh>
    <rPh sb="15" eb="16">
      <t>し</t>
    </rPh>
    <rPh sb="18" eb="20">
      <t>はけん</t>
    </rPh>
    <rPh sb="22" eb="24">
      <t>どうし</t>
    </rPh>
    <phoneticPr fontId="0" type="noConversion"/>
  </si>
  <si>
    <t>清水町</t>
    <rPh sb="0" eb="3">
      <t>しみずちょう</t>
    </rPh>
    <phoneticPr fontId="0" type="noConversion"/>
  </si>
  <si>
    <t>台中市</t>
    <rPh sb="0" eb="3">
      <t>たいちゅうし</t>
    </rPh>
    <phoneticPr fontId="0" type="noConversion"/>
  </si>
  <si>
    <t>台中市</t>
    <rPh sb="0" eb="2">
      <t>たいちゅう</t>
    </rPh>
    <rPh sb="2" eb="3">
      <t>し</t>
    </rPh>
    <phoneticPr fontId="0" type="noConversion"/>
  </si>
  <si>
    <t>日本北海道清水町と台中市政府教育局国際教育交流協定書</t>
    <rPh sb="0" eb="2">
      <t>にほん</t>
    </rPh>
    <rPh sb="2" eb="5">
      <t>ほっかいどう</t>
    </rPh>
    <rPh sb="5" eb="8">
      <t>しみずちょう</t>
    </rPh>
    <rPh sb="9" eb="11">
      <t>たいちゅう</t>
    </rPh>
    <rPh sb="11" eb="12">
      <t>し</t>
    </rPh>
    <rPh sb="12" eb="14">
      <t>せいふ</t>
    </rPh>
    <rPh sb="14" eb="17">
      <t>きょういくきょく</t>
    </rPh>
    <rPh sb="17" eb="19">
      <t>ｺｸｻｲ</t>
    </rPh>
    <rPh sb="19" eb="21">
      <t>きょういく</t>
    </rPh>
    <rPh sb="21" eb="23">
      <t>こうりゅう</t>
    </rPh>
    <rPh sb="23" eb="25">
      <t>きょうてい</t>
    </rPh>
    <rPh sb="25" eb="26">
      <t>しょ</t>
    </rPh>
    <phoneticPr fontId="0" type="noConversion"/>
  </si>
  <si>
    <t>清水町学校国際交流事業</t>
    <rPh sb="0" eb="3">
      <t>しみずちょう</t>
    </rPh>
    <rPh sb="3" eb="5">
      <t>がっこう</t>
    </rPh>
    <rPh sb="5" eb="7">
      <t>こくさい</t>
    </rPh>
    <rPh sb="7" eb="9">
      <t>こうりゅう</t>
    </rPh>
    <rPh sb="9" eb="11">
      <t>じぎょう</t>
    </rPh>
    <phoneticPr fontId="0" type="noConversion"/>
  </si>
  <si>
    <t>清水町の清水小学校6年生2クラス、御影小学校1クラス、清水中学校2年生1クラス、御影中学校2年生1クラスと台中市清水区清水国民小学校6年生3クラス、中学校2年生3クラスによるオンライン交流</t>
    <rPh sb="0" eb="3">
      <t>しみずちょう</t>
    </rPh>
    <rPh sb="4" eb="6">
      <t>しみず</t>
    </rPh>
    <rPh sb="6" eb="9">
      <t>しょうがっこう</t>
    </rPh>
    <rPh sb="10" eb="12">
      <t>ねんせい</t>
    </rPh>
    <rPh sb="17" eb="19">
      <t>みかげ</t>
    </rPh>
    <rPh sb="19" eb="22">
      <t>しょうがっこう</t>
    </rPh>
    <rPh sb="27" eb="29">
      <t>しみず</t>
    </rPh>
    <rPh sb="29" eb="32">
      <t>ちゅうがっこう</t>
    </rPh>
    <rPh sb="33" eb="35">
      <t>ねんせい</t>
    </rPh>
    <rPh sb="40" eb="42">
      <t>みかげ</t>
    </rPh>
    <rPh sb="42" eb="45">
      <t>ちゅうがっこう</t>
    </rPh>
    <rPh sb="46" eb="48">
      <t>ねんせい</t>
    </rPh>
    <rPh sb="53" eb="55">
      <t>たいちゅう</t>
    </rPh>
    <rPh sb="55" eb="56">
      <t>し</t>
    </rPh>
    <rPh sb="56" eb="58">
      <t>しみず</t>
    </rPh>
    <rPh sb="58" eb="59">
      <t>く</t>
    </rPh>
    <rPh sb="59" eb="61">
      <t>しみず</t>
    </rPh>
    <rPh sb="61" eb="63">
      <t>こくみん</t>
    </rPh>
    <rPh sb="63" eb="66">
      <t>しょうがっこう</t>
    </rPh>
    <rPh sb="67" eb="69">
      <t>ねんせい</t>
    </rPh>
    <rPh sb="74" eb="77">
      <t>ちゅうがっこう</t>
    </rPh>
    <rPh sb="78" eb="80">
      <t>ねんせい</t>
    </rPh>
    <rPh sb="92" eb="94">
      <t>こうりゅう</t>
    </rPh>
    <phoneticPr fontId="0" type="noConversion"/>
  </si>
  <si>
    <t>双方の小中学生がオンラインでお互いの地域の紹介などを通じて交流</t>
    <rPh sb="0" eb="2">
      <t>そうほう</t>
    </rPh>
    <rPh sb="3" eb="7">
      <t>しょうちゅうがくせい</t>
    </rPh>
    <rPh sb="15" eb="16">
      <t>たが</t>
    </rPh>
    <rPh sb="18" eb="20">
      <t>ちいき</t>
    </rPh>
    <rPh sb="21" eb="23">
      <t>しょうかい</t>
    </rPh>
    <rPh sb="26" eb="27">
      <t>つう</t>
    </rPh>
    <rPh sb="29" eb="31">
      <t>こうりゅう</t>
    </rPh>
    <phoneticPr fontId="0" type="noConversion"/>
  </si>
  <si>
    <t>田辺市</t>
    <rPh sb="0" eb="3">
      <t>たなべし</t>
    </rPh>
    <phoneticPr fontId="0" type="noConversion"/>
  </si>
  <si>
    <t>サンティアゴ・デ・コンポステーラ市</t>
    <rPh sb="16" eb="17">
      <t>し</t>
    </rPh>
    <phoneticPr fontId="0" type="noConversion"/>
  </si>
  <si>
    <t>日本国和歌山県田辺市とスペイン国ガリシア州サンティアゴ・デ・コンポステーラ市との観光交流協定書</t>
    <rPh sb="0" eb="2">
      <t>にほん</t>
    </rPh>
    <rPh sb="2" eb="3">
      <t>こく</t>
    </rPh>
    <rPh sb="3" eb="7">
      <t>わかやまけん</t>
    </rPh>
    <rPh sb="7" eb="10">
      <t>たなべし</t>
    </rPh>
    <rPh sb="15" eb="16">
      <t>くに</t>
    </rPh>
    <rPh sb="20" eb="21">
      <t>しゅう</t>
    </rPh>
    <rPh sb="37" eb="38">
      <t>し</t>
    </rPh>
    <rPh sb="40" eb="46">
      <t>かんこうこうりゅうきょうてい</t>
    </rPh>
    <rPh sb="46" eb="47">
      <t>ｼｮ</t>
    </rPh>
    <phoneticPr fontId="0" type="noConversion"/>
  </si>
  <si>
    <t>観光交流事業</t>
    <rPh sb="0" eb="2">
      <t>かんこう</t>
    </rPh>
    <rPh sb="2" eb="4">
      <t>こうりゅう</t>
    </rPh>
    <rPh sb="4" eb="6">
      <t>じぎょう</t>
    </rPh>
    <phoneticPr fontId="0" type="noConversion"/>
  </si>
  <si>
    <t>両市が連携して観光交流事業に取り組む（観光展への出展、共通巡礼手帳プロジェクトなど）</t>
    <rPh sb="19" eb="21">
      <t>かんこう</t>
    </rPh>
    <rPh sb="21" eb="22">
      <t>てん</t>
    </rPh>
    <rPh sb="24" eb="26">
      <t>しゅってん</t>
    </rPh>
    <rPh sb="27" eb="31">
      <t>きょうつうじゅんれい</t>
    </rPh>
    <rPh sb="31" eb="33">
      <t>てちょう</t>
    </rPh>
    <phoneticPr fontId="0" type="noConversion"/>
  </si>
  <si>
    <t>むつ市</t>
    <rPh sb="2" eb="3">
      <t>ｼ</t>
    </rPh>
    <phoneticPr fontId="0" type="noConversion"/>
  </si>
  <si>
    <t>ポート・エンジェルス市</t>
    <rPh sb="10" eb="11">
      <t>ｼ</t>
    </rPh>
    <phoneticPr fontId="0" type="noConversion"/>
  </si>
  <si>
    <t>むつ市とポート・エンジェルス市との姉妹都市盟約締結書</t>
    <rPh sb="2" eb="3">
      <t>ｼ</t>
    </rPh>
    <rPh sb="14" eb="15">
      <t>ｼ</t>
    </rPh>
    <rPh sb="17" eb="19">
      <t>ｼﾏｲ</t>
    </rPh>
    <rPh sb="19" eb="21">
      <t>ﾄｼ</t>
    </rPh>
    <rPh sb="21" eb="23">
      <t>ﾒｲﾔｸ</t>
    </rPh>
    <rPh sb="23" eb="25">
      <t>ﾃｲｹﾂ</t>
    </rPh>
    <rPh sb="25" eb="26">
      <t>ｼｮ</t>
    </rPh>
    <phoneticPr fontId="0" type="noConversion"/>
  </si>
  <si>
    <t>むつ市ジュニア大使派遣事業</t>
    <rPh sb="2" eb="3">
      <t>ｼ</t>
    </rPh>
    <rPh sb="7" eb="9">
      <t>ﾀｲｼ</t>
    </rPh>
    <rPh sb="9" eb="11">
      <t>ﾊｹﾝ</t>
    </rPh>
    <rPh sb="11" eb="13">
      <t>ｼﾞｷﾞｮｳ</t>
    </rPh>
    <phoneticPr fontId="0" type="noConversion"/>
  </si>
  <si>
    <t>両市の交流を深め、友好親善につなげるとともに、国際社会で活躍する人材育成を目的に、本市中学生をポート・エンジェルス市へ派遣する。</t>
    <rPh sb="3" eb="5">
      <t>ｺｳﾘｭｳ</t>
    </rPh>
    <rPh sb="6" eb="7">
      <t>ﾌｶ</t>
    </rPh>
    <rPh sb="23" eb="25">
      <t>ｺｸｻｲ</t>
    </rPh>
    <rPh sb="25" eb="27">
      <t>ｼｬｶｲ</t>
    </rPh>
    <rPh sb="28" eb="30">
      <t>ｶﾂﾔｸ</t>
    </rPh>
    <rPh sb="32" eb="34">
      <t>ｼﾞﾝｻﾞｲ</t>
    </rPh>
    <rPh sb="34" eb="36">
      <t>ｲｸｾｲ</t>
    </rPh>
    <phoneticPr fontId="0" type="noConversion"/>
  </si>
  <si>
    <t>青森県、むつ市、高雄市　国際交流促進覚書</t>
    <rPh sb="0" eb="3">
      <t>ｱｵﾓﾘｹﾝ</t>
    </rPh>
    <rPh sb="6" eb="7">
      <t>ｼ</t>
    </rPh>
    <rPh sb="8" eb="11">
      <t>ﾀｶｵｼ</t>
    </rPh>
    <rPh sb="12" eb="14">
      <t>ｺｸｻｲ</t>
    </rPh>
    <rPh sb="14" eb="16">
      <t>ｺｳﾘｭｳ</t>
    </rPh>
    <rPh sb="16" eb="18">
      <t>ｿｸｼﾝ</t>
    </rPh>
    <rPh sb="18" eb="20">
      <t>ｵﾎﾞｴｶﾞｷ</t>
    </rPh>
    <phoneticPr fontId="0" type="noConversion"/>
  </si>
  <si>
    <t>ネクストフロンティア開拓事業（台湾）</t>
    <rPh sb="10" eb="12">
      <t>ｶｲﾀｸ</t>
    </rPh>
    <rPh sb="12" eb="14">
      <t>ｼﾞｷﾞｮｳ</t>
    </rPh>
    <rPh sb="15" eb="17">
      <t>ﾀｲﾜﾝ</t>
    </rPh>
    <phoneticPr fontId="0" type="noConversion"/>
  </si>
  <si>
    <t>三者が各々にとって有益となる交流分野について協力するべく、覚書を締結する。</t>
    <rPh sb="0" eb="1">
      <t>3</t>
    </rPh>
    <rPh sb="1" eb="2">
      <t>ｼｬ</t>
    </rPh>
    <rPh sb="3" eb="5">
      <t>ｵﾉｵﾉ</t>
    </rPh>
    <rPh sb="9" eb="11">
      <t>ﾕｳｴｷ</t>
    </rPh>
    <rPh sb="14" eb="16">
      <t>ｺｳﾘｭｳ</t>
    </rPh>
    <rPh sb="16" eb="18">
      <t>ﾌﾞﾝﾔ</t>
    </rPh>
    <rPh sb="22" eb="24">
      <t>ｷｮｳﾘｮｸ</t>
    </rPh>
    <rPh sb="29" eb="31">
      <t>ｵﾎﾞｴｶﾞｷ</t>
    </rPh>
    <rPh sb="32" eb="34">
      <t>ﾃｲｹﾂ</t>
    </rPh>
    <phoneticPr fontId="0" type="noConversion"/>
  </si>
  <si>
    <t>台湾高雄市政府関係者との打ち合わせ等</t>
    <rPh sb="0" eb="2">
      <t>ﾀｲﾜﾝ</t>
    </rPh>
    <rPh sb="2" eb="5">
      <t>ﾀｶｵｼ</t>
    </rPh>
    <rPh sb="5" eb="7">
      <t>ｾｲﾌ</t>
    </rPh>
    <rPh sb="7" eb="10">
      <t>ｶﾝｹｲｼｬ</t>
    </rPh>
    <rPh sb="12" eb="13">
      <t>ｳ</t>
    </rPh>
    <rPh sb="14" eb="15">
      <t>ｱ</t>
    </rPh>
    <rPh sb="17" eb="18">
      <t>ﾄｳ</t>
    </rPh>
    <phoneticPr fontId="0" type="noConversion"/>
  </si>
  <si>
    <t>ロサンゼルス</t>
  </si>
  <si>
    <t>ネクストフロンティア開拓事業（L.A.）</t>
    <rPh sb="10" eb="12">
      <t>ｶｲﾀｸ</t>
    </rPh>
    <rPh sb="12" eb="14">
      <t>ｼﾞｷﾞｮｳ</t>
    </rPh>
    <phoneticPr fontId="0" type="noConversion"/>
  </si>
  <si>
    <t xml:space="preserve">観光・物産関係者を招き、食材や観光コンテンツの紹介と意見交換
を行う事で、現地でのコネクションを構築する。
</t>
    <rPh sb="32" eb="33">
      <t>ｵｺﾅ</t>
    </rPh>
    <rPh sb="34" eb="35">
      <t>ｺﾄ</t>
    </rPh>
    <phoneticPr fontId="0" type="noConversion"/>
  </si>
  <si>
    <t>Aomori Global Advance Project 2024</t>
  </si>
  <si>
    <t>●シンガポール国立大学語学研修センターに通う学生がむつ市をはじめとする青森県内に短期留学し、地域の産業･歴史･文化をインプット。
●シンガポール国立大学生は帰国後にシンガポールの日系企業でのインターンシップを実施し、市特産品等の販路開拓やインバウンド推進、ブランディングを実践。</t>
  </si>
  <si>
    <t>シンガポール関係者との打ち合わせ等</t>
    <rPh sb="6" eb="9">
      <t>ｶﾝｹｲｼｬ</t>
    </rPh>
    <rPh sb="11" eb="12">
      <t>ｳ</t>
    </rPh>
    <rPh sb="13" eb="14">
      <t>ｱ</t>
    </rPh>
    <rPh sb="16" eb="17">
      <t>ﾄｳ</t>
    </rPh>
    <phoneticPr fontId="0" type="noConversion"/>
  </si>
  <si>
    <t>静岡県</t>
    <rPh sb="0" eb="3">
      <t>シズオカケン</t>
    </rPh>
    <phoneticPr fontId="12"/>
  </si>
  <si>
    <t>下田市</t>
    <rPh sb="0" eb="3">
      <t>シモダシ</t>
    </rPh>
    <phoneticPr fontId="12"/>
  </si>
  <si>
    <t>ロードアイランド州</t>
    <rPh sb="8" eb="9">
      <t>シュウ</t>
    </rPh>
    <phoneticPr fontId="12"/>
  </si>
  <si>
    <t>ニューポート市</t>
  </si>
  <si>
    <t>姉妹提携締結宣言</t>
    <rPh sb="0" eb="2">
      <t>シマイ</t>
    </rPh>
    <rPh sb="2" eb="4">
      <t>テイケイ</t>
    </rPh>
    <rPh sb="4" eb="6">
      <t>テイケツ</t>
    </rPh>
    <rPh sb="6" eb="8">
      <t>センゲン</t>
    </rPh>
    <phoneticPr fontId="12"/>
  </si>
  <si>
    <t>下田市ニューポート市訪問団派遣事業</t>
    <rPh sb="0" eb="3">
      <t>シモダシ</t>
    </rPh>
    <rPh sb="9" eb="10">
      <t>シ</t>
    </rPh>
    <rPh sb="10" eb="13">
      <t>ホウモ</t>
    </rPh>
    <rPh sb="13" eb="15">
      <t>ハケン</t>
    </rPh>
    <rPh sb="15" eb="17">
      <t>ジギョウ</t>
    </rPh>
    <phoneticPr fontId="12"/>
  </si>
  <si>
    <t>　議長を団長として市内中学生（４名）、引率教諭及び随行職員で構成する訪問団を姉妹都市であるニューポート市等に派遣した。
　滞在中は両市の姉妹都市提携の契機となったマシュー・ペリー提督の墓参、ホームステイ等を通じて両市の友好関係を一層深めた。</t>
    <rPh sb="1" eb="3">
      <t>ギチョウ</t>
    </rPh>
    <rPh sb="4" eb="6">
      <t>ダンチョウ</t>
    </rPh>
    <rPh sb="9" eb="11">
      <t>シナ</t>
    </rPh>
    <rPh sb="11" eb="14">
      <t>チュウガクセイ</t>
    </rPh>
    <rPh sb="16" eb="17">
      <t>メイ</t>
    </rPh>
    <rPh sb="19" eb="21">
      <t>インソツ</t>
    </rPh>
    <rPh sb="21" eb="23">
      <t>キョウユ</t>
    </rPh>
    <rPh sb="23" eb="24">
      <t>オヨ</t>
    </rPh>
    <rPh sb="25" eb="27">
      <t>ズイコウ</t>
    </rPh>
    <rPh sb="27" eb="29">
      <t>ショクイン</t>
    </rPh>
    <rPh sb="30" eb="32">
      <t>コウセイ</t>
    </rPh>
    <rPh sb="34" eb="37">
      <t>ホウモ</t>
    </rPh>
    <rPh sb="38" eb="42">
      <t>シマイト</t>
    </rPh>
    <rPh sb="51" eb="52">
      <t>シ</t>
    </rPh>
    <rPh sb="52" eb="53">
      <t>ナド</t>
    </rPh>
    <rPh sb="54" eb="56">
      <t>ハケン</t>
    </rPh>
    <rPh sb="61" eb="64">
      <t>タイザイチュウ</t>
    </rPh>
    <rPh sb="65" eb="67">
      <t>リョウシ</t>
    </rPh>
    <rPh sb="68" eb="72">
      <t>シマイト</t>
    </rPh>
    <rPh sb="72" eb="74">
      <t>テイケイ</t>
    </rPh>
    <rPh sb="75" eb="77">
      <t>ケイキ</t>
    </rPh>
    <rPh sb="89" eb="91">
      <t>テイトク</t>
    </rPh>
    <rPh sb="92" eb="94">
      <t>ボサン</t>
    </rPh>
    <rPh sb="101" eb="102">
      <t>ナド</t>
    </rPh>
    <rPh sb="103" eb="104">
      <t>ツウ</t>
    </rPh>
    <rPh sb="116" eb="117">
      <t>フカ</t>
    </rPh>
    <phoneticPr fontId="12"/>
  </si>
  <si>
    <t>下田市ニューポート市交流中学生派遣事業</t>
    <rPh sb="0" eb="3">
      <t>シモダシ</t>
    </rPh>
    <rPh sb="9" eb="10">
      <t>シ</t>
    </rPh>
    <rPh sb="10" eb="12">
      <t>コウリュウ</t>
    </rPh>
    <rPh sb="12" eb="15">
      <t>チュウガクセイ</t>
    </rPh>
    <rPh sb="15" eb="17">
      <t>ハケン</t>
    </rPh>
    <rPh sb="17" eb="19">
      <t>ジギョウ</t>
    </rPh>
    <phoneticPr fontId="12"/>
  </si>
  <si>
    <t>ニューポート市訪問団歓迎事業</t>
  </si>
  <si>
    <t>第26回下田国際友好コンサート</t>
    <rPh sb="0" eb="1">
      <t>ダイ</t>
    </rPh>
    <rPh sb="3" eb="4">
      <t>カイ</t>
    </rPh>
    <rPh sb="4" eb="6">
      <t>シモダ</t>
    </rPh>
    <rPh sb="6" eb="8">
      <t>コクサイ</t>
    </rPh>
    <rPh sb="8" eb="10">
      <t>ユウコウ</t>
    </rPh>
    <phoneticPr fontId="12"/>
  </si>
  <si>
    <t>下田市振興公社が主催する国際交流イベント</t>
  </si>
  <si>
    <t>下田市グローカルCITYプロジェクト
グローカルCITYにおけるエコツーリズムシンポジウム</t>
    <rPh sb="0" eb="3">
      <t>シモダシ</t>
    </rPh>
    <phoneticPr fontId="12"/>
  </si>
  <si>
    <t>海外で活躍する研究者の方々に世界のエコツーリズムについて考え方や事例など講演いただいた</t>
    <rPh sb="0" eb="2">
      <t>カイガイ</t>
    </rPh>
    <rPh sb="3" eb="5">
      <t>カツヤク</t>
    </rPh>
    <rPh sb="7" eb="10">
      <t>ケンキュウシャ</t>
    </rPh>
    <rPh sb="11" eb="13">
      <t>カタガタ</t>
    </rPh>
    <rPh sb="14" eb="16">
      <t>セカイ</t>
    </rPh>
    <rPh sb="28" eb="29">
      <t>カンガ</t>
    </rPh>
    <rPh sb="30" eb="31">
      <t>カタ</t>
    </rPh>
    <rPh sb="32" eb="34">
      <t>ジレイ</t>
    </rPh>
    <rPh sb="36" eb="38">
      <t>コウエン</t>
    </rPh>
    <phoneticPr fontId="12"/>
  </si>
  <si>
    <t>上智大学・稲梓小学校国際交流事業</t>
    <rPh sb="5" eb="7">
      <t>イナズサ</t>
    </rPh>
    <rPh sb="7" eb="8">
      <t>ショウ</t>
    </rPh>
    <phoneticPr fontId="12"/>
  </si>
  <si>
    <t>留学生に母国や大学生活の話をしていただき、小学生が質問を行い交流を深める。</t>
  </si>
  <si>
    <t>上智大学・稲梓小学校国際交流事業</t>
    <rPh sb="7" eb="8">
      <t>ショウ</t>
    </rPh>
    <phoneticPr fontId="12"/>
  </si>
  <si>
    <t>上智大学・白浜小学校国際交流事業</t>
    <rPh sb="5" eb="7">
      <t>シラハマ</t>
    </rPh>
    <rPh sb="7" eb="8">
      <t>ショウ</t>
    </rPh>
    <phoneticPr fontId="12"/>
  </si>
  <si>
    <t>上智大学・朝日小学校国際交流事業</t>
    <rPh sb="5" eb="7">
      <t>アサヒ</t>
    </rPh>
    <rPh sb="7" eb="8">
      <t>ショウ</t>
    </rPh>
    <phoneticPr fontId="12"/>
  </si>
  <si>
    <t>上智大学・朝日小学校国際交流事業</t>
    <rPh sb="7" eb="8">
      <t>ショウ</t>
    </rPh>
    <phoneticPr fontId="12"/>
  </si>
  <si>
    <t>デジタルノマド誘致モデル構築事業</t>
    <rPh sb="7" eb="9">
      <t>ユウチ</t>
    </rPh>
    <rPh sb="12" eb="14">
      <t>コウチク</t>
    </rPh>
    <rPh sb="14" eb="16">
      <t>ジギョウ</t>
    </rPh>
    <phoneticPr fontId="12"/>
  </si>
  <si>
    <t>デジタルノマドを誘致し、地元学校、地域住民・事業者との交流促進イベントや企画のプロモーションを行う</t>
    <rPh sb="8" eb="10">
      <t>ユウチ</t>
    </rPh>
    <rPh sb="12" eb="14">
      <t>ジモト</t>
    </rPh>
    <rPh sb="14" eb="16">
      <t>ガッコウ</t>
    </rPh>
    <rPh sb="17" eb="19">
      <t>チイキ</t>
    </rPh>
    <rPh sb="19" eb="21">
      <t>ジュウミン</t>
    </rPh>
    <rPh sb="22" eb="25">
      <t>ジギョウシャ</t>
    </rPh>
    <rPh sb="27" eb="29">
      <t>コウリュウ</t>
    </rPh>
    <rPh sb="29" eb="31">
      <t>ソクシン</t>
    </rPh>
    <rPh sb="36" eb="38">
      <t>キカク</t>
    </rPh>
    <rPh sb="47" eb="48">
      <t>オコナ</t>
    </rPh>
    <phoneticPr fontId="12"/>
  </si>
  <si>
    <t>静岡県</t>
    <rPh sb="0" eb="2">
      <t>シズオカ</t>
    </rPh>
    <rPh sb="2" eb="3">
      <t>ケン</t>
    </rPh>
    <phoneticPr fontId="12"/>
  </si>
  <si>
    <t>デジタルノマド誘致モデル構築</t>
    <rPh sb="7" eb="9">
      <t>ユウチ</t>
    </rPh>
    <rPh sb="12" eb="14">
      <t>コウチク</t>
    </rPh>
    <phoneticPr fontId="12"/>
  </si>
  <si>
    <t>上記ほか</t>
    <rPh sb="0" eb="2">
      <t>ジョウキ</t>
    </rPh>
    <phoneticPr fontId="12"/>
  </si>
  <si>
    <t>台湾トップセールス事業</t>
    <rPh sb="0" eb="2">
      <t>タイワン</t>
    </rPh>
    <rPh sb="9" eb="11">
      <t>ジギョウ</t>
    </rPh>
    <phoneticPr fontId="12"/>
  </si>
  <si>
    <t>（一社）美しい伊豆創造センターの理事・首長として、伊豆地域への台湾人観光誘客及び日台間の相互交流の促進を図ることを目的に、現地トップセールスを行う。</t>
  </si>
  <si>
    <t>台湾視察研修事業</t>
    <rPh sb="0" eb="2">
      <t>タイワン</t>
    </rPh>
    <rPh sb="2" eb="4">
      <t>シサツ</t>
    </rPh>
    <rPh sb="4" eb="6">
      <t>ケンシュウ</t>
    </rPh>
    <rPh sb="6" eb="8">
      <t>ジギョウ</t>
    </rPh>
    <phoneticPr fontId="12"/>
  </si>
  <si>
    <t>トップセールス事業に向け、西拉雅国家風景区、(財)台湾観光協会、静岡県台湾事務所、創造旅行社に訪問し情報交換等を行った。</t>
    <rPh sb="7" eb="9">
      <t>ジギョウ</t>
    </rPh>
    <rPh sb="10" eb="11">
      <t>ム</t>
    </rPh>
    <rPh sb="13" eb="14">
      <t>ニシ</t>
    </rPh>
    <rPh sb="14" eb="15">
      <t>ラッ</t>
    </rPh>
    <rPh sb="15" eb="16">
      <t>ミヤビ</t>
    </rPh>
    <rPh sb="16" eb="18">
      <t>コッカ</t>
    </rPh>
    <rPh sb="18" eb="20">
      <t>フウケイ</t>
    </rPh>
    <rPh sb="20" eb="21">
      <t>ク</t>
    </rPh>
    <rPh sb="22" eb="25">
      <t>ザイ</t>
    </rPh>
    <rPh sb="25" eb="27">
      <t>タイワン</t>
    </rPh>
    <rPh sb="27" eb="29">
      <t>カンコウ</t>
    </rPh>
    <rPh sb="29" eb="31">
      <t>キョウカイ</t>
    </rPh>
    <rPh sb="32" eb="35">
      <t>シズオカケン</t>
    </rPh>
    <rPh sb="35" eb="37">
      <t>タイワン</t>
    </rPh>
    <rPh sb="37" eb="40">
      <t>ジムショ</t>
    </rPh>
    <rPh sb="41" eb="43">
      <t>ソウゾウ</t>
    </rPh>
    <rPh sb="43" eb="45">
      <t>リョコウ</t>
    </rPh>
    <rPh sb="45" eb="46">
      <t>シャ</t>
    </rPh>
    <rPh sb="47" eb="49">
      <t>ホウモン</t>
    </rPh>
    <rPh sb="50" eb="52">
      <t>ジョウホウ</t>
    </rPh>
    <rPh sb="52" eb="54">
      <t>コウカン</t>
    </rPh>
    <rPh sb="54" eb="55">
      <t>ナド</t>
    </rPh>
    <rPh sb="56" eb="57">
      <t>オコナ</t>
    </rPh>
    <phoneticPr fontId="12"/>
  </si>
  <si>
    <t>掛川市</t>
    <rPh sb="0" eb="2">
      <t>ｶｹｶﾞﾜ</t>
    </rPh>
    <rPh sb="2" eb="3">
      <t>ｼ</t>
    </rPh>
    <phoneticPr fontId="0" type="noConversion"/>
  </si>
  <si>
    <t>ユージン市</t>
    <rPh sb="4" eb="5">
      <t>ｼ</t>
    </rPh>
    <phoneticPr fontId="0" type="noConversion"/>
  </si>
  <si>
    <t>姉妹都市宣言</t>
    <rPh sb="0" eb="2">
      <t>ｼﾏｲ</t>
    </rPh>
    <rPh sb="2" eb="4">
      <t>ﾄｼ</t>
    </rPh>
    <rPh sb="4" eb="6">
      <t>ｾﾝｹﾞﾝ</t>
    </rPh>
    <phoneticPr fontId="0" type="noConversion"/>
  </si>
  <si>
    <t>令和６年８月３日から９日の日程で掛川市長を団長とした、ユージン市訪問団を派遣し、市長表敬等を行った。</t>
    <rPh sb="0" eb="2">
      <t>ﾚｲﾜ</t>
    </rPh>
    <rPh sb="3" eb="4">
      <t>ﾈﾝ</t>
    </rPh>
    <rPh sb="5" eb="6">
      <t>ｶﾞﾂ</t>
    </rPh>
    <rPh sb="7" eb="8">
      <t>ﾋ</t>
    </rPh>
    <rPh sb="11" eb="12">
      <t>ﾋ</t>
    </rPh>
    <rPh sb="13" eb="15">
      <t>ﾆｯﾃｲ</t>
    </rPh>
    <rPh sb="16" eb="19">
      <t>ｶｹｶﾞﾜｼ</t>
    </rPh>
    <rPh sb="19" eb="20">
      <t>ﾁｮｳ</t>
    </rPh>
    <rPh sb="21" eb="23">
      <t>ﾀﾞﾝﾁｮｳ</t>
    </rPh>
    <rPh sb="31" eb="32">
      <t>ｼ</t>
    </rPh>
    <rPh sb="32" eb="35">
      <t>ﾎｳﾓﾝﾀﾞﾝ</t>
    </rPh>
    <rPh sb="36" eb="38">
      <t>ﾊｹﾝ</t>
    </rPh>
    <rPh sb="40" eb="45">
      <t>ｼﾁｮｳﾋｮｳｹｲﾄｳ</t>
    </rPh>
    <rPh sb="46" eb="47">
      <t>ｵｺﾅ</t>
    </rPh>
    <phoneticPr fontId="0" type="noConversion"/>
  </si>
  <si>
    <t>令和７年３月22日から31日の日程で掛川市の高校生７名の訪問団派遣を行った。</t>
    <rPh sb="0" eb="2">
      <t>ﾚｲﾜ</t>
    </rPh>
    <rPh sb="3" eb="4">
      <t>ﾈﾝ</t>
    </rPh>
    <rPh sb="5" eb="6">
      <t>ｶﾞﾂ</t>
    </rPh>
    <rPh sb="8" eb="9">
      <t>ﾋ</t>
    </rPh>
    <rPh sb="13" eb="14">
      <t>ﾋ</t>
    </rPh>
    <rPh sb="15" eb="17">
      <t>ﾆｯﾃｲ</t>
    </rPh>
    <rPh sb="18" eb="21">
      <t>ｶｹｶﾞﾜｼ</t>
    </rPh>
    <rPh sb="22" eb="25">
      <t>ｺｳｺｳｾｲ</t>
    </rPh>
    <rPh sb="26" eb="27">
      <t>ﾒｲ</t>
    </rPh>
    <rPh sb="28" eb="30">
      <t>ﾎｳﾓﾝ</t>
    </rPh>
    <rPh sb="30" eb="31">
      <t>ﾀﾞﾝ</t>
    </rPh>
    <rPh sb="31" eb="33">
      <t>ﾊｹﾝ</t>
    </rPh>
    <rPh sb="34" eb="35">
      <t>ｵｺﾅ</t>
    </rPh>
    <phoneticPr fontId="0" type="noConversion"/>
  </si>
  <si>
    <t>コーニング市</t>
    <rPh sb="5" eb="6">
      <t>ｼ</t>
    </rPh>
    <phoneticPr fontId="0" type="noConversion"/>
  </si>
  <si>
    <t>令和６年７月25日から８月１日の日程でコーニング市から高校生等３名の受入と、８月19日から25日の日程で、掛川市の中高生10名の訪問団派遣を行った。</t>
    <rPh sb="12" eb="13">
      <t>ｶﾞﾂ</t>
    </rPh>
    <rPh sb="14" eb="15">
      <t>ﾋ</t>
    </rPh>
    <rPh sb="24" eb="25">
      <t>ｼ</t>
    </rPh>
    <rPh sb="27" eb="30">
      <t>ｺｳｺｳｾｲ</t>
    </rPh>
    <rPh sb="30" eb="31">
      <t>ﾄｳ</t>
    </rPh>
    <rPh sb="32" eb="33">
      <t>ﾒｲ</t>
    </rPh>
    <rPh sb="34" eb="36">
      <t>ｳｹｲﾚ</t>
    </rPh>
    <rPh sb="39" eb="40">
      <t>ｶﾞﾂ</t>
    </rPh>
    <rPh sb="42" eb="43">
      <t>ﾋ</t>
    </rPh>
    <rPh sb="47" eb="48">
      <t>ﾋ</t>
    </rPh>
    <rPh sb="49" eb="51">
      <t>ﾆｯﾃｲ</t>
    </rPh>
    <rPh sb="53" eb="56">
      <t>ｶｹｶﾞﾜｼ</t>
    </rPh>
    <rPh sb="57" eb="60">
      <t>ﾁｭｳｺｳｾｲ</t>
    </rPh>
    <rPh sb="62" eb="63">
      <t>ﾒｲ</t>
    </rPh>
    <rPh sb="64" eb="67">
      <t>ﾎｳﾓﾝﾀﾞﾝ</t>
    </rPh>
    <rPh sb="67" eb="69">
      <t>ﾊｹﾝ</t>
    </rPh>
    <rPh sb="70" eb="71">
      <t>ｵｺﾅ</t>
    </rPh>
    <phoneticPr fontId="0" type="noConversion"/>
  </si>
  <si>
    <t>吉田町</t>
    <rPh sb="0" eb="3">
      <t>ﾖｼﾀﾞﾁｮｳ</t>
    </rPh>
    <phoneticPr fontId="0" type="noConversion"/>
  </si>
  <si>
    <t>オーストラリア・ケアンズのエッジヒル州立小学校と吉田町国際交流協会との青少年交流に係る覚書</t>
    <rPh sb="18" eb="20">
      <t>ｼｭｳﾘﾂ</t>
    </rPh>
    <rPh sb="20" eb="23">
      <t>ｼｮｳｶﾞｯｺｳ</t>
    </rPh>
    <rPh sb="24" eb="27">
      <t>ﾖｼﾀﾞﾁｮｳ</t>
    </rPh>
    <rPh sb="27" eb="33">
      <t>ｺｸｻｲｺｳﾘｭｳｷｮｳｶｲ</t>
    </rPh>
    <rPh sb="35" eb="38">
      <t>ｾｲｼｮｳﾈﾝ</t>
    </rPh>
    <rPh sb="38" eb="40">
      <t>ｺｳﾘｭｳ</t>
    </rPh>
    <rPh sb="41" eb="42">
      <t>ｶｶ</t>
    </rPh>
    <rPh sb="43" eb="45">
      <t>ｵﾎﾞｴｶﾞｷ</t>
    </rPh>
    <phoneticPr fontId="0" type="noConversion"/>
  </si>
  <si>
    <t>エッジヒル公立学校受入</t>
    <rPh sb="5" eb="7">
      <t>ｺｳﾘﾂ</t>
    </rPh>
    <rPh sb="7" eb="9">
      <t>ｶﾞｯｺｳ</t>
    </rPh>
    <rPh sb="9" eb="11">
      <t>ｳｹｲﾚ</t>
    </rPh>
    <phoneticPr fontId="0" type="noConversion"/>
  </si>
  <si>
    <t>オーストラリア・ケアンズ市エッジヒル公立学校の１1～１２歳の児童３０人と教師６人が令和６年９月12日（木）から14日（土）までの日程で当町を訪問した。
　当町に滞在中は、町内小学校の訪問や、地域のイベントに参加し、太鼓など日本文化を体験した。</t>
    <rPh sb="41" eb="43">
      <t>ﾚｲﾜ</t>
    </rPh>
    <rPh sb="51" eb="52">
      <t>ﾓｸ</t>
    </rPh>
    <rPh sb="59" eb="60">
      <t>ﾄﾞ</t>
    </rPh>
    <rPh sb="91" eb="93">
      <t>ﾎｳﾓﾝ</t>
    </rPh>
    <rPh sb="95" eb="97">
      <t>ﾁｲｷ</t>
    </rPh>
    <rPh sb="103" eb="105">
      <t>ｻﾝｶ</t>
    </rPh>
    <rPh sb="107" eb="109">
      <t>ﾀｲｺ</t>
    </rPh>
    <rPh sb="111" eb="113">
      <t>ﾆﾎﾝ</t>
    </rPh>
    <rPh sb="113" eb="115">
      <t>ﾌﾞﾝｶ</t>
    </rPh>
    <rPh sb="116" eb="118">
      <t>ﾀｲｹﾝ</t>
    </rPh>
    <phoneticPr fontId="0" type="noConversion"/>
  </si>
  <si>
    <t>約200</t>
    <rPh sb="0" eb="1">
      <t>ﾔｸ</t>
    </rPh>
    <phoneticPr fontId="0" type="noConversion"/>
  </si>
  <si>
    <t>小山町</t>
    <rPh sb="0" eb="3">
      <t>オヤマチョウ</t>
    </rPh>
    <phoneticPr fontId="12"/>
  </si>
  <si>
    <t>ブリティッシュコロンビア</t>
  </si>
  <si>
    <t>ミッション市</t>
  </si>
  <si>
    <t>国際姉妹都市提携書</t>
    <rPh sb="0" eb="2">
      <t>コクサイ</t>
    </rPh>
    <rPh sb="2" eb="4">
      <t>シマイ</t>
    </rPh>
    <rPh sb="4" eb="6">
      <t>トシ</t>
    </rPh>
    <rPh sb="6" eb="8">
      <t>テイケイ</t>
    </rPh>
    <rPh sb="8" eb="9">
      <t>ショ</t>
    </rPh>
    <phoneticPr fontId="12"/>
  </si>
  <si>
    <t>ミッション市との今後の交流について協議</t>
    <rPh sb="5" eb="6">
      <t>シ</t>
    </rPh>
    <rPh sb="8" eb="10">
      <t>コンゴ</t>
    </rPh>
    <rPh sb="11" eb="13">
      <t>コウリュウ</t>
    </rPh>
    <rPh sb="17" eb="19">
      <t>キョウギ</t>
    </rPh>
    <phoneticPr fontId="12"/>
  </si>
  <si>
    <t>今後の両市町の交流について意見交換</t>
  </si>
  <si>
    <t>浙江省</t>
    <rPh sb="0" eb="3">
      <t>セッコウショウ</t>
    </rPh>
    <phoneticPr fontId="12"/>
  </si>
  <si>
    <t>海寧市</t>
    <rPh sb="0" eb="1">
      <t>カイ</t>
    </rPh>
    <rPh sb="1" eb="2">
      <t>ネイ</t>
    </rPh>
    <rPh sb="2" eb="3">
      <t>シ</t>
    </rPh>
    <phoneticPr fontId="12"/>
  </si>
  <si>
    <t>友好交流関係設立意向書</t>
    <rPh sb="0" eb="2">
      <t>ユウコウ</t>
    </rPh>
    <rPh sb="2" eb="4">
      <t>コウリュウ</t>
    </rPh>
    <rPh sb="4" eb="6">
      <t>カンケイ</t>
    </rPh>
    <rPh sb="6" eb="8">
      <t>セツリツ</t>
    </rPh>
    <rPh sb="8" eb="10">
      <t>イコウ</t>
    </rPh>
    <rPh sb="10" eb="11">
      <t>ショ</t>
    </rPh>
    <phoneticPr fontId="12"/>
  </si>
  <si>
    <t>小山町海寧市学生相互訪問交流事業</t>
  </si>
  <si>
    <t>小山高校と海寧市高級中学の学生交流を図るため、実行委員会を組織し官民連携により事業を実施。
参加者の募集を小山高校で行い、事業費を町が負担。
また、海寧市が本町を訪問する際は、町でスケジュールや視察先との調整を実施。</t>
  </si>
  <si>
    <t>蒲郡市</t>
    <rPh sb="0" eb="3">
      <t>がまごおりし</t>
    </rPh>
    <phoneticPr fontId="0" type="noConversion"/>
  </si>
  <si>
    <t>ギズボーン市</t>
    <rPh sb="5" eb="6">
      <t>し</t>
    </rPh>
    <phoneticPr fontId="0" type="noConversion"/>
  </si>
  <si>
    <t>蒲郡港とギズボーン港の姉妹港提携に関する協定</t>
    <rPh sb="0" eb="3">
      <t>ｶﾞﾏｺﾞｵﾘｺｳ</t>
    </rPh>
    <rPh sb="9" eb="10">
      <t>ｺｳ</t>
    </rPh>
    <rPh sb="11" eb="14">
      <t>ｼﾏｲｺｳ</t>
    </rPh>
    <rPh sb="14" eb="16">
      <t>ﾃｲｹｲ</t>
    </rPh>
    <rPh sb="17" eb="18">
      <t>ｶﾝ</t>
    </rPh>
    <rPh sb="20" eb="22">
      <t>ｷｮｳﾃｲ</t>
    </rPh>
    <phoneticPr fontId="0" type="noConversion"/>
  </si>
  <si>
    <t>第24回ギズボーンフォトコンテスト</t>
    <rPh sb="0" eb="1">
      <t>だい</t>
    </rPh>
    <rPh sb="3" eb="4">
      <t>かい</t>
    </rPh>
    <phoneticPr fontId="0" type="noConversion"/>
  </si>
  <si>
    <t>市民が撮影した作品を送り合い、フォトコンテストを実施。その結果をそれぞれの市で表彰・展示する写真を通した市民交流。</t>
  </si>
  <si>
    <t>刈谷市</t>
    <rPh sb="0" eb="3">
      <t>ｶﾘﾔｼ</t>
    </rPh>
    <phoneticPr fontId="0" type="noConversion"/>
  </si>
  <si>
    <t>ミササガ市</t>
    <rPh sb="4" eb="5">
      <t>ｼ</t>
    </rPh>
    <phoneticPr fontId="0" type="noConversion"/>
  </si>
  <si>
    <t>市民派遣事業</t>
    <rPh sb="0" eb="6">
      <t>ｼﾐﾝﾊｹﾝｼﾞｷﾞｮｳ</t>
    </rPh>
    <phoneticPr fontId="0" type="noConversion"/>
  </si>
  <si>
    <t>刈谷市からの市民団派遣や代表団派遣を実施し、ミササガ市民との親善交流を深め、継続した友好関係を築く。</t>
    <rPh sb="0" eb="2">
      <t>ｶﾘﾔ</t>
    </rPh>
    <rPh sb="2" eb="3">
      <t>ｼ</t>
    </rPh>
    <rPh sb="9" eb="11">
      <t>ﾊｹﾝ</t>
    </rPh>
    <rPh sb="12" eb="15">
      <t>ﾀﾞｲﾋｮｳﾀﾞﾝ</t>
    </rPh>
    <rPh sb="15" eb="17">
      <t>ﾊｹﾝ</t>
    </rPh>
    <phoneticPr fontId="0" type="noConversion"/>
  </si>
  <si>
    <t>大洗町</t>
    <rPh sb="0" eb="3">
      <t>おおあらいまち</t>
    </rPh>
    <phoneticPr fontId="0" type="noConversion"/>
  </si>
  <si>
    <t>マゾヴィアン県</t>
    <rPh sb="6" eb="7">
      <t>けん</t>
    </rPh>
    <phoneticPr fontId="0" type="noConversion"/>
  </si>
  <si>
    <t>オトフォツク市</t>
    <rPh sb="6" eb="7">
      <t>し</t>
    </rPh>
    <phoneticPr fontId="0" type="noConversion"/>
  </si>
  <si>
    <t>大洗町及びオトフォツク市における友好都市協定</t>
    <rPh sb="0" eb="3">
      <t>おおあらいまち</t>
    </rPh>
    <rPh sb="3" eb="4">
      <t>およ</t>
    </rPh>
    <rPh sb="11" eb="12">
      <t>し</t>
    </rPh>
    <rPh sb="16" eb="18">
      <t>ゆうこう</t>
    </rPh>
    <rPh sb="18" eb="20">
      <t>とし</t>
    </rPh>
    <rPh sb="20" eb="22">
      <t>きょうてい</t>
    </rPh>
    <phoneticPr fontId="0" type="noConversion"/>
  </si>
  <si>
    <t>オトフォツク市学生受入事業</t>
    <rPh sb="6" eb="7">
      <t>し</t>
    </rPh>
    <rPh sb="7" eb="9">
      <t>がくせい</t>
    </rPh>
    <rPh sb="9" eb="11">
      <t>うけいれ</t>
    </rPh>
    <rPh sb="11" eb="13">
      <t>じぎょう</t>
    </rPh>
    <phoneticPr fontId="0" type="noConversion"/>
  </si>
  <si>
    <t>学生9名およびオトフォツク市副市長、市議会議員、教員を1週間本町で受け入れ、学生は町内の家庭にホームステイすることで、本町および日本の生活・文化を体験してもらう。また、滞在期間中は町内小中学校を訪問し、町内の子供たちの国際感覚を養う。</t>
    <rPh sb="0" eb="2">
      <t>がくせい</t>
    </rPh>
    <rPh sb="3" eb="4">
      <t>めい</t>
    </rPh>
    <rPh sb="13" eb="14">
      <t>し</t>
    </rPh>
    <rPh sb="14" eb="17">
      <t>ふくしちょう</t>
    </rPh>
    <rPh sb="18" eb="19">
      <t>し</t>
    </rPh>
    <rPh sb="19" eb="21">
      <t>ぎかい</t>
    </rPh>
    <rPh sb="21" eb="23">
      <t>ぎいん</t>
    </rPh>
    <rPh sb="24" eb="26">
      <t>きょういん</t>
    </rPh>
    <rPh sb="28" eb="30">
      <t>しゅうかん</t>
    </rPh>
    <rPh sb="30" eb="32">
      <t>ほんちょう</t>
    </rPh>
    <rPh sb="33" eb="34">
      <t>う</t>
    </rPh>
    <rPh sb="35" eb="36">
      <t>い</t>
    </rPh>
    <rPh sb="38" eb="40">
      <t>がくせい</t>
    </rPh>
    <rPh sb="41" eb="43">
      <t>ちょうない</t>
    </rPh>
    <rPh sb="44" eb="46">
      <t>かてい</t>
    </rPh>
    <rPh sb="59" eb="61">
      <t>ほんちょう</t>
    </rPh>
    <rPh sb="64" eb="66">
      <t>にほん</t>
    </rPh>
    <rPh sb="67" eb="69">
      <t>せいかつ</t>
    </rPh>
    <rPh sb="70" eb="72">
      <t>ぶんか</t>
    </rPh>
    <rPh sb="73" eb="75">
      <t>たいけん</t>
    </rPh>
    <rPh sb="84" eb="86">
      <t>たいざい</t>
    </rPh>
    <rPh sb="86" eb="89">
      <t>きかんちゅう</t>
    </rPh>
    <rPh sb="90" eb="92">
      <t>ちょうない</t>
    </rPh>
    <phoneticPr fontId="0" type="noConversion"/>
  </si>
  <si>
    <t>玉野市</t>
    <rPh sb="0" eb="3">
      <t>ﾀﾏﾉｼ</t>
    </rPh>
    <phoneticPr fontId="0" type="noConversion"/>
  </si>
  <si>
    <t>グロスター市</t>
    <rPh sb="5" eb="6">
      <t>ｼ</t>
    </rPh>
    <phoneticPr fontId="0" type="noConversion"/>
  </si>
  <si>
    <t>姉妹都市協議書</t>
    <rPh sb="0" eb="4">
      <t>ｼﾏｲﾄｼ</t>
    </rPh>
    <rPh sb="4" eb="7">
      <t>ｷｮｳｷﾞｼｮ</t>
    </rPh>
    <phoneticPr fontId="0" type="noConversion"/>
  </si>
  <si>
    <t>グロスター市姉妹都市縁組締結２０周年事業</t>
    <rPh sb="5" eb="6">
      <t>ｼ</t>
    </rPh>
    <rPh sb="6" eb="10">
      <t>ｼﾏｲﾄｼ</t>
    </rPh>
    <rPh sb="10" eb="12">
      <t>ｴﾝｸﾞ</t>
    </rPh>
    <rPh sb="12" eb="14">
      <t>ﾃｲｹﾂ</t>
    </rPh>
    <rPh sb="16" eb="18">
      <t>ｼｭｳﾈﾝ</t>
    </rPh>
    <rPh sb="18" eb="20">
      <t>ｼﾞｷﾞｮｳ</t>
    </rPh>
    <phoneticPr fontId="0" type="noConversion"/>
  </si>
  <si>
    <t>グロスター市との姉妹都市縁組締結２０周年を記念して、オンラインミーティングを開催し、両都市の友好親善を図る。</t>
    <rPh sb="5" eb="6">
      <t>ｼ</t>
    </rPh>
    <rPh sb="8" eb="12">
      <t>ｼﾏｲﾄｼ</t>
    </rPh>
    <rPh sb="12" eb="14">
      <t>ｴﾝｸﾞ</t>
    </rPh>
    <rPh sb="14" eb="16">
      <t>ﾃｲｹﾂ</t>
    </rPh>
    <rPh sb="18" eb="20">
      <t>ｼｭｳﾈﾝ</t>
    </rPh>
    <rPh sb="21" eb="23">
      <t>ｷﾈﾝ</t>
    </rPh>
    <rPh sb="38" eb="40">
      <t>ｶｲｻｲ</t>
    </rPh>
    <rPh sb="43" eb="45">
      <t>ﾄｼ</t>
    </rPh>
    <phoneticPr fontId="0" type="noConversion"/>
  </si>
  <si>
    <t>玉野市（市長、副市長、政策部長）とグロスター市（市長）によるオンラインミーティング</t>
    <rPh sb="0" eb="3">
      <t>ﾀﾏﾉｼ</t>
    </rPh>
    <rPh sb="4" eb="6">
      <t>ｼﾁｮｳ</t>
    </rPh>
    <rPh sb="7" eb="10">
      <t>ﾌｸｼﾁｮｳ</t>
    </rPh>
    <rPh sb="11" eb="13">
      <t>ｾｲｻｸ</t>
    </rPh>
    <rPh sb="13" eb="15">
      <t>ﾌﾞﾁｮｳ</t>
    </rPh>
    <rPh sb="22" eb="23">
      <t>ｼ</t>
    </rPh>
    <rPh sb="24" eb="26">
      <t>ｼﾁｮｳ</t>
    </rPh>
    <phoneticPr fontId="0" type="noConversion"/>
  </si>
  <si>
    <t>グロスター市との姉妹都市縁組締結２０周年を記念して、パネル展を開催し、両都市の文化交流を図る。</t>
    <rPh sb="29" eb="30">
      <t>ﾃﾝ</t>
    </rPh>
    <rPh sb="39" eb="41">
      <t>ﾌﾞﾝｶ</t>
    </rPh>
    <rPh sb="41" eb="43">
      <t>ｺｳﾘｭｳ</t>
    </rPh>
    <phoneticPr fontId="0" type="noConversion"/>
  </si>
  <si>
    <t>九江市</t>
    <rPh sb="0" eb="3">
      <t>ｷｭｳｺｳｼ</t>
    </rPh>
    <phoneticPr fontId="0" type="noConversion"/>
  </si>
  <si>
    <t>日本国玉野市と中華人民共和国九江市の友好都市提携に関する友好協定書</t>
    <rPh sb="0" eb="3">
      <t>ﾆﾎﾝｺｸ</t>
    </rPh>
    <rPh sb="3" eb="6">
      <t>ﾀﾏﾉｼ</t>
    </rPh>
    <rPh sb="7" eb="9">
      <t>ﾁｭｳｶ</t>
    </rPh>
    <rPh sb="9" eb="11">
      <t>ｼﾞﾝﾐﾝ</t>
    </rPh>
    <rPh sb="11" eb="14">
      <t>ｷｮｳﾜｺｸ</t>
    </rPh>
    <rPh sb="14" eb="17">
      <t>ｷｭｳｺｳｼ</t>
    </rPh>
    <rPh sb="18" eb="20">
      <t>ﾕｳｺｳ</t>
    </rPh>
    <rPh sb="20" eb="22">
      <t>ﾄｼ</t>
    </rPh>
    <rPh sb="22" eb="24">
      <t>ﾃｲｹｲ</t>
    </rPh>
    <rPh sb="25" eb="26">
      <t>ｶﾝ</t>
    </rPh>
    <rPh sb="28" eb="30">
      <t>ﾕｳｺｳ</t>
    </rPh>
    <rPh sb="30" eb="33">
      <t>ｷｮｳﾃｲｼｮ</t>
    </rPh>
    <phoneticPr fontId="0" type="noConversion"/>
  </si>
  <si>
    <t>青少年江西省訪問プロジェクト</t>
    <rPh sb="0" eb="3">
      <t>ｾｲｼｮｳﾈﾝ</t>
    </rPh>
    <rPh sb="3" eb="6">
      <t>ｺｳｾｲｼｮｳ</t>
    </rPh>
    <rPh sb="6" eb="8">
      <t>ﾎｳﾓﾝ</t>
    </rPh>
    <phoneticPr fontId="0" type="noConversion"/>
  </si>
  <si>
    <t>江西省が日本の友好都市（岡山県・岐阜県・高松市・玉野市）の青少年を招待、交流イベント及び視察を通じて両都市の友好親善を図る。</t>
    <rPh sb="0" eb="3">
      <t>ｺｳｾｲｼｮｳ</t>
    </rPh>
    <rPh sb="4" eb="6">
      <t>ﾆﾎﾝ</t>
    </rPh>
    <rPh sb="7" eb="9">
      <t>ﾕｳｺｳ</t>
    </rPh>
    <rPh sb="9" eb="11">
      <t>ﾄｼ</t>
    </rPh>
    <rPh sb="12" eb="15">
      <t>ｵｶﾔﾏｹﾝ</t>
    </rPh>
    <rPh sb="16" eb="19">
      <t>ｷﾞﾌｹﾝ</t>
    </rPh>
    <rPh sb="20" eb="23">
      <t>ﾀｶﾏﾂｼ</t>
    </rPh>
    <rPh sb="24" eb="27">
      <t>ﾀﾏﾉｼ</t>
    </rPh>
    <rPh sb="29" eb="32">
      <t>ｾｲｼｮｳﾈﾝ</t>
    </rPh>
    <rPh sb="33" eb="35">
      <t>ｼｮｳﾀｲ</t>
    </rPh>
    <rPh sb="36" eb="38">
      <t>ｺｳﾘｭｳ</t>
    </rPh>
    <rPh sb="42" eb="43">
      <t>ｵﾖ</t>
    </rPh>
    <rPh sb="44" eb="46">
      <t>ｼｻﾂ</t>
    </rPh>
    <rPh sb="47" eb="48">
      <t>ﾂｳ</t>
    </rPh>
    <rPh sb="50" eb="53">
      <t>ﾘｮｳﾄｼ</t>
    </rPh>
    <rPh sb="54" eb="56">
      <t>ﾕｳｺｳ</t>
    </rPh>
    <rPh sb="56" eb="58">
      <t>ｼﾝｾﾞﾝ</t>
    </rPh>
    <rPh sb="59" eb="60">
      <t>ﾊｶ</t>
    </rPh>
    <phoneticPr fontId="0" type="noConversion"/>
  </si>
  <si>
    <t>九江市人民代表大会常務委員会代表団来訪</t>
  </si>
  <si>
    <t>九江市6名の訪問団が、８月30日に第７回西日本地区中日友好交流大会（開催地が岡山市）に合わせ、本市へ表敬訪問。→台風により中止、挨拶文送付。</t>
    <rPh sb="0" eb="3">
      <t>ｷｭｳｺｳｼ</t>
    </rPh>
    <rPh sb="56" eb="58">
      <t>ﾀｲﾌｳ</t>
    </rPh>
    <rPh sb="61" eb="63">
      <t>ﾁｭｳｼ</t>
    </rPh>
    <rPh sb="64" eb="67">
      <t>ｱｲｻﾂﾌﾞﾝ</t>
    </rPh>
    <rPh sb="67" eb="69">
      <t>ｿｳﾌ</t>
    </rPh>
    <phoneticPr fontId="0" type="noConversion"/>
  </si>
  <si>
    <t>三次市</t>
    <rPh sb="0" eb="3">
      <t>みよしし</t>
    </rPh>
    <phoneticPr fontId="0" type="noConversion"/>
  </si>
  <si>
    <t>ジョージア州</t>
    <rPh sb="5" eb="6">
      <t>しゅう</t>
    </rPh>
    <phoneticPr fontId="0" type="noConversion"/>
  </si>
  <si>
    <t>アメリカス市</t>
    <rPh sb="5" eb="6">
      <t>し</t>
    </rPh>
    <phoneticPr fontId="0" type="noConversion"/>
  </si>
  <si>
    <t>アメリカス市訪問団受入事業</t>
    <rPh sb="5" eb="6">
      <t>し</t>
    </rPh>
    <rPh sb="6" eb="9">
      <t>ほうもんだん</t>
    </rPh>
    <rPh sb="9" eb="11">
      <t>うけいれ</t>
    </rPh>
    <rPh sb="11" eb="13">
      <t>じぎょう</t>
    </rPh>
    <phoneticPr fontId="0" type="noConversion"/>
  </si>
  <si>
    <t>令和6年6月にアメリカス市より訪問団を受け入れ交流を行う。</t>
    <rPh sb="0" eb="2">
      <t>れいわ</t>
    </rPh>
    <rPh sb="3" eb="4">
      <t>ねん</t>
    </rPh>
    <rPh sb="5" eb="6">
      <t>がつ</t>
    </rPh>
    <rPh sb="12" eb="13">
      <t>し</t>
    </rPh>
    <rPh sb="15" eb="18">
      <t>ほうもんだん</t>
    </rPh>
    <rPh sb="19" eb="20">
      <t>う</t>
    </rPh>
    <rPh sb="21" eb="22">
      <t>い</t>
    </rPh>
    <rPh sb="23" eb="25">
      <t>こうりゅう</t>
    </rPh>
    <rPh sb="26" eb="27">
      <t>おこな</t>
    </rPh>
    <phoneticPr fontId="0" type="noConversion"/>
  </si>
  <si>
    <t>アメリカス市訪問団派遣事業</t>
    <rPh sb="5" eb="6">
      <t>し</t>
    </rPh>
    <rPh sb="6" eb="9">
      <t>ほうもんだん</t>
    </rPh>
    <rPh sb="9" eb="11">
      <t>はけん</t>
    </rPh>
    <rPh sb="11" eb="13">
      <t>じぎょう</t>
    </rPh>
    <phoneticPr fontId="0" type="noConversion"/>
  </si>
  <si>
    <t>令和6年10月に三次市からアメリカス市へ訪問し交流を行う。</t>
    <rPh sb="0" eb="2">
      <t>れいわ</t>
    </rPh>
    <rPh sb="3" eb="4">
      <t>ねん</t>
    </rPh>
    <rPh sb="6" eb="7">
      <t>がつ</t>
    </rPh>
    <rPh sb="8" eb="11">
      <t>みよしし</t>
    </rPh>
    <rPh sb="18" eb="19">
      <t>し</t>
    </rPh>
    <rPh sb="20" eb="22">
      <t>ほうもん</t>
    </rPh>
    <rPh sb="23" eb="25">
      <t>こうりゅう</t>
    </rPh>
    <rPh sb="26" eb="27">
      <t>おこな</t>
    </rPh>
    <phoneticPr fontId="0" type="noConversion"/>
  </si>
  <si>
    <t>テランガナ州</t>
    <rPh sb="5" eb="6">
      <t>しゅう</t>
    </rPh>
    <phoneticPr fontId="0" type="noConversion"/>
  </si>
  <si>
    <t>ハイデラバード市</t>
    <rPh sb="7" eb="8">
      <t>し</t>
    </rPh>
    <phoneticPr fontId="0" type="noConversion"/>
  </si>
  <si>
    <t>ハイデラバード市訪問団受入事業</t>
    <rPh sb="7" eb="8">
      <t>し</t>
    </rPh>
    <rPh sb="8" eb="11">
      <t>ほうもんだん</t>
    </rPh>
    <rPh sb="11" eb="13">
      <t>うけいれ</t>
    </rPh>
    <rPh sb="13" eb="15">
      <t>じぎょう</t>
    </rPh>
    <phoneticPr fontId="0" type="noConversion"/>
  </si>
  <si>
    <t>令和6年10月にハイデラバード市の修学旅行生が三次市を訪問し市内中学校で交流を行う。</t>
    <rPh sb="0" eb="2">
      <t>れいわ</t>
    </rPh>
    <rPh sb="3" eb="4">
      <t>ねん</t>
    </rPh>
    <rPh sb="6" eb="7">
      <t>がつ</t>
    </rPh>
    <rPh sb="15" eb="16">
      <t>し</t>
    </rPh>
    <rPh sb="17" eb="19">
      <t>しゅうがく</t>
    </rPh>
    <rPh sb="19" eb="21">
      <t>りょこう</t>
    </rPh>
    <rPh sb="21" eb="22">
      <t>せい</t>
    </rPh>
    <rPh sb="23" eb="26">
      <t>みよしし</t>
    </rPh>
    <rPh sb="27" eb="29">
      <t>ほうもん</t>
    </rPh>
    <rPh sb="30" eb="32">
      <t>しない</t>
    </rPh>
    <rPh sb="32" eb="35">
      <t>ちゅうがっこう</t>
    </rPh>
    <rPh sb="36" eb="38">
      <t>こうりゅう</t>
    </rPh>
    <rPh sb="39" eb="40">
      <t>おこな</t>
    </rPh>
    <phoneticPr fontId="0" type="noConversion"/>
  </si>
  <si>
    <t>三重県</t>
    <rPh sb="0" eb="3">
      <t>ミエケン</t>
    </rPh>
    <phoneticPr fontId="12"/>
  </si>
  <si>
    <t>伊勢市</t>
    <rPh sb="0" eb="3">
      <t>イセシ</t>
    </rPh>
    <phoneticPr fontId="12"/>
  </si>
  <si>
    <t>ワシントンＤ.Ｃ</t>
  </si>
  <si>
    <t>全米桜の女王　市長表敬訪問</t>
  </si>
  <si>
    <t>伊勢市での桜の苗木植樹および咢堂記念館訪問に合わせた、桜の女王および関係者一団の表敬訪問を行った。</t>
    <rPh sb="0" eb="3">
      <t>イセシ</t>
    </rPh>
    <rPh sb="5" eb="6">
      <t>サクラ</t>
    </rPh>
    <rPh sb="7" eb="9">
      <t>ナエギ</t>
    </rPh>
    <rPh sb="9" eb="11">
      <t>ショクジュ</t>
    </rPh>
    <rPh sb="19" eb="21">
      <t>ホウモン</t>
    </rPh>
    <rPh sb="22" eb="23">
      <t>ア</t>
    </rPh>
    <rPh sb="27" eb="28">
      <t>サクラ</t>
    </rPh>
    <rPh sb="29" eb="31">
      <t>ジョウオウ</t>
    </rPh>
    <rPh sb="34" eb="37">
      <t>カンケイシャ</t>
    </rPh>
    <rPh sb="37" eb="39">
      <t>イチダン</t>
    </rPh>
    <rPh sb="40" eb="44">
      <t>ヒョウケイホウモン</t>
    </rPh>
    <rPh sb="45" eb="46">
      <t>オコナ</t>
    </rPh>
    <phoneticPr fontId="12"/>
  </si>
  <si>
    <t>コロール州</t>
    <rPh sb="4" eb="5">
      <t>シュウ</t>
    </rPh>
    <phoneticPr fontId="12"/>
  </si>
  <si>
    <t>コロール</t>
  </si>
  <si>
    <t>みなと小学校とパラオ・コロール小学校のオンライン交流会</t>
  </si>
  <si>
    <t>市内みなと小学校とパラオ国コロール小学生の生徒による1オンライン交流会を行った。
みなと小学校とコロール小学校は姉妹校提携を結んでいる。</t>
    <rPh sb="0" eb="2">
      <t>シナイ</t>
    </rPh>
    <rPh sb="12" eb="13">
      <t>コク</t>
    </rPh>
    <rPh sb="17" eb="20">
      <t>ショウガクセイ</t>
    </rPh>
    <rPh sb="21" eb="23">
      <t>セイト</t>
    </rPh>
    <rPh sb="32" eb="34">
      <t>コウリュウ</t>
    </rPh>
    <rPh sb="34" eb="35">
      <t>カイ</t>
    </rPh>
    <rPh sb="36" eb="37">
      <t>オコナ</t>
    </rPh>
    <rPh sb="54" eb="55">
      <t>コウ</t>
    </rPh>
    <rPh sb="56" eb="59">
      <t>シマイコウ</t>
    </rPh>
    <rPh sb="59" eb="61">
      <t>テイケイ</t>
    </rPh>
    <rPh sb="62" eb="63">
      <t>ムス</t>
    </rPh>
    <phoneticPr fontId="12"/>
  </si>
  <si>
    <t>市内みなと小学校とパラオ国コロール小学生の生徒が、1時間オンラインで交流会を行った。</t>
    <rPh sb="0" eb="2">
      <t>シナイ</t>
    </rPh>
    <rPh sb="12" eb="13">
      <t>コク</t>
    </rPh>
    <rPh sb="17" eb="20">
      <t>ショウガクセイ</t>
    </rPh>
    <rPh sb="21" eb="23">
      <t>セイト</t>
    </rPh>
    <rPh sb="26" eb="28">
      <t>ジカン</t>
    </rPh>
    <rPh sb="34" eb="36">
      <t>コウリュウ</t>
    </rPh>
    <rPh sb="36" eb="37">
      <t>カイ</t>
    </rPh>
    <rPh sb="38" eb="39">
      <t>オコナ</t>
    </rPh>
    <phoneticPr fontId="12"/>
  </si>
  <si>
    <t>駐日エストニア大使　市長表敬訪問</t>
    <rPh sb="0" eb="2">
      <t>チュウニチ</t>
    </rPh>
    <rPh sb="7" eb="9">
      <t>タイシ</t>
    </rPh>
    <rPh sb="10" eb="12">
      <t>シチョウ</t>
    </rPh>
    <rPh sb="12" eb="14">
      <t>ヒョウケイ</t>
    </rPh>
    <rPh sb="14" eb="16">
      <t>ホウモン</t>
    </rPh>
    <phoneticPr fontId="12"/>
  </si>
  <si>
    <t>伊勢志摩観光コンベンション機構インバウンド推進事業</t>
    <rPh sb="0" eb="2">
      <t>イセ</t>
    </rPh>
    <rPh sb="2" eb="4">
      <t>シマ</t>
    </rPh>
    <rPh sb="4" eb="6">
      <t>カンコウ</t>
    </rPh>
    <rPh sb="13" eb="15">
      <t>キコウ</t>
    </rPh>
    <rPh sb="21" eb="23">
      <t>スイシン</t>
    </rPh>
    <rPh sb="23" eb="25">
      <t>ジギョウ</t>
    </rPh>
    <phoneticPr fontId="12"/>
  </si>
  <si>
    <t>香港市場における連携をさらに強化するため、（公社）伊勢志摩観光コンベンション機構主導で、伊勢市、鳥羽市、志摩市の市長を始めとする関係者によるEGL Tours周年事業への参加、在香港日本国総領事館への訪問等を行った。</t>
  </si>
  <si>
    <t>習志野市</t>
    <rPh sb="0" eb="4">
      <t>ﾅﾗｼﾉｼ</t>
    </rPh>
    <phoneticPr fontId="0" type="noConversion"/>
  </si>
  <si>
    <t>タスカルーサ市</t>
    <rPh sb="6" eb="7">
      <t>ｼ</t>
    </rPh>
    <phoneticPr fontId="0" type="noConversion"/>
  </si>
  <si>
    <t>日本国千葉県習志野市とアメリカ合衆国アラバマ州タスカルーサ市の姉妹都市提携に関する協定書</t>
    <rPh sb="0" eb="2">
      <t>ﾆﾎﾝ</t>
    </rPh>
    <rPh sb="2" eb="3">
      <t>ｺｸ</t>
    </rPh>
    <rPh sb="3" eb="6">
      <t>ﾁﾊﾞｹﾝ</t>
    </rPh>
    <rPh sb="6" eb="10">
      <t>ﾅﾗｼﾉｼ</t>
    </rPh>
    <rPh sb="15" eb="18">
      <t>ｶﾞｯｼｭｳｺｸ</t>
    </rPh>
    <rPh sb="22" eb="23">
      <t>ｼｭｳ</t>
    </rPh>
    <rPh sb="29" eb="30">
      <t>ｼ</t>
    </rPh>
    <rPh sb="31" eb="33">
      <t>ｼﾏｲ</t>
    </rPh>
    <rPh sb="33" eb="35">
      <t>ﾄｼ</t>
    </rPh>
    <rPh sb="35" eb="37">
      <t>ﾃｲｹｲ</t>
    </rPh>
    <rPh sb="38" eb="39">
      <t>ｶﾝ</t>
    </rPh>
    <rPh sb="41" eb="44">
      <t>ｷｮｳﾃｲｼｮ</t>
    </rPh>
    <phoneticPr fontId="0" type="noConversion"/>
  </si>
  <si>
    <t>タスカルーサ市桜まつり（アートコンテスト）</t>
    <rPh sb="6" eb="7">
      <t>ｼ</t>
    </rPh>
    <rPh sb="7" eb="8">
      <t>ｻｸﾗ</t>
    </rPh>
    <phoneticPr fontId="0" type="noConversion"/>
  </si>
  <si>
    <t>その年のテーマを題材にしたアート作品を送り、タスカルーサ市で展示審査を行う。</t>
    <rPh sb="2" eb="3">
      <t>ﾄｼ</t>
    </rPh>
    <rPh sb="8" eb="10">
      <t>ﾀﾞｲｻﾞｲ</t>
    </rPh>
    <rPh sb="16" eb="18">
      <t>ｻｸﾋﾝ</t>
    </rPh>
    <rPh sb="19" eb="20">
      <t>ｵｸ</t>
    </rPh>
    <rPh sb="28" eb="29">
      <t>ｼ</t>
    </rPh>
    <rPh sb="30" eb="32">
      <t>ﾃﾝｼﾞ</t>
    </rPh>
    <rPh sb="32" eb="34">
      <t>ｼﾝｻ</t>
    </rPh>
    <rPh sb="35" eb="36">
      <t>ｵｺﾅ</t>
    </rPh>
    <phoneticPr fontId="0" type="noConversion"/>
  </si>
  <si>
    <t>タスカルーサ市桜まつり（俳句コンテスト）</t>
    <rPh sb="6" eb="7">
      <t>ｼ</t>
    </rPh>
    <rPh sb="7" eb="8">
      <t>ｻｸﾗ</t>
    </rPh>
    <rPh sb="12" eb="14">
      <t>ﾊｲｸ</t>
    </rPh>
    <phoneticPr fontId="0" type="noConversion"/>
  </si>
  <si>
    <t>その年のテーマで作られた俳句をタスカルーサ市に送り、英訳・選句をアラバマ大学で行う。</t>
    <rPh sb="2" eb="3">
      <t>ﾄｼ</t>
    </rPh>
    <rPh sb="8" eb="9">
      <t>ﾂｸ</t>
    </rPh>
    <rPh sb="12" eb="14">
      <t>ﾊｲｸ</t>
    </rPh>
    <rPh sb="21" eb="22">
      <t>ｼ</t>
    </rPh>
    <rPh sb="23" eb="24">
      <t>ｵｸ</t>
    </rPh>
    <rPh sb="26" eb="28">
      <t>ｴｲﾔｸ</t>
    </rPh>
    <rPh sb="29" eb="31">
      <t>ｾﾝｸ</t>
    </rPh>
    <rPh sb="36" eb="38">
      <t>ﾀﾞｲｶﾞｸ</t>
    </rPh>
    <rPh sb="39" eb="40">
      <t>ｵｺﾅ</t>
    </rPh>
    <phoneticPr fontId="0" type="noConversion"/>
  </si>
  <si>
    <t>姉妹都市青少年受入事業</t>
    <rPh sb="0" eb="4">
      <t>ｼﾏｲﾄｼ</t>
    </rPh>
    <rPh sb="4" eb="7">
      <t>ｾｲｼｮｳﾈﾝ</t>
    </rPh>
    <rPh sb="7" eb="9">
      <t>ｳｹｲﾚ</t>
    </rPh>
    <rPh sb="9" eb="11">
      <t>ｼﾞｷﾞｮｳ</t>
    </rPh>
    <phoneticPr fontId="0" type="noConversion"/>
  </si>
  <si>
    <t>両都市青少年の相互理解と友好親善につなげることを目的に、タスカルーサ市高校生を本市に受け入れる。</t>
    <rPh sb="0" eb="3">
      <t>ﾘｮｳﾄｼ</t>
    </rPh>
    <rPh sb="3" eb="6">
      <t>ｾｲｼｮｳﾈﾝ</t>
    </rPh>
    <rPh sb="34" eb="35">
      <t>ｼ</t>
    </rPh>
    <rPh sb="35" eb="38">
      <t>ｺｳｺｳｾｲ</t>
    </rPh>
    <rPh sb="39" eb="41">
      <t>ﾎﾝｼ</t>
    </rPh>
    <rPh sb="42" eb="43">
      <t>ｳ</t>
    </rPh>
    <rPh sb="44" eb="45">
      <t>ｲ</t>
    </rPh>
    <phoneticPr fontId="0" type="noConversion"/>
  </si>
  <si>
    <t>習志野市青少年海外派遣事業</t>
    <rPh sb="0" eb="4">
      <t>ﾅﾗｼﾉｼ</t>
    </rPh>
    <rPh sb="4" eb="7">
      <t>ｾｲｼｮｳﾈﾝ</t>
    </rPh>
    <rPh sb="7" eb="9">
      <t>ｶｲｶﾞｲ</t>
    </rPh>
    <rPh sb="9" eb="11">
      <t>ﾊｹﾝ</t>
    </rPh>
    <rPh sb="11" eb="13">
      <t>ｼﾞｷﾞｮｳ</t>
    </rPh>
    <phoneticPr fontId="0" type="noConversion"/>
  </si>
  <si>
    <t>両都市青少年の相互理解と友好親善につなげることを目的に、本市高校生をタスカルーサ市へ派遣する。</t>
    <rPh sb="0" eb="3">
      <t>ﾘｮｳﾄｼ</t>
    </rPh>
    <rPh sb="3" eb="6">
      <t>ｾｲｼｮｳﾈﾝ</t>
    </rPh>
    <rPh sb="28" eb="30">
      <t>ﾎﾝｼ</t>
    </rPh>
    <rPh sb="30" eb="33">
      <t>ｺｳｺｳｾｲ</t>
    </rPh>
    <rPh sb="40" eb="41">
      <t>ｼ</t>
    </rPh>
    <rPh sb="42" eb="44">
      <t>ﾊｹﾝ</t>
    </rPh>
    <phoneticPr fontId="0" type="noConversion"/>
  </si>
  <si>
    <t>習志野市</t>
    <rPh sb="0" eb="4">
      <t>ならしのし</t>
    </rPh>
    <phoneticPr fontId="0" type="noConversion"/>
  </si>
  <si>
    <t>アラバマ州</t>
    <rPh sb="4" eb="5">
      <t>しゅう</t>
    </rPh>
    <phoneticPr fontId="0" type="noConversion"/>
  </si>
  <si>
    <t>タスカルーサ市</t>
    <rPh sb="6" eb="7">
      <t>し</t>
    </rPh>
    <phoneticPr fontId="0" type="noConversion"/>
  </si>
  <si>
    <t>日本国千葉県習志野市とアメリカ合衆国アラバマ州タスカルーサ市の姉妹都市提携に関する協定書</t>
    <rPh sb="0" eb="2">
      <t>にほん</t>
    </rPh>
    <rPh sb="2" eb="3">
      <t>こく</t>
    </rPh>
    <rPh sb="3" eb="6">
      <t>ちばけん</t>
    </rPh>
    <rPh sb="6" eb="10">
      <t>ならしのし</t>
    </rPh>
    <rPh sb="15" eb="18">
      <t>がっしゅうこく</t>
    </rPh>
    <rPh sb="22" eb="23">
      <t>しゅう</t>
    </rPh>
    <rPh sb="29" eb="30">
      <t>し</t>
    </rPh>
    <rPh sb="31" eb="33">
      <t>しまい</t>
    </rPh>
    <rPh sb="33" eb="35">
      <t>とし</t>
    </rPh>
    <rPh sb="35" eb="37">
      <t>ていけい</t>
    </rPh>
    <rPh sb="38" eb="39">
      <t>かん</t>
    </rPh>
    <rPh sb="41" eb="44">
      <t>きょうていしょ</t>
    </rPh>
    <phoneticPr fontId="0" type="noConversion"/>
  </si>
  <si>
    <t>英語指導助手招請事業</t>
    <rPh sb="0" eb="2">
      <t>えいご</t>
    </rPh>
    <rPh sb="2" eb="4">
      <t>しどう</t>
    </rPh>
    <rPh sb="4" eb="6">
      <t>じょしゅ</t>
    </rPh>
    <rPh sb="6" eb="8">
      <t>しょうせい</t>
    </rPh>
    <rPh sb="8" eb="10">
      <t>じぎょう</t>
    </rPh>
    <phoneticPr fontId="0" type="noConversion"/>
  </si>
  <si>
    <t>中学校において、姉妹都市タスカルーサのALTを３名配置し、英語教育及び国際理解教育の充実を図っている。</t>
    <rPh sb="0" eb="3">
      <t>ちゅうがっこう</t>
    </rPh>
    <rPh sb="8" eb="10">
      <t>しまい</t>
    </rPh>
    <rPh sb="10" eb="12">
      <t>とし</t>
    </rPh>
    <rPh sb="24" eb="25">
      <t>めい</t>
    </rPh>
    <rPh sb="25" eb="27">
      <t>はいち</t>
    </rPh>
    <rPh sb="29" eb="31">
      <t>えいご</t>
    </rPh>
    <rPh sb="31" eb="33">
      <t>きょういく</t>
    </rPh>
    <rPh sb="33" eb="34">
      <t>およ</t>
    </rPh>
    <rPh sb="35" eb="37">
      <t>こくさい</t>
    </rPh>
    <rPh sb="37" eb="39">
      <t>りかい</t>
    </rPh>
    <rPh sb="39" eb="41">
      <t>きょういく</t>
    </rPh>
    <rPh sb="42" eb="44">
      <t>じゅうじつ</t>
    </rPh>
    <rPh sb="45" eb="46">
      <t>はか</t>
    </rPh>
    <phoneticPr fontId="0" type="noConversion"/>
  </si>
  <si>
    <t>インド大使館
ヴィヴェーカーナンダ文化センター</t>
    <rPh sb="3" eb="6">
      <t>たいしかん</t>
    </rPh>
    <phoneticPr fontId="0" type="noConversion"/>
  </si>
  <si>
    <t>インド大使館からの図書寄贈事業</t>
    <rPh sb="3" eb="6">
      <t>たいしかん</t>
    </rPh>
    <rPh sb="9" eb="11">
      <t>としょ</t>
    </rPh>
    <rPh sb="11" eb="13">
      <t>きぞう</t>
    </rPh>
    <rPh sb="13" eb="15">
      <t>じぎょう</t>
    </rPh>
    <phoneticPr fontId="0" type="noConversion"/>
  </si>
  <si>
    <t>日本とインドとの友好関係拡大のため、日本国内の図書館にインドに関する図書の寄贈の申し出があり、本市が受け入れた。</t>
    <rPh sb="40" eb="41">
      <t>もう</t>
    </rPh>
    <rPh sb="42" eb="43">
      <t>で</t>
    </rPh>
    <rPh sb="47" eb="49">
      <t>ほんし</t>
    </rPh>
    <rPh sb="50" eb="51">
      <t>う</t>
    </rPh>
    <rPh sb="52" eb="53">
      <t>い</t>
    </rPh>
    <phoneticPr fontId="0" type="noConversion"/>
  </si>
  <si>
    <t>ブリスベン市</t>
    <rPh sb="5" eb="6">
      <t>ｼ</t>
    </rPh>
    <phoneticPr fontId="0" type="noConversion"/>
  </si>
  <si>
    <t>千葉県習志野市、日本およびクイーンズランド州ブリズベン市、オーストラリア両市に於ける谷津干潟およびブーンドル・ウエットランド湿地提携に関する協定書</t>
    <rPh sb="0" eb="3">
      <t>チバケン</t>
    </rPh>
    <rPh sb="3" eb="6">
      <t>ナラシノ</t>
    </rPh>
    <rPh sb="6" eb="7">
      <t>シ</t>
    </rPh>
    <rPh sb="8" eb="10">
      <t>ニホン</t>
    </rPh>
    <rPh sb="21" eb="22">
      <t>シュウ</t>
    </rPh>
    <rPh sb="27" eb="28">
      <t>シ</t>
    </rPh>
    <rPh sb="36" eb="38">
      <t>リョウシ</t>
    </rPh>
    <rPh sb="39" eb="40">
      <t>オ</t>
    </rPh>
    <rPh sb="42" eb="44">
      <t>ヤツ</t>
    </rPh>
    <rPh sb="44" eb="46">
      <t>ヒガタ</t>
    </rPh>
    <rPh sb="62" eb="64">
      <t>シッチ</t>
    </rPh>
    <rPh sb="64" eb="66">
      <t>テイケイ</t>
    </rPh>
    <rPh sb="67" eb="68">
      <t>カン</t>
    </rPh>
    <rPh sb="70" eb="73">
      <t>キョウテイショ</t>
    </rPh>
    <phoneticPr fontId="6"/>
  </si>
  <si>
    <t>湿地交流事業</t>
    <rPh sb="0" eb="2">
      <t>ｼｯﾁ</t>
    </rPh>
    <rPh sb="2" eb="4">
      <t>ｺｳﾘｭｳ</t>
    </rPh>
    <rPh sb="4" eb="6">
      <t>ｼﾞｷﾞｮｳ</t>
    </rPh>
    <phoneticPr fontId="0" type="noConversion"/>
  </si>
  <si>
    <t>習志野市の訪問団がブリスベン市を訪問し、谷津干潟とブーンドル湿地の保全への取り組みと渡り鳥の情報交換などを行い交流を深める際に、市では先方への記念品等を用意する。</t>
    <rPh sb="0" eb="4">
      <t>ナラシノシ</t>
    </rPh>
    <rPh sb="5" eb="7">
      <t>ホウモン</t>
    </rPh>
    <rPh sb="7" eb="8">
      <t>ダン</t>
    </rPh>
    <rPh sb="14" eb="15">
      <t>シ</t>
    </rPh>
    <rPh sb="16" eb="18">
      <t>ホウモン</t>
    </rPh>
    <rPh sb="20" eb="22">
      <t>ヤツ</t>
    </rPh>
    <rPh sb="22" eb="24">
      <t>ヒガタ</t>
    </rPh>
    <rPh sb="30" eb="32">
      <t>シッチ</t>
    </rPh>
    <rPh sb="33" eb="35">
      <t>ホゼン</t>
    </rPh>
    <rPh sb="37" eb="38">
      <t>ト</t>
    </rPh>
    <rPh sb="39" eb="40">
      <t>ク</t>
    </rPh>
    <rPh sb="42" eb="43">
      <t>ワタ</t>
    </rPh>
    <rPh sb="44" eb="45">
      <t>ドリ</t>
    </rPh>
    <rPh sb="46" eb="48">
      <t>ジョウホウ</t>
    </rPh>
    <rPh sb="48" eb="50">
      <t>コウカン</t>
    </rPh>
    <rPh sb="53" eb="54">
      <t>オコナ</t>
    </rPh>
    <rPh sb="55" eb="57">
      <t>コウリュウ</t>
    </rPh>
    <rPh sb="58" eb="59">
      <t>フカ</t>
    </rPh>
    <rPh sb="61" eb="62">
      <t>サイ</t>
    </rPh>
    <rPh sb="64" eb="65">
      <t>シ</t>
    </rPh>
    <rPh sb="67" eb="69">
      <t>センポウ</t>
    </rPh>
    <rPh sb="71" eb="74">
      <t>キネンヒン</t>
    </rPh>
    <rPh sb="74" eb="75">
      <t>トウ</t>
    </rPh>
    <rPh sb="76" eb="78">
      <t>ヨウイ</t>
    </rPh>
    <phoneticPr fontId="57"/>
  </si>
  <si>
    <t>檜原村</t>
    <rPh sb="0" eb="3">
      <t>ひのはらむら</t>
    </rPh>
    <phoneticPr fontId="0" type="noConversion"/>
  </si>
  <si>
    <t>マランビンビー高校</t>
    <rPh sb="7" eb="9">
      <t>こうこう</t>
    </rPh>
    <phoneticPr fontId="0" type="noConversion"/>
  </si>
  <si>
    <t>檜原村中学生海外派遣事業</t>
    <rPh sb="0" eb="3">
      <t>ひのはらむら</t>
    </rPh>
    <rPh sb="3" eb="12">
      <t>ちゅうがくせいかいがいはけんじぎょう</t>
    </rPh>
    <phoneticPr fontId="0" type="noConversion"/>
  </si>
  <si>
    <t>オーストラリアの学校との交流を通して、日本の歴史や文化に関心を持つとともに、進んで郷土や国際社会に貢献する人材を育成する。</t>
    <rPh sb="8" eb="10">
      <t>がっこう</t>
    </rPh>
    <rPh sb="12" eb="14">
      <t>こうりゅう</t>
    </rPh>
    <rPh sb="15" eb="16">
      <t>とお</t>
    </rPh>
    <rPh sb="19" eb="21">
      <t>にほん</t>
    </rPh>
    <rPh sb="22" eb="24">
      <t>れきし</t>
    </rPh>
    <rPh sb="25" eb="27">
      <t>ぶんか</t>
    </rPh>
    <rPh sb="28" eb="30">
      <t>かんしん</t>
    </rPh>
    <rPh sb="31" eb="32">
      <t>も</t>
    </rPh>
    <rPh sb="38" eb="39">
      <t>すす</t>
    </rPh>
    <rPh sb="41" eb="43">
      <t>きょうど</t>
    </rPh>
    <rPh sb="44" eb="48">
      <t>こくさいしゃかい</t>
    </rPh>
    <rPh sb="49" eb="51">
      <t>こうけん</t>
    </rPh>
    <rPh sb="53" eb="55">
      <t>じんざい</t>
    </rPh>
    <rPh sb="56" eb="58">
      <t>いくせい</t>
    </rPh>
    <phoneticPr fontId="0" type="noConversion"/>
  </si>
  <si>
    <t>12人</t>
    <rPh sb="2" eb="3">
      <t>にん</t>
    </rPh>
    <phoneticPr fontId="0" type="noConversion"/>
  </si>
  <si>
    <t>東栄町</t>
    <rPh sb="0" eb="3">
      <t>ﾄｳｴｲﾁｮｳ</t>
    </rPh>
    <phoneticPr fontId="0" type="noConversion"/>
  </si>
  <si>
    <t>サレー市</t>
    <rPh sb="3" eb="4">
      <t>し</t>
    </rPh>
    <phoneticPr fontId="0" type="noConversion"/>
  </si>
  <si>
    <t>国際理解教育の一環として、本町の中学3年生をカナダに派遣する。</t>
    <rPh sb="0" eb="2">
      <t>ｺｸｻｲ</t>
    </rPh>
    <rPh sb="2" eb="4">
      <t>ﾘｶｲ</t>
    </rPh>
    <rPh sb="4" eb="6">
      <t>ｷｮｳｲｸ</t>
    </rPh>
    <rPh sb="7" eb="9">
      <t>ｲｯｶﾝ</t>
    </rPh>
    <rPh sb="13" eb="15">
      <t>ﾎﾝﾁｮｳ</t>
    </rPh>
    <rPh sb="16" eb="18">
      <t>ﾁｭｳｶﾞｸ</t>
    </rPh>
    <rPh sb="19" eb="21">
      <t>ﾈﾝｾｲ</t>
    </rPh>
    <phoneticPr fontId="0" type="noConversion"/>
  </si>
  <si>
    <t>美浜町</t>
    <rPh sb="0" eb="3">
      <t>みはまちょう</t>
    </rPh>
    <phoneticPr fontId="0" type="noConversion"/>
  </si>
  <si>
    <t>ニーアン中学校</t>
  </si>
  <si>
    <t>美浜町フレンドシップ草の根国際交流の旅inシンガポール2024</t>
    <rPh sb="0" eb="3">
      <t>みはまちょう</t>
    </rPh>
    <rPh sb="10" eb="11">
      <t>くさ</t>
    </rPh>
    <rPh sb="12" eb="13">
      <t>ね</t>
    </rPh>
    <rPh sb="13" eb="15">
      <t>こくさい</t>
    </rPh>
    <rPh sb="15" eb="17">
      <t>こうりゅう</t>
    </rPh>
    <rPh sb="18" eb="19">
      <t>たび</t>
    </rPh>
    <phoneticPr fontId="0" type="noConversion"/>
  </si>
  <si>
    <t>両都市青少年の相互理解と友好親善につなげることを目的に、本町中学生をシンガポールへ派遣する。</t>
    <rPh sb="29" eb="30">
      <t>ちょう</t>
    </rPh>
    <phoneticPr fontId="0" type="noConversion"/>
  </si>
  <si>
    <t>美浜町</t>
  </si>
  <si>
    <t>両都市青少年の相互理解と友好親善につなげることを目的に、シンガポールニーアン中学校の生徒を美浜町へ派遣する。</t>
    <rPh sb="38" eb="41">
      <t>ちゅうがっこう</t>
    </rPh>
    <rPh sb="42" eb="44">
      <t>せいと</t>
    </rPh>
    <rPh sb="45" eb="48">
      <t>みはまちょう</t>
    </rPh>
    <phoneticPr fontId="0" type="noConversion"/>
  </si>
  <si>
    <t>べドック・グリーン小学校</t>
  </si>
  <si>
    <t>両都市青少年の相互理解と友好親善につなげることを目的に、シンガポールべドック・グリーン小学校の生徒を美浜町へ派遣する。</t>
    <rPh sb="38" eb="46">
      <t>てんぐりーんしょうがっこう</t>
    </rPh>
    <phoneticPr fontId="0" type="noConversion"/>
  </si>
  <si>
    <t>愛知県</t>
    <rPh sb="0" eb="3">
      <t>あいちけん</t>
    </rPh>
    <phoneticPr fontId="0" type="noConversion"/>
  </si>
  <si>
    <t>碧南市</t>
    <rPh sb="0" eb="3">
      <t>へきなんし</t>
    </rPh>
    <phoneticPr fontId="0" type="noConversion"/>
  </si>
  <si>
    <t>エドモンズ市</t>
    <rPh sb="5" eb="6">
      <t>し</t>
    </rPh>
    <phoneticPr fontId="0" type="noConversion"/>
  </si>
  <si>
    <t>中高生等学生交流派遣事業</t>
    <rPh sb="0" eb="3">
      <t>ﾁｭｳｺｳｾｲ</t>
    </rPh>
    <rPh sb="3" eb="4">
      <t>ﾄｳ</t>
    </rPh>
    <rPh sb="4" eb="6">
      <t>ｶﾞｸｾｲ</t>
    </rPh>
    <rPh sb="6" eb="8">
      <t>ｺｳﾘｭｳ</t>
    </rPh>
    <rPh sb="8" eb="10">
      <t>ﾊｹﾝ</t>
    </rPh>
    <rPh sb="10" eb="12">
      <t>ｼﾞｷﾞｮｳ</t>
    </rPh>
    <phoneticPr fontId="0" type="noConversion"/>
  </si>
  <si>
    <t>エドモンズ市からの学生使節団の受入、碧南市からの中高生等海外派遣団の派遣を行い、交流事業を行った。</t>
    <rPh sb="5" eb="6">
      <t>ｼ</t>
    </rPh>
    <rPh sb="9" eb="14">
      <t>ｶﾞｸｾｲｼｾﾂﾀﾞﾝ</t>
    </rPh>
    <rPh sb="15" eb="17">
      <t>ｳｹｲﾚ</t>
    </rPh>
    <rPh sb="18" eb="21">
      <t>ﾍｷﾅﾝｼ</t>
    </rPh>
    <rPh sb="24" eb="28">
      <t>ﾁｭｳｺｳｾｲﾄｳ</t>
    </rPh>
    <rPh sb="28" eb="32">
      <t>ｶｲｶﾞｲﾊｹﾝ</t>
    </rPh>
    <rPh sb="32" eb="33">
      <t>ﾀﾞﾝ</t>
    </rPh>
    <rPh sb="34" eb="36">
      <t>ﾊｹﾝ</t>
    </rPh>
    <rPh sb="37" eb="38">
      <t>ｵｺﾅ</t>
    </rPh>
    <rPh sb="40" eb="42">
      <t>ｺｳﾘｭｳ</t>
    </rPh>
    <rPh sb="42" eb="44">
      <t>ｼﾞｷﾞｮｳ</t>
    </rPh>
    <rPh sb="45" eb="46">
      <t>ｵｺﾅ</t>
    </rPh>
    <phoneticPr fontId="0" type="noConversion"/>
  </si>
  <si>
    <t>イストラ郡</t>
    <rPh sb="4" eb="5">
      <t>ｸﾞﾝ</t>
    </rPh>
    <phoneticPr fontId="0" type="noConversion"/>
  </si>
  <si>
    <t>プーラ市</t>
    <rPh sb="3" eb="4">
      <t>し</t>
    </rPh>
    <phoneticPr fontId="0" type="noConversion"/>
  </si>
  <si>
    <t>OTERA CONCERT in HEKINAN</t>
  </si>
  <si>
    <t>プーラ市から歌手１名をお招きし、日本語とラビン語を組み合わせた曲のコンサートを開催した。</t>
    <rPh sb="3" eb="4">
      <t>し</t>
    </rPh>
    <rPh sb="6" eb="8">
      <t>かしゅ</t>
    </rPh>
    <rPh sb="9" eb="10">
      <t>めい</t>
    </rPh>
    <rPh sb="12" eb="13">
      <t>まね</t>
    </rPh>
    <rPh sb="16" eb="19">
      <t>ﾆﾎﾝｺﾞ</t>
    </rPh>
    <rPh sb="23" eb="24">
      <t>ｺﾞ</t>
    </rPh>
    <rPh sb="25" eb="26">
      <t>ｸ</t>
    </rPh>
    <rPh sb="27" eb="28">
      <t>ｱ</t>
    </rPh>
    <rPh sb="31" eb="32">
      <t>ｷｮｸ</t>
    </rPh>
    <rPh sb="39" eb="41">
      <t>ｶｲｻｲ</t>
    </rPh>
    <phoneticPr fontId="0" type="noConversion"/>
  </si>
  <si>
    <t>豊橋市</t>
    <rPh sb="0" eb="3">
      <t>ﾄﾖﾊｼｼ</t>
    </rPh>
    <phoneticPr fontId="0" type="noConversion"/>
  </si>
  <si>
    <t>パネヴェジス郡</t>
    <rPh sb="6" eb="7">
      <t>ｸﾞﾝ</t>
    </rPh>
    <phoneticPr fontId="0" type="noConversion"/>
  </si>
  <si>
    <t>パネヴェジス市</t>
    <rPh sb="6" eb="7">
      <t>ｼ</t>
    </rPh>
    <phoneticPr fontId="0" type="noConversion"/>
  </si>
  <si>
    <t>日本国豊橋市及びリトアニア共和国パネヴェジス市における協力協定書</t>
    <rPh sb="6" eb="7">
      <t>ｵﾖ</t>
    </rPh>
    <rPh sb="13" eb="16">
      <t>ｷｮｳﾜｺｸ</t>
    </rPh>
    <rPh sb="22" eb="23">
      <t>ｼ</t>
    </rPh>
    <rPh sb="27" eb="29">
      <t>ｷｮｳﾘｮｸ</t>
    </rPh>
    <phoneticPr fontId="0" type="noConversion"/>
  </si>
  <si>
    <t>【周年】豊橋市・リトアニア パネヴェジス市パートナーシティ協定締結５周年記念事業</t>
    <rPh sb="1" eb="3">
      <t>ｼｭｳﾈﾝ</t>
    </rPh>
    <rPh sb="36" eb="38">
      <t>ｷﾈﾝ</t>
    </rPh>
    <rPh sb="38" eb="40">
      <t>ｼﾞｷﾞｮｳ</t>
    </rPh>
    <phoneticPr fontId="0" type="noConversion"/>
  </si>
  <si>
    <t>リトアニア語で詩を朗読しながら歴史や文化を学ぶ朗読体験会と、リトアニアの文化を紹介する展示を開催。</t>
  </si>
  <si>
    <t>11（朗読体験会参加者数）</t>
    <rPh sb="3" eb="7">
      <t>ﾛｳﾄﾞｸﾀｲｹﾝ</t>
    </rPh>
    <rPh sb="7" eb="8">
      <t>ｶｲ</t>
    </rPh>
    <rPh sb="8" eb="10">
      <t>ｻﾝｶ</t>
    </rPh>
    <rPh sb="10" eb="11">
      <t>ｼｬ</t>
    </rPh>
    <rPh sb="11" eb="12">
      <t>ｽｳ</t>
    </rPh>
    <phoneticPr fontId="0" type="noConversion"/>
  </si>
  <si>
    <t>文化交流事業</t>
    <rPh sb="0" eb="2">
      <t>ﾌﾞﾝｶ</t>
    </rPh>
    <rPh sb="2" eb="4">
      <t>ｺｳﾘｭｳ</t>
    </rPh>
    <rPh sb="4" eb="6">
      <t>ｼﾞｷﾞｮｳ</t>
    </rPh>
    <phoneticPr fontId="0" type="noConversion"/>
  </si>
  <si>
    <t xml:space="preserve">パネヴェジス市で開催されたアートプロジェクトに豊橋市が参加し、豊橋を代表する写真家の写真を展示。
</t>
    <rPh sb="8" eb="10">
      <t>ｶｲｻｲ</t>
    </rPh>
    <rPh sb="31" eb="33">
      <t>ﾄﾖﾊｼ</t>
    </rPh>
    <rPh sb="34" eb="36">
      <t>ﾀﾞｲﾋｮｳ</t>
    </rPh>
    <phoneticPr fontId="0" type="noConversion"/>
  </si>
  <si>
    <t>ヴォルフスブルグ市</t>
  </si>
  <si>
    <t>日本国豊橋市とドイツ連邦共和国ヴォルフスブルグ市の友好関係を確立する協定書</t>
    <rPh sb="0" eb="3">
      <t>ﾆﾎﾝｺｸ</t>
    </rPh>
    <rPh sb="3" eb="6">
      <t>ﾄﾖﾊｼｼ</t>
    </rPh>
    <rPh sb="10" eb="15">
      <t>ﾚﾝﾎﾟｳｷｮｳﾜｺｸ</t>
    </rPh>
    <rPh sb="25" eb="29">
      <t>ﾕｳｺｳｶﾝｹｲ</t>
    </rPh>
    <rPh sb="30" eb="32">
      <t>ｶｸﾘﾂ</t>
    </rPh>
    <rPh sb="34" eb="37">
      <t>ｷｮｳﾃｲｼｮ</t>
    </rPh>
    <phoneticPr fontId="0" type="noConversion"/>
  </si>
  <si>
    <t>教育交流親善事業
（ヴォルフスブルグ市）</t>
    <rPh sb="0" eb="2">
      <t>ｷｮｳｲｸ</t>
    </rPh>
    <rPh sb="2" eb="4">
      <t>ｺｳﾘｭｳ</t>
    </rPh>
    <rPh sb="4" eb="6">
      <t>ｼﾝｾﾞﾝ</t>
    </rPh>
    <rPh sb="6" eb="8">
      <t>ｼﾞｷﾞｮｳ</t>
    </rPh>
    <phoneticPr fontId="0" type="noConversion"/>
  </si>
  <si>
    <t>両市の子どもたちによる作品交流を通じて、友好関係の促進を図る。</t>
    <rPh sb="0" eb="2">
      <t>ﾘｮｳｼ</t>
    </rPh>
    <rPh sb="3" eb="4">
      <t>ｺ</t>
    </rPh>
    <rPh sb="11" eb="13">
      <t>ｻｸﾋﾝ</t>
    </rPh>
    <rPh sb="13" eb="15">
      <t>ｺｳﾘｭｳ</t>
    </rPh>
    <rPh sb="16" eb="17">
      <t>ﾂｳ</t>
    </rPh>
    <rPh sb="20" eb="24">
      <t>ﾕｳｺｳｶﾝｹｲ</t>
    </rPh>
    <rPh sb="25" eb="27">
      <t>ｿｸｼﾝ</t>
    </rPh>
    <rPh sb="28" eb="29">
      <t>ﾊｶ</t>
    </rPh>
    <phoneticPr fontId="0" type="noConversion"/>
  </si>
  <si>
    <t>ブラジル</t>
  </si>
  <si>
    <t>パラナヴァイ市</t>
    <rPh sb="6" eb="7">
      <t>ｼ</t>
    </rPh>
    <phoneticPr fontId="0" type="noConversion"/>
  </si>
  <si>
    <t>豊橋市教育委員会とパラナヴァイ市との友好提携に関する協定書</t>
    <rPh sb="0" eb="3">
      <t>ﾄﾖﾊｼｼ</t>
    </rPh>
    <rPh sb="3" eb="5">
      <t>ｷｮｳｲｸ</t>
    </rPh>
    <rPh sb="5" eb="8">
      <t>ｲｲﾝｶｲ</t>
    </rPh>
    <rPh sb="15" eb="16">
      <t>ｼ</t>
    </rPh>
    <rPh sb="18" eb="20">
      <t>ﾕｳｺｳ</t>
    </rPh>
    <rPh sb="20" eb="22">
      <t>ﾃｲｹｲ</t>
    </rPh>
    <rPh sb="23" eb="24">
      <t>ｶﾝ</t>
    </rPh>
    <rPh sb="26" eb="29">
      <t>ｷｮｳﾃｲｼｮ</t>
    </rPh>
    <phoneticPr fontId="0" type="noConversion"/>
  </si>
  <si>
    <t>国際協力推進事業
（相手方研修員受入事業を隔年で実施）</t>
    <rPh sb="0" eb="2">
      <t>ｺｸｻｲ</t>
    </rPh>
    <rPh sb="2" eb="4">
      <t>ｷｮｳﾘｮｸ</t>
    </rPh>
    <rPh sb="4" eb="6">
      <t>ｽｲｼﾝ</t>
    </rPh>
    <rPh sb="6" eb="8">
      <t>ｼﾞｷﾞｮｳ</t>
    </rPh>
    <rPh sb="10" eb="13">
      <t>ｱｲﾃｶﾞﾀ</t>
    </rPh>
    <rPh sb="13" eb="16">
      <t>ｹﾝｼｭｳｲﾝ</t>
    </rPh>
    <rPh sb="16" eb="18">
      <t>ｳｹｲﾚ</t>
    </rPh>
    <rPh sb="18" eb="20">
      <t>ｼﾞｷﾞｮｳ</t>
    </rPh>
    <rPh sb="21" eb="23">
      <t>ｶｸﾈﾝ</t>
    </rPh>
    <rPh sb="24" eb="26">
      <t>ｼﾞｯｼ</t>
    </rPh>
    <phoneticPr fontId="0" type="noConversion"/>
  </si>
  <si>
    <t>本市の子どもたちによる作品を送り、友好関係の促進を図る。</t>
    <rPh sb="0" eb="2">
      <t>ﾎﾝｼ</t>
    </rPh>
    <rPh sb="3" eb="4">
      <t>ｺ</t>
    </rPh>
    <rPh sb="11" eb="13">
      <t>ｻｸﾋﾝ</t>
    </rPh>
    <rPh sb="14" eb="15">
      <t>ｵｸ</t>
    </rPh>
    <rPh sb="17" eb="21">
      <t>ﾕｳｺｳｶﾝｹｲ</t>
    </rPh>
    <rPh sb="22" eb="24">
      <t>ｿｸｼﾝ</t>
    </rPh>
    <rPh sb="25" eb="26">
      <t>ﾊｶ</t>
    </rPh>
    <phoneticPr fontId="0" type="noConversion"/>
  </si>
  <si>
    <t>豊田市</t>
    <rPh sb="0" eb="3">
      <t>ﾄﾖﾀｼ</t>
    </rPh>
    <phoneticPr fontId="0" type="noConversion"/>
  </si>
  <si>
    <t>デトロイト市</t>
    <rPh sb="5" eb="6">
      <t>ｼ</t>
    </rPh>
    <phoneticPr fontId="0" type="noConversion"/>
  </si>
  <si>
    <t>なし（デトロイト市から最高の名誉である「金の鍵」贈呈を受ける）</t>
  </si>
  <si>
    <t>デトロイト市交換学生受入事業</t>
    <rPh sb="10" eb="12">
      <t>ｳｹｲﾚ</t>
    </rPh>
    <phoneticPr fontId="0" type="noConversion"/>
  </si>
  <si>
    <t>デトロイト市から高校生7名及び引率者2名を14日間受け入れ、市内高校生との交流やホームステイ、市内文化施設等の見学を実施</t>
    <rPh sb="12" eb="13">
      <t>ﾒｲ</t>
    </rPh>
    <rPh sb="13" eb="14">
      <t>ｵﾖ</t>
    </rPh>
    <rPh sb="15" eb="17">
      <t>ｲﾝｿﾂ</t>
    </rPh>
    <rPh sb="17" eb="18">
      <t>ｼｬ</t>
    </rPh>
    <rPh sb="19" eb="20">
      <t>ﾒｲ</t>
    </rPh>
    <rPh sb="23" eb="25">
      <t>ﾆﾁｶﾝ</t>
    </rPh>
    <phoneticPr fontId="0" type="noConversion"/>
  </si>
  <si>
    <t>ダービーシャー県</t>
    <rPh sb="7" eb="8">
      <t>ｹﾝ</t>
    </rPh>
    <phoneticPr fontId="0" type="noConversion"/>
  </si>
  <si>
    <t>ダービーシャー県、ダービー特別市、南ダービーシャー市</t>
    <rPh sb="7" eb="8">
      <t>ｹﾝ</t>
    </rPh>
    <rPh sb="13" eb="16">
      <t>ﾄｸﾍﾞﾂｼ</t>
    </rPh>
    <rPh sb="17" eb="18">
      <t>ﾐﾅﾐ</t>
    </rPh>
    <rPh sb="25" eb="26">
      <t>ｼ</t>
    </rPh>
    <phoneticPr fontId="0" type="noConversion"/>
  </si>
  <si>
    <t>英国出張</t>
    <rPh sb="0" eb="2">
      <t>ｴｲｺｸ</t>
    </rPh>
    <rPh sb="2" eb="4">
      <t>ｼｭｯﾁｮｳ</t>
    </rPh>
    <phoneticPr fontId="0" type="noConversion"/>
  </si>
  <si>
    <t>職員1名をダービーシャーへ派遣し、学生派遣プログラム新設に向けた協議及び現地視察、姉妹都市関係者とのイベント出展等を実施</t>
    <rPh sb="0" eb="2">
      <t>ｼｮｸｲﾝ</t>
    </rPh>
    <rPh sb="3" eb="4">
      <t>ﾒｲ</t>
    </rPh>
    <rPh sb="13" eb="15">
      <t>ﾊｹﾝ</t>
    </rPh>
    <rPh sb="17" eb="19">
      <t>ｶﾞｸｾｲ</t>
    </rPh>
    <rPh sb="19" eb="21">
      <t>ﾊｹﾝ</t>
    </rPh>
    <rPh sb="26" eb="28">
      <t>ｼﾝｾﾂ</t>
    </rPh>
    <rPh sb="29" eb="30">
      <t>ﾑ</t>
    </rPh>
    <rPh sb="32" eb="34">
      <t>ｷｮｳｷﾞ</t>
    </rPh>
    <rPh sb="34" eb="35">
      <t>ｵﾖ</t>
    </rPh>
    <rPh sb="36" eb="38">
      <t>ｹﾞﾝﾁ</t>
    </rPh>
    <rPh sb="38" eb="40">
      <t>ｼｻﾂ</t>
    </rPh>
    <rPh sb="41" eb="45">
      <t>ｼﾏｲﾄｼ</t>
    </rPh>
    <rPh sb="45" eb="48">
      <t>ｶﾝｹｲｼｬ</t>
    </rPh>
    <rPh sb="54" eb="56">
      <t>ｼｭｯﾃﾝ</t>
    </rPh>
    <rPh sb="56" eb="57">
      <t>ﾄｳ</t>
    </rPh>
    <rPh sb="58" eb="60">
      <t>ｼﾞｯｼ</t>
    </rPh>
    <phoneticPr fontId="0" type="noConversion"/>
  </si>
  <si>
    <t>ダービーシャー高校生派遣事業</t>
    <rPh sb="7" eb="12">
      <t>ｺｳｺｳｾｲﾊｹﾝ</t>
    </rPh>
    <rPh sb="12" eb="14">
      <t>ｼﾞｷﾞｮｳ</t>
    </rPh>
    <phoneticPr fontId="0" type="noConversion"/>
  </si>
  <si>
    <t>市内の高校または高等専門学校に通う生徒12名及び引率教諭1名をダービーシャーのバートン・アンド・サウスダービーシャーカレッジへ12日間派遣し、現地の学生やホストファミリーとの交流、英国トヨタ自動車の見学、ダービーシャー県庁への表敬訪問等を実施</t>
    <rPh sb="21" eb="22">
      <t>ﾒｲ</t>
    </rPh>
    <phoneticPr fontId="0" type="noConversion"/>
  </si>
  <si>
    <t>西ジャワ州</t>
    <rPh sb="0" eb="1">
      <t>ﾆｼ</t>
    </rPh>
    <rPh sb="4" eb="5">
      <t>ｼｭｳ</t>
    </rPh>
    <phoneticPr fontId="0" type="noConversion"/>
  </si>
  <si>
    <t>バンドン市</t>
    <rPh sb="4" eb="5">
      <t>ｼ</t>
    </rPh>
    <phoneticPr fontId="0" type="noConversion"/>
  </si>
  <si>
    <t>バンドン市人的資源局（インドネシア共和国、西ジャワ州）と豊田市福祉部（日本国、愛知県）間の介護人材の交流と教育における連携に関する実施要項</t>
  </si>
  <si>
    <t>豊田市外国人介護人材受入れプログラム</t>
  </si>
  <si>
    <t>バンドン市との連携を契機に市内介護事業所に受け入れた外国人介護人材を支援</t>
  </si>
  <si>
    <t>日本語学習支援事業を原則、オンラインで実施</t>
    <rPh sb="0" eb="3">
      <t>ﾆﾎﾝｺﾞ</t>
    </rPh>
    <rPh sb="3" eb="5">
      <t>ｶﾞｸｼｭｳ</t>
    </rPh>
    <rPh sb="5" eb="9">
      <t>ｼｴﾝｼﾞｷﾞｮｳ</t>
    </rPh>
    <rPh sb="10" eb="12">
      <t>ｹﾞﾝｿｸ</t>
    </rPh>
    <rPh sb="19" eb="21">
      <t>ｼﾞｯｼ</t>
    </rPh>
    <phoneticPr fontId="0" type="noConversion"/>
  </si>
  <si>
    <t>西ジャワ州</t>
    <rPh sb="0" eb="1">
      <t>にし</t>
    </rPh>
    <rPh sb="4" eb="5">
      <t>しゅう</t>
    </rPh>
    <phoneticPr fontId="0" type="noConversion"/>
  </si>
  <si>
    <t>バンドン市</t>
    <rPh sb="4" eb="5">
      <t>し</t>
    </rPh>
    <phoneticPr fontId="0" type="noConversion"/>
  </si>
  <si>
    <t>インドネシア共和国バンドン市及び日本国豊田市によるスマートシティの計画及びその実行に向けた連携に関する基本合意書</t>
  </si>
  <si>
    <t>視察受入れ事業</t>
    <rPh sb="0" eb="2">
      <t>しさつ</t>
    </rPh>
    <rPh sb="2" eb="3">
      <t>う</t>
    </rPh>
    <rPh sb="3" eb="4">
      <t>い</t>
    </rPh>
    <rPh sb="5" eb="7">
      <t>じぎょう</t>
    </rPh>
    <phoneticPr fontId="0" type="noConversion"/>
  </si>
  <si>
    <t>相手先自治体の職員等を受け入れ、意見交換や視察の対応を行う。</t>
    <rPh sb="0" eb="2">
      <t>あいて</t>
    </rPh>
    <rPh sb="2" eb="3">
      <t>さき</t>
    </rPh>
    <rPh sb="3" eb="6">
      <t>じちたい</t>
    </rPh>
    <rPh sb="7" eb="9">
      <t>しょくいん</t>
    </rPh>
    <rPh sb="9" eb="10">
      <t>とう</t>
    </rPh>
    <rPh sb="11" eb="12">
      <t>う</t>
    </rPh>
    <rPh sb="13" eb="14">
      <t>い</t>
    </rPh>
    <rPh sb="16" eb="18">
      <t>いけん</t>
    </rPh>
    <rPh sb="18" eb="20">
      <t>こうかん</t>
    </rPh>
    <rPh sb="21" eb="23">
      <t>しさつ</t>
    </rPh>
    <rPh sb="24" eb="26">
      <t>たいおう</t>
    </rPh>
    <rPh sb="27" eb="28">
      <t>おこな</t>
    </rPh>
    <phoneticPr fontId="0" type="noConversion"/>
  </si>
  <si>
    <t>ダービーシャー県、ダービー特別市、南ダービーシャー市</t>
  </si>
  <si>
    <t>姉妹都市協定書</t>
    <rPh sb="0" eb="7">
      <t>ｼﾏｲﾄｼｷｮｳﾃｲｼｮ</t>
    </rPh>
    <phoneticPr fontId="0" type="noConversion"/>
  </si>
  <si>
    <t>豊田市中学生海外派遣事業</t>
    <rPh sb="3" eb="6">
      <t>ﾁｭｳｶﾞｸｾｲ</t>
    </rPh>
    <rPh sb="6" eb="8">
      <t>ｶｲｶﾞｲ</t>
    </rPh>
    <rPh sb="8" eb="10">
      <t>ﾊｹﾝ</t>
    </rPh>
    <rPh sb="10" eb="12">
      <t>ｼﾞｷﾞｮｳ</t>
    </rPh>
    <phoneticPr fontId="0" type="noConversion"/>
  </si>
  <si>
    <t>9月下旬に、ダービー特別市、南ダービーシャー市へ、豊田市の中学生28名を派遣した。</t>
    <rPh sb="1" eb="2">
      <t>ｶﾞﾂ</t>
    </rPh>
    <rPh sb="2" eb="4">
      <t>ｹﾞｼﾞｭﾝ</t>
    </rPh>
    <rPh sb="36" eb="38">
      <t>ﾊｹﾝ</t>
    </rPh>
    <phoneticPr fontId="0" type="noConversion"/>
  </si>
  <si>
    <t>オレゴン州ベンド市</t>
    <rPh sb="4" eb="5">
      <t>しゅう</t>
    </rPh>
    <rPh sb="8" eb="9">
      <t>し</t>
    </rPh>
    <phoneticPr fontId="0" type="noConversion"/>
  </si>
  <si>
    <t>9月下旬に、ベンド市へ、豊田市の中学生28名を派遣した。</t>
    <rPh sb="1" eb="2">
      <t>ｶﾞﾂ</t>
    </rPh>
    <rPh sb="2" eb="4">
      <t>ｹﾞｼﾞｭﾝ</t>
    </rPh>
    <rPh sb="9" eb="10">
      <t>し</t>
    </rPh>
    <rPh sb="23" eb="25">
      <t>ﾊｹﾝ</t>
    </rPh>
    <phoneticPr fontId="0" type="noConversion"/>
  </si>
  <si>
    <t>短期留学生受入事業</t>
    <rPh sb="0" eb="5">
      <t>ﾀﾝｷﾘｭｳｶﾞｸｾｲ</t>
    </rPh>
    <rPh sb="5" eb="7">
      <t>ｳｹｲﾚ</t>
    </rPh>
    <rPh sb="7" eb="9">
      <t>ｼﾞｷﾞｮｳ</t>
    </rPh>
    <phoneticPr fontId="0" type="noConversion"/>
  </si>
  <si>
    <t>２月中旬から下旬に、ダービーシャーからの留学生１５名を受け入れた。</t>
    <rPh sb="1" eb="2">
      <t>ｶﾞﾂ</t>
    </rPh>
    <rPh sb="2" eb="4">
      <t>ﾁｭｳｼﾞｭﾝ</t>
    </rPh>
    <rPh sb="6" eb="8">
      <t>ｹﾞｼﾞｭﾝ</t>
    </rPh>
    <rPh sb="20" eb="23">
      <t>ﾘｭｳｶﾞｸｾｲ</t>
    </rPh>
    <rPh sb="25" eb="26">
      <t>ﾒｲ</t>
    </rPh>
    <rPh sb="27" eb="28">
      <t>ｳ</t>
    </rPh>
    <rPh sb="29" eb="30">
      <t>ｲ</t>
    </rPh>
    <phoneticPr fontId="0" type="noConversion"/>
  </si>
  <si>
    <t>豊田市</t>
    <rPh sb="0" eb="2">
      <t>とよた</t>
    </rPh>
    <rPh sb="2" eb="3">
      <t>し</t>
    </rPh>
    <phoneticPr fontId="0" type="noConversion"/>
  </si>
  <si>
    <t>オンライン等交流事業</t>
    <rPh sb="5" eb="6">
      <t>とう</t>
    </rPh>
    <rPh sb="6" eb="8">
      <t>こうりゅう</t>
    </rPh>
    <rPh sb="8" eb="10">
      <t>じぎょう</t>
    </rPh>
    <phoneticPr fontId="0" type="noConversion"/>
  </si>
  <si>
    <t>８月、９月、１０月の３回、のべ４９人がで国際理解の気持ちを育むためにオンラインを行った。</t>
    <rPh sb="1" eb="2">
      <t>がつ</t>
    </rPh>
    <rPh sb="4" eb="5">
      <t>がつ</t>
    </rPh>
    <rPh sb="8" eb="9">
      <t>がつ</t>
    </rPh>
    <rPh sb="11" eb="12">
      <t>かい</t>
    </rPh>
    <rPh sb="17" eb="18">
      <t>にん</t>
    </rPh>
    <rPh sb="40" eb="41">
      <t>おこな</t>
    </rPh>
    <phoneticPr fontId="0" type="noConversion"/>
  </si>
  <si>
    <t>英語でのコミュニケーションに対する意欲を高めるとともに国際理解の気持ちを育む事業。</t>
    <rPh sb="38" eb="40">
      <t>じぎょう</t>
    </rPh>
    <phoneticPr fontId="0" type="noConversion"/>
  </si>
  <si>
    <t>松山市</t>
    <rPh sb="0" eb="3">
      <t>ﾏﾂﾔﾏｼ</t>
    </rPh>
    <phoneticPr fontId="0" type="noConversion"/>
  </si>
  <si>
    <t>友好交流都市協定</t>
    <rPh sb="0" eb="2">
      <t>ﾕｳｺｳ</t>
    </rPh>
    <rPh sb="2" eb="4">
      <t>ｺｳﾘｭｳ</t>
    </rPh>
    <rPh sb="4" eb="6">
      <t>ﾄｼ</t>
    </rPh>
    <rPh sb="6" eb="8">
      <t>ｷｮｳﾃｲ</t>
    </rPh>
    <phoneticPr fontId="0" type="noConversion"/>
  </si>
  <si>
    <t>2024台北温泉まつり</t>
    <rPh sb="4" eb="6">
      <t>ﾀｲﾍﾟｲ</t>
    </rPh>
    <rPh sb="6" eb="8">
      <t>ｵﾝｾﾝ</t>
    </rPh>
    <phoneticPr fontId="0" type="noConversion"/>
  </si>
  <si>
    <t>2024台北温泉まつりへ松山市観光PRブースを出展</t>
    <rPh sb="12" eb="15">
      <t>まつやまし</t>
    </rPh>
    <rPh sb="15" eb="17">
      <t>かんこう</t>
    </rPh>
    <rPh sb="23" eb="25">
      <t>ｼｭｯﾃﾝ</t>
    </rPh>
    <phoneticPr fontId="0" type="noConversion"/>
  </si>
  <si>
    <t>2025台北ランタンフェスティバル</t>
    <rPh sb="4" eb="6">
      <t>ﾀｲﾍﾟｲ</t>
    </rPh>
    <phoneticPr fontId="0" type="noConversion"/>
  </si>
  <si>
    <t>2025台北ランタンフェスティバルへランタンを出展したほか、松山市観光PRブースを出展</t>
    <rPh sb="23" eb="25">
      <t>ｼｭｯﾃﾝ</t>
    </rPh>
    <phoneticPr fontId="0" type="noConversion"/>
  </si>
  <si>
    <t>バーデン・ヴュルテンベルク州</t>
  </si>
  <si>
    <t>フライブルク市</t>
  </si>
  <si>
    <t>国際交流推進事業</t>
    <rPh sb="0" eb="4">
      <t>ｺｸｻｲｺｳﾘｭｳ</t>
    </rPh>
    <rPh sb="4" eb="8">
      <t>ｽｲｼﾝｼﾞｷﾞｮｳ</t>
    </rPh>
    <phoneticPr fontId="0" type="noConversion"/>
  </si>
  <si>
    <t>「第11回姉妹都市フェア」へ松山市観光PRブースを出展　等</t>
    <rPh sb="14" eb="17">
      <t>まつやまし</t>
    </rPh>
    <rPh sb="17" eb="19">
      <t>かんこう</t>
    </rPh>
    <rPh sb="28" eb="29">
      <t>とう</t>
    </rPh>
    <phoneticPr fontId="0" type="noConversion"/>
  </si>
  <si>
    <t>平澤市</t>
  </si>
  <si>
    <t>友好都市提携</t>
  </si>
  <si>
    <t>2024国際児童美術交流展へ出展、平澤市職員及び伝統芸能団、愛媛マラソンの受入　等</t>
    <rPh sb="4" eb="6">
      <t>ｺｸｻｲ</t>
    </rPh>
    <rPh sb="6" eb="10">
      <t>ｼﾞﾄﾞｳﾋﾞｼﾞｭﾂ</t>
    </rPh>
    <rPh sb="10" eb="13">
      <t>ｺｳﾘｭｳﾃﾝ</t>
    </rPh>
    <rPh sb="14" eb="16">
      <t>ｼｭｯﾃﾝ</t>
    </rPh>
    <rPh sb="17" eb="20">
      <t>ﾋﾗｻﾜｼ</t>
    </rPh>
    <rPh sb="20" eb="22">
      <t>しょくいん</t>
    </rPh>
    <rPh sb="22" eb="23">
      <t>およ</t>
    </rPh>
    <rPh sb="24" eb="26">
      <t>でんとう</t>
    </rPh>
    <rPh sb="26" eb="28">
      <t>げいのう</t>
    </rPh>
    <rPh sb="28" eb="29">
      <t>だん</t>
    </rPh>
    <rPh sb="30" eb="32">
      <t>ｴﾋﾒ</t>
    </rPh>
    <rPh sb="37" eb="39">
      <t>ｳｹｲﾚ</t>
    </rPh>
    <rPh sb="40" eb="41">
      <t>ﾄｳ</t>
    </rPh>
    <phoneticPr fontId="0" type="noConversion"/>
  </si>
  <si>
    <t>国際交流推進事業
（日韓交流おまつり）</t>
    <rPh sb="0" eb="4">
      <t>ｺｸｻｲｺｳﾘｭｳ</t>
    </rPh>
    <rPh sb="4" eb="8">
      <t>ｽｲｼﾝｼﾞｷﾞｮｳ</t>
    </rPh>
    <rPh sb="10" eb="12">
      <t>にっかん</t>
    </rPh>
    <rPh sb="12" eb="14">
      <t>こうりゅう</t>
    </rPh>
    <phoneticPr fontId="0" type="noConversion"/>
  </si>
  <si>
    <t>「日韓交流おまつりin seoul 2024」に友好都市である平澤市と合同で観光PRブースを出展</t>
    <rPh sb="24" eb="26">
      <t>ゆうこう</t>
    </rPh>
    <rPh sb="26" eb="28">
      <t>とし</t>
    </rPh>
    <rPh sb="31" eb="33">
      <t>ひらさわ</t>
    </rPh>
    <rPh sb="33" eb="34">
      <t>し</t>
    </rPh>
    <rPh sb="35" eb="37">
      <t>ごうどう</t>
    </rPh>
    <rPh sb="38" eb="40">
      <t>かんこう</t>
    </rPh>
    <rPh sb="46" eb="48">
      <t>しゅってん</t>
    </rPh>
    <phoneticPr fontId="0" type="noConversion"/>
  </si>
  <si>
    <t>国際交流推進事業（松山市・平澤市友好都市提携２０周年記念事業）</t>
    <rPh sb="0" eb="8">
      <t>こくさいこうりゅうすいしんじぎょう</t>
    </rPh>
    <phoneticPr fontId="0" type="noConversion"/>
  </si>
  <si>
    <t>友好都市提携20周年を機に平澤市を訪問し、平澤市長の表敬訪問や各種式典、平澤港マラソン大会などへ参加</t>
  </si>
  <si>
    <t>国際観光客誘致促進事業</t>
    <rPh sb="0" eb="5">
      <t>ｺｸｻｲｶﾝｺｳｷｬｸ</t>
    </rPh>
    <rPh sb="5" eb="7">
      <t>ﾕｳﾁ</t>
    </rPh>
    <rPh sb="7" eb="11">
      <t>ｿｸｼﾝｼﾞｷﾞｮｳ</t>
    </rPh>
    <phoneticPr fontId="0" type="noConversion"/>
  </si>
  <si>
    <t>「台北国際ドラゴンボートレース」や「台北国際マラソン」、「大稲埕サマーフェスティバル」等へのブース出展、台北市政府関係者等の受入　等</t>
    <rPh sb="1" eb="3">
      <t>ﾀｲﾍﾟｲ</t>
    </rPh>
    <rPh sb="3" eb="5">
      <t>ｺｸｻｲ</t>
    </rPh>
    <rPh sb="18" eb="20">
      <t>ﾀｲﾍﾟｲ</t>
    </rPh>
    <rPh sb="20" eb="22">
      <t>ｺｸｻｲ</t>
    </rPh>
    <rPh sb="29" eb="31">
      <t>おおいね</t>
    </rPh>
    <rPh sb="31" eb="32">
      <t>てい</t>
    </rPh>
    <rPh sb="43" eb="44">
      <t>とう</t>
    </rPh>
    <rPh sb="49" eb="51">
      <t>ｼｭｯﾃﾝ</t>
    </rPh>
    <rPh sb="52" eb="55">
      <t>たいぺいし</t>
    </rPh>
    <rPh sb="55" eb="57">
      <t>せいふ</t>
    </rPh>
    <rPh sb="57" eb="60">
      <t>かんけいしゃ</t>
    </rPh>
    <rPh sb="60" eb="61">
      <t>とう</t>
    </rPh>
    <rPh sb="62" eb="64">
      <t>うけいれ</t>
    </rPh>
    <rPh sb="65" eb="66">
      <t>とう</t>
    </rPh>
    <phoneticPr fontId="0" type="noConversion"/>
  </si>
  <si>
    <t>国際観光客誘致促進事業（松山市・台北市友好交流協定締結10周年記念事業）</t>
    <rPh sb="16" eb="18">
      <t>ﾀｲﾍﾟｲ</t>
    </rPh>
    <rPh sb="18" eb="19">
      <t>ｼ</t>
    </rPh>
    <rPh sb="21" eb="23">
      <t>こうりゅう</t>
    </rPh>
    <rPh sb="23" eb="25">
      <t>きょうてい</t>
    </rPh>
    <rPh sb="25" eb="27">
      <t>ていけつ</t>
    </rPh>
    <rPh sb="29" eb="31">
      <t>しゅうねん</t>
    </rPh>
    <rPh sb="31" eb="33">
      <t>きねん</t>
    </rPh>
    <rPh sb="33" eb="35">
      <t>じぎょう</t>
    </rPh>
    <phoneticPr fontId="0" type="noConversion"/>
  </si>
  <si>
    <t>協定締結10周年を記念して、台北市へ松山市代表団を派遣し、再調印や各種式典等へ参加するととも、「松山フェアin台北」を開催</t>
    <rPh sb="0" eb="2">
      <t>きょうてい</t>
    </rPh>
    <rPh sb="2" eb="4">
      <t>ていけつ</t>
    </rPh>
    <rPh sb="6" eb="8">
      <t>しゅうねん</t>
    </rPh>
    <rPh sb="9" eb="11">
      <t>きねん</t>
    </rPh>
    <rPh sb="14" eb="17">
      <t>たいぺいし</t>
    </rPh>
    <rPh sb="18" eb="21">
      <t>まつやまし</t>
    </rPh>
    <rPh sb="21" eb="24">
      <t>だいひょうだん</t>
    </rPh>
    <rPh sb="25" eb="27">
      <t>はけん</t>
    </rPh>
    <rPh sb="29" eb="30">
      <t>さい</t>
    </rPh>
    <rPh sb="30" eb="32">
      <t>ちょういん</t>
    </rPh>
    <rPh sb="33" eb="35">
      <t>かくしゅ</t>
    </rPh>
    <rPh sb="35" eb="37">
      <t>しきてん</t>
    </rPh>
    <rPh sb="37" eb="38">
      <t>とう</t>
    </rPh>
    <rPh sb="39" eb="41">
      <t>さんか</t>
    </rPh>
    <rPh sb="48" eb="50">
      <t>ﾏﾂﾔﾏ</t>
    </rPh>
    <rPh sb="55" eb="57">
      <t>ﾀｲﾍﾟｲ</t>
    </rPh>
    <rPh sb="59" eb="61">
      <t>かいさい</t>
    </rPh>
    <phoneticPr fontId="0" type="noConversion"/>
  </si>
  <si>
    <t>サクラメント市</t>
    <rPh sb="6" eb="7">
      <t>ｼ</t>
    </rPh>
    <phoneticPr fontId="0" type="noConversion"/>
  </si>
  <si>
    <t>姉妹都市提携</t>
    <rPh sb="0" eb="4">
      <t>ｼﾏｲﾄｼ</t>
    </rPh>
    <rPh sb="4" eb="6">
      <t>ﾃｲｹｲ</t>
    </rPh>
    <phoneticPr fontId="0" type="noConversion"/>
  </si>
  <si>
    <t>まつやま中学生海外派遣</t>
    <rPh sb="4" eb="7">
      <t>ちゅうがくせい</t>
    </rPh>
    <rPh sb="7" eb="9">
      <t>かいがい</t>
    </rPh>
    <rPh sb="9" eb="11">
      <t>はけん</t>
    </rPh>
    <phoneticPr fontId="0" type="noConversion"/>
  </si>
  <si>
    <t>中学生を対象とした海外派遣事業を実施</t>
    <rPh sb="16" eb="18">
      <t>じっし</t>
    </rPh>
    <phoneticPr fontId="0" type="noConversion"/>
  </si>
  <si>
    <t>松山市</t>
    <rPh sb="0" eb="2">
      <t>ﾏﾂﾔﾏ</t>
    </rPh>
    <rPh sb="2" eb="3">
      <t>ｼ</t>
    </rPh>
    <phoneticPr fontId="0" type="noConversion"/>
  </si>
  <si>
    <t>フライブルク市</t>
    <rPh sb="6" eb="7">
      <t>ｼ</t>
    </rPh>
    <phoneticPr fontId="0" type="noConversion"/>
  </si>
  <si>
    <t>平澤市</t>
    <rPh sb="0" eb="3">
      <t>ﾋﾗｻﾜｼ</t>
    </rPh>
    <phoneticPr fontId="0" type="noConversion"/>
  </si>
  <si>
    <t>大学生海外派遣事業</t>
    <rPh sb="0" eb="3">
      <t>だいがくせい</t>
    </rPh>
    <rPh sb="3" eb="7">
      <t>かいがいはけん</t>
    </rPh>
    <rPh sb="7" eb="9">
      <t>じぎょう</t>
    </rPh>
    <phoneticPr fontId="0" type="noConversion"/>
  </si>
  <si>
    <t>松山市内の大学に在学中の学生を派遣し、現地の同世代との体験活動を実施</t>
    <rPh sb="0" eb="4">
      <t>ﾏﾂﾔﾏｼﾅｲ</t>
    </rPh>
    <rPh sb="5" eb="7">
      <t>ﾀﾞｲｶﾞｸ</t>
    </rPh>
    <rPh sb="8" eb="11">
      <t>ｻﾞｲｶﾞｸﾁｭｳ</t>
    </rPh>
    <rPh sb="12" eb="14">
      <t>ｶﾞｸｾｲ</t>
    </rPh>
    <rPh sb="15" eb="17">
      <t>ﾊｹﾝ</t>
    </rPh>
    <rPh sb="19" eb="21">
      <t>げんち</t>
    </rPh>
    <rPh sb="32" eb="34">
      <t>じっし</t>
    </rPh>
    <phoneticPr fontId="0" type="noConversion"/>
  </si>
  <si>
    <t>フライブルク市ゲーテギムナジウム訪問団受入</t>
    <rPh sb="6" eb="7">
      <t>ｼ</t>
    </rPh>
    <rPh sb="16" eb="18">
      <t>ﾎｳﾓﾝ</t>
    </rPh>
    <rPh sb="18" eb="19">
      <t>ﾀﾞﾝ</t>
    </rPh>
    <rPh sb="19" eb="21">
      <t>ｳｹｲﾚ</t>
    </rPh>
    <phoneticPr fontId="0" type="noConversion"/>
  </si>
  <si>
    <t>フライブルク市ゲーテギムナジウム訪問団の受入</t>
    <rPh sb="6" eb="7">
      <t>ｼ</t>
    </rPh>
    <rPh sb="16" eb="18">
      <t>ﾎｳﾓﾝ</t>
    </rPh>
    <rPh sb="18" eb="19">
      <t>ﾀﾞﾝ</t>
    </rPh>
    <rPh sb="20" eb="22">
      <t>ｳｹｲﾚ</t>
    </rPh>
    <phoneticPr fontId="0" type="noConversion"/>
  </si>
  <si>
    <t>平澤市青少年受入、ホームステイ</t>
    <rPh sb="3" eb="6">
      <t>ｾｲｼｮｳﾈﾝ</t>
    </rPh>
    <rPh sb="6" eb="8">
      <t>ｳｹｲﾚ</t>
    </rPh>
    <phoneticPr fontId="0" type="noConversion"/>
  </si>
  <si>
    <t>平澤市青少年の受入及びホームステイ</t>
    <rPh sb="3" eb="6">
      <t>ｾｲｼｮｳﾈﾝ</t>
    </rPh>
    <rPh sb="7" eb="9">
      <t>ｳｹｲﾚ</t>
    </rPh>
    <rPh sb="9" eb="10">
      <t>およ</t>
    </rPh>
    <phoneticPr fontId="0" type="noConversion"/>
  </si>
  <si>
    <t>ソラリスフライブルク市ぶどう園</t>
    <rPh sb="10" eb="11">
      <t>し</t>
    </rPh>
    <rPh sb="14" eb="15">
      <t>えん</t>
    </rPh>
    <phoneticPr fontId="0" type="noConversion"/>
  </si>
  <si>
    <t>フライブルク市寄贈ソラリスを活用してオーナー制度を実施</t>
    <rPh sb="6" eb="7">
      <t>ｼ</t>
    </rPh>
    <rPh sb="7" eb="9">
      <t>ｷｿﾞｳ</t>
    </rPh>
    <rPh sb="14" eb="16">
      <t>ｶﾂﾖｳ</t>
    </rPh>
    <rPh sb="22" eb="24">
      <t>ｾｲﾄﾞ</t>
    </rPh>
    <rPh sb="25" eb="27">
      <t>ｼﾞｯｼ</t>
    </rPh>
    <phoneticPr fontId="0" type="noConversion"/>
  </si>
  <si>
    <t>ことばのちからイベント事業</t>
    <rPh sb="11" eb="13">
      <t>ｼﾞｷﾞｮｳ</t>
    </rPh>
    <phoneticPr fontId="0" type="noConversion"/>
  </si>
  <si>
    <t>俳都松山のPRを行うため、台湾の大学生を松山に招き、俳句を軸としたイベントで本市の大学生と交流</t>
    <rPh sb="0" eb="1">
      <t>ﾊｲ</t>
    </rPh>
    <rPh sb="1" eb="2">
      <t>ﾄ</t>
    </rPh>
    <rPh sb="2" eb="4">
      <t>ﾏﾂﾔﾏ</t>
    </rPh>
    <rPh sb="8" eb="9">
      <t>ｵｺﾅ</t>
    </rPh>
    <rPh sb="13" eb="15">
      <t>ﾀｲﾜﾝ</t>
    </rPh>
    <rPh sb="16" eb="19">
      <t>ﾀﾞｲｶﾞｸｾｲ</t>
    </rPh>
    <rPh sb="20" eb="22">
      <t>ﾏﾂﾔﾏ</t>
    </rPh>
    <rPh sb="23" eb="24">
      <t>ﾏﾈ</t>
    </rPh>
    <rPh sb="26" eb="28">
      <t>ﾊｲｸ</t>
    </rPh>
    <rPh sb="29" eb="30">
      <t>ｼﾞｸ</t>
    </rPh>
    <rPh sb="38" eb="40">
      <t>ﾎﾝｼ</t>
    </rPh>
    <rPh sb="41" eb="44">
      <t>ﾀﾞｲｶﾞｸｾｲ</t>
    </rPh>
    <rPh sb="45" eb="47">
      <t>ｺｳﾘｭｳ</t>
    </rPh>
    <phoneticPr fontId="0" type="noConversion"/>
  </si>
  <si>
    <t>台北市政府体育局</t>
  </si>
  <si>
    <t>スポーティングシティまつやま推進事業</t>
  </si>
  <si>
    <t>台北市政府体育局の招待により、旧暦の端午節に台北市で開催されている「台北国際ドラゴンボートレース大会」に愛媛大学の学生で構成された松山市選手団を派遣</t>
  </si>
  <si>
    <t>台北市政府体育局の招待により、「台北国際マラソン大会」に松山市選手団を派遣</t>
    <rPh sb="0" eb="3">
      <t>ﾀｲﾍﾟｲｼ</t>
    </rPh>
    <rPh sb="3" eb="5">
      <t>ｾｲﾌ</t>
    </rPh>
    <rPh sb="5" eb="8">
      <t>ﾀｲｲｸｷｮｸ</t>
    </rPh>
    <rPh sb="9" eb="11">
      <t>ｼｮｳﾀｲ</t>
    </rPh>
    <rPh sb="16" eb="18">
      <t>ﾀｲﾍﾟｲ</t>
    </rPh>
    <rPh sb="18" eb="20">
      <t>ｺｸｻｲ</t>
    </rPh>
    <rPh sb="24" eb="26">
      <t>ﾀｲｶｲ</t>
    </rPh>
    <rPh sb="28" eb="31">
      <t>ﾏﾂﾔﾏｼ</t>
    </rPh>
    <rPh sb="31" eb="34">
      <t>ｾﾝｼｭﾀﾞﾝ</t>
    </rPh>
    <rPh sb="35" eb="37">
      <t>ﾊｹﾝ</t>
    </rPh>
    <phoneticPr fontId="0" type="noConversion"/>
  </si>
  <si>
    <t>台北市政府体育局の招待により、「台北国際少年野球大会」に松山市選手団を派遣</t>
    <rPh sb="20" eb="22">
      <t>ｼｮｳﾈﾝ</t>
    </rPh>
    <phoneticPr fontId="0" type="noConversion"/>
  </si>
  <si>
    <t>中華民国サッカー協会</t>
  </si>
  <si>
    <t>台湾のU12サッカーチーム「PLCFC」、U18サッカーチーム「竹圍高中」の合宿受入を実施</t>
    <rPh sb="0" eb="2">
      <t>ﾀｲﾜﾝ</t>
    </rPh>
    <rPh sb="32" eb="33">
      <t>ﾀｹ</t>
    </rPh>
    <rPh sb="33" eb="34">
      <t>ｲ</t>
    </rPh>
    <rPh sb="34" eb="36">
      <t>ﾀｶﾅｶ</t>
    </rPh>
    <rPh sb="38" eb="40">
      <t>ｶﾞｯｼｭｸ</t>
    </rPh>
    <rPh sb="40" eb="42">
      <t>ｳｹｲﾚ</t>
    </rPh>
    <rPh sb="43" eb="44">
      <t>ﾎﾄﾞｺ</t>
    </rPh>
    <phoneticPr fontId="0" type="noConversion"/>
  </si>
  <si>
    <t>中華民国棒球協会</t>
    <rPh sb="0" eb="2">
      <t>ﾁｭｳｶ</t>
    </rPh>
    <rPh sb="2" eb="4">
      <t>ﾐﾝｺｸ</t>
    </rPh>
    <rPh sb="4" eb="6">
      <t>ﾎﾞｳｷｭｳ</t>
    </rPh>
    <rPh sb="6" eb="8">
      <t>ｷｮｳｶｲ</t>
    </rPh>
    <phoneticPr fontId="0" type="noConversion"/>
  </si>
  <si>
    <t>松山市で開催する「子規記念杯西日本硬式野球フェスタ」に台湾選手団を招聘し地元チームとの試合を実施</t>
    <rPh sb="46" eb="48">
      <t>じっし</t>
    </rPh>
    <phoneticPr fontId="0" type="noConversion"/>
  </si>
  <si>
    <t>U12アジア野球選手権に合わせてアジア野球連盟の理事会を誘致し、アジアの主要な野球関係者に松山市のスポーツ施設等のPRを実施</t>
    <rPh sb="60" eb="62">
      <t>ｼﾞｯｼ</t>
    </rPh>
    <phoneticPr fontId="0" type="noConversion"/>
  </si>
  <si>
    <t>姉妹都市提携</t>
    <rPh sb="0" eb="2">
      <t>シマイ</t>
    </rPh>
    <rPh sb="2" eb="4">
      <t>トシ</t>
    </rPh>
    <rPh sb="4" eb="6">
      <t>テイケイ</t>
    </rPh>
    <phoneticPr fontId="7"/>
  </si>
  <si>
    <t>フライブルク市との環境交流事業</t>
  </si>
  <si>
    <t>松山市とフライブルク市の姉妹都市交流の一環として、まつやまRe・再来館とフライブルク市エコステーションとの、環境分野でのウェブ交流を実施</t>
    <rPh sb="0" eb="3">
      <t>ﾏﾂﾔﾏｼ</t>
    </rPh>
    <rPh sb="10" eb="11">
      <t>ｼ</t>
    </rPh>
    <rPh sb="12" eb="16">
      <t>ｼﾏｲﾄｼ</t>
    </rPh>
    <rPh sb="16" eb="18">
      <t>ｺｳﾘｭｳ</t>
    </rPh>
    <rPh sb="19" eb="21">
      <t>ｲｯｶﾝ</t>
    </rPh>
    <rPh sb="32" eb="33">
      <t>ﾌﾀﾀ</t>
    </rPh>
    <rPh sb="33" eb="34">
      <t>ｸ</t>
    </rPh>
    <rPh sb="34" eb="35">
      <t>ｶﾝ</t>
    </rPh>
    <rPh sb="42" eb="43">
      <t>ｼ</t>
    </rPh>
    <rPh sb="54" eb="56">
      <t>ｶﾝｷｮｳ</t>
    </rPh>
    <rPh sb="56" eb="58">
      <t>ﾌﾞﾝﾔ</t>
    </rPh>
    <rPh sb="63" eb="65">
      <t>ｺｳﾘｭｳ</t>
    </rPh>
    <rPh sb="66" eb="68">
      <t>ｼﾞｯｼ</t>
    </rPh>
    <phoneticPr fontId="0" type="noConversion"/>
  </si>
  <si>
    <t>まつやまRe・再来館で学んだ小学4年生から中学3年生と、フライブルク市エコステーション職員やエコステーションが募集した子どもが、WEBでつなぎそれぞれの国で抱える環境問題について意見交換を通じて交流する。</t>
    <rPh sb="7" eb="8">
      <t>ﾌﾀﾀ</t>
    </rPh>
    <rPh sb="8" eb="9">
      <t>ｸ</t>
    </rPh>
    <rPh sb="9" eb="10">
      <t>ｶﾝ</t>
    </rPh>
    <rPh sb="11" eb="12">
      <t>ﾏﾅ</t>
    </rPh>
    <rPh sb="14" eb="16">
      <t>ｼｮｳｶﾞｸ</t>
    </rPh>
    <rPh sb="17" eb="19">
      <t>ﾈﾝｾｲ</t>
    </rPh>
    <rPh sb="21" eb="23">
      <t>ﾁｭｳｶﾞｸ</t>
    </rPh>
    <rPh sb="24" eb="26">
      <t>ﾈﾝｾｲ</t>
    </rPh>
    <rPh sb="34" eb="35">
      <t>ｼ</t>
    </rPh>
    <rPh sb="43" eb="45">
      <t>ｼｮｸｲﾝ</t>
    </rPh>
    <rPh sb="55" eb="57">
      <t>ﾎﾞｼｭｳ</t>
    </rPh>
    <rPh sb="59" eb="60">
      <t>ｺ</t>
    </rPh>
    <rPh sb="76" eb="77">
      <t>ｸﾆ</t>
    </rPh>
    <rPh sb="78" eb="79">
      <t>ｶｶ</t>
    </rPh>
    <rPh sb="81" eb="83">
      <t>ｶﾝｷｮｳ</t>
    </rPh>
    <rPh sb="83" eb="85">
      <t>ﾓﾝﾀﾞｲ</t>
    </rPh>
    <rPh sb="89" eb="93">
      <t>ｲｹﾝｺｳｶﾝ</t>
    </rPh>
    <rPh sb="94" eb="95">
      <t>ﾂｳ</t>
    </rPh>
    <rPh sb="97" eb="99">
      <t>ｺｳﾘｭｳ</t>
    </rPh>
    <phoneticPr fontId="0" type="noConversion"/>
  </si>
  <si>
    <t>中小企業販路拡大事業（台湾との経済連携推進事業）</t>
    <rPh sb="0" eb="2">
      <t>ﾁｭｳｼｮｳ</t>
    </rPh>
    <rPh sb="2" eb="4">
      <t>ｷｷﾞｮｳ</t>
    </rPh>
    <rPh sb="4" eb="6">
      <t>ﾊﾝﾛ</t>
    </rPh>
    <rPh sb="6" eb="8">
      <t>ｶｸﾀﾞｲ</t>
    </rPh>
    <rPh sb="8" eb="10">
      <t>ｼﾞｷﾞｮｳ</t>
    </rPh>
    <rPh sb="11" eb="13">
      <t>ﾀｲﾜﾝ</t>
    </rPh>
    <rPh sb="15" eb="17">
      <t>ｹｲｻﾞｲ</t>
    </rPh>
    <rPh sb="17" eb="19">
      <t>ﾚﾝｹｲ</t>
    </rPh>
    <rPh sb="19" eb="21">
      <t>ｽｲｼﾝ</t>
    </rPh>
    <rPh sb="21" eb="23">
      <t>ｼﾞｷﾞｮｳ</t>
    </rPh>
    <phoneticPr fontId="0" type="noConversion"/>
  </si>
  <si>
    <t>市内中小企業の販路拡大のため、越境ECに係る特設サイトを開設し、管理運営や販売管理、プロモーション等を実施</t>
    <rPh sb="0" eb="2">
      <t>ｼﾅｲ</t>
    </rPh>
    <rPh sb="2" eb="4">
      <t>ﾁｭｳｼｮｳ</t>
    </rPh>
    <rPh sb="4" eb="6">
      <t>ｷｷﾞｮｳ</t>
    </rPh>
    <rPh sb="7" eb="9">
      <t>ﾊﾝﾛ</t>
    </rPh>
    <rPh sb="9" eb="11">
      <t>ｶｸﾀﾞｲ</t>
    </rPh>
    <rPh sb="15" eb="17">
      <t>ｴｯｷｮｳ</t>
    </rPh>
    <rPh sb="20" eb="21">
      <t>ｶｶ</t>
    </rPh>
    <rPh sb="22" eb="24">
      <t>ﾄｸｾﾂ</t>
    </rPh>
    <rPh sb="28" eb="30">
      <t>ｶｲｾﾂ</t>
    </rPh>
    <rPh sb="32" eb="34">
      <t>ｶﾝﾘ</t>
    </rPh>
    <rPh sb="34" eb="36">
      <t>ｳﾝｴｲ</t>
    </rPh>
    <rPh sb="37" eb="39">
      <t>ﾊﾝﾊﾞｲ</t>
    </rPh>
    <rPh sb="39" eb="41">
      <t>ｶﾝﾘ</t>
    </rPh>
    <rPh sb="49" eb="50">
      <t>ﾄｳ</t>
    </rPh>
    <rPh sb="51" eb="53">
      <t>ｼﾞｯｼ</t>
    </rPh>
    <phoneticPr fontId="0" type="noConversion"/>
  </si>
  <si>
    <t>松山市</t>
  </si>
  <si>
    <t>台北市との小中学校友好交流事業</t>
  </si>
  <si>
    <t>児童生徒によるメッセージカード等の交換や、オンラインによる生徒同士の交流活動を実施</t>
    <rPh sb="0" eb="2">
      <t>ｼﾞﾄﾞｳ</t>
    </rPh>
    <rPh sb="2" eb="4">
      <t>ｾｲﾄ</t>
    </rPh>
    <rPh sb="39" eb="41">
      <t>じっし</t>
    </rPh>
    <phoneticPr fontId="0" type="noConversion"/>
  </si>
  <si>
    <t>介壽中学校と東中学校の生徒がオンラインで自己紹介をしたり平和のためにできることについて話し合ったりした。</t>
    <rPh sb="3" eb="5">
      <t>ｶﾞｯｺｳ</t>
    </rPh>
    <rPh sb="6" eb="7">
      <t>ﾋｶﾞｼ</t>
    </rPh>
    <rPh sb="7" eb="10">
      <t>ﾁｭｳｶﾞｯｺｳ</t>
    </rPh>
    <rPh sb="11" eb="13">
      <t>ｾｲﾄ</t>
    </rPh>
    <rPh sb="20" eb="24">
      <t>ｼﾞｺｼｮｳｶｲ</t>
    </rPh>
    <rPh sb="28" eb="30">
      <t>ﾍｲﾜ</t>
    </rPh>
    <rPh sb="43" eb="44">
      <t>ﾊﾅ</t>
    </rPh>
    <rPh sb="45" eb="46">
      <t>ｱ</t>
    </rPh>
    <phoneticPr fontId="0" type="noConversion"/>
  </si>
  <si>
    <t>バーデン・ヴェルテンベルク州</t>
    <rPh sb="13" eb="14">
      <t>ｼｭｳ</t>
    </rPh>
    <phoneticPr fontId="0" type="noConversion"/>
  </si>
  <si>
    <t>フライブルク市・松山市姉妹都市提携</t>
    <rPh sb="6" eb="7">
      <t>ｼ</t>
    </rPh>
    <rPh sb="8" eb="11">
      <t>ﾏﾂﾔﾏｼ</t>
    </rPh>
    <rPh sb="11" eb="13">
      <t>ｼﾏｲ</t>
    </rPh>
    <rPh sb="13" eb="15">
      <t>ﾄｼ</t>
    </rPh>
    <rPh sb="15" eb="17">
      <t>ﾃｲｹｲ</t>
    </rPh>
    <phoneticPr fontId="0" type="noConversion"/>
  </si>
  <si>
    <t>松山市議会議員海外都市行政視察</t>
    <rPh sb="0" eb="3">
      <t>ﾏﾂﾔﾏｼ</t>
    </rPh>
    <rPh sb="3" eb="5">
      <t>ｷﾞｶｲ</t>
    </rPh>
    <rPh sb="5" eb="7">
      <t>ｷﾞｲﾝ</t>
    </rPh>
    <rPh sb="7" eb="9">
      <t>ｶｲｶﾞｲ</t>
    </rPh>
    <rPh sb="9" eb="11">
      <t>ﾄｼ</t>
    </rPh>
    <rPh sb="11" eb="13">
      <t>ｷﾞｮｳｾｲ</t>
    </rPh>
    <rPh sb="13" eb="15">
      <t>ｼｻﾂ</t>
    </rPh>
    <phoneticPr fontId="0" type="noConversion"/>
  </si>
  <si>
    <t>友好親善を深めるとともに、政治・経済・文化・都市事情その他必要な事項を視察調査を実施</t>
    <rPh sb="0" eb="2">
      <t>ﾕｳｺｳ</t>
    </rPh>
    <rPh sb="2" eb="4">
      <t>ｼﾝｾﾞﾝ</t>
    </rPh>
    <rPh sb="5" eb="6">
      <t>ﾌｶ</t>
    </rPh>
    <rPh sb="13" eb="15">
      <t>ｾｲｼﾞ</t>
    </rPh>
    <rPh sb="16" eb="18">
      <t>ｹｲｻﾞｲ</t>
    </rPh>
    <rPh sb="19" eb="21">
      <t>ﾌﾞﾝｶ</t>
    </rPh>
    <rPh sb="22" eb="24">
      <t>ﾄｼ</t>
    </rPh>
    <rPh sb="24" eb="26">
      <t>ｼﾞｼﾞｮｳ</t>
    </rPh>
    <rPh sb="28" eb="29">
      <t>ﾀ</t>
    </rPh>
    <rPh sb="29" eb="31">
      <t>ﾋﾂﾖｳ</t>
    </rPh>
    <rPh sb="32" eb="34">
      <t>ｼﾞｺｳ</t>
    </rPh>
    <rPh sb="35" eb="37">
      <t>ｼｻﾂ</t>
    </rPh>
    <rPh sb="37" eb="39">
      <t>ﾁｮｳｻ</t>
    </rPh>
    <rPh sb="40" eb="42">
      <t>じっし</t>
    </rPh>
    <phoneticPr fontId="0" type="noConversion"/>
  </si>
  <si>
    <t>サヴォワ県</t>
  </si>
  <si>
    <t>エクス＝レ＝バン市</t>
    <rPh sb="8" eb="9">
      <t>ｼ</t>
    </rPh>
    <phoneticPr fontId="0" type="noConversion"/>
  </si>
  <si>
    <t>諸外国の都市との友好親善並びに相互理解を深めるとともに、政治・経済・文化・都市事情その他必要な事項を視察調査を実施</t>
    <rPh sb="0" eb="3">
      <t>ｼｮｶﾞｲｺｸ</t>
    </rPh>
    <rPh sb="4" eb="6">
      <t>ﾄｼ</t>
    </rPh>
    <rPh sb="8" eb="10">
      <t>ﾕｳｺｳ</t>
    </rPh>
    <rPh sb="10" eb="12">
      <t>ｼﾝｾﾞﾝ</t>
    </rPh>
    <rPh sb="12" eb="13">
      <t>ﾅﾗ</t>
    </rPh>
    <rPh sb="15" eb="17">
      <t>ｿｳｺﾞ</t>
    </rPh>
    <rPh sb="17" eb="19">
      <t>ﾘｶｲ</t>
    </rPh>
    <rPh sb="20" eb="21">
      <t>ﾌｶ</t>
    </rPh>
    <rPh sb="28" eb="30">
      <t>ｾｲｼﾞ</t>
    </rPh>
    <rPh sb="31" eb="33">
      <t>ｹｲｻﾞｲ</t>
    </rPh>
    <rPh sb="34" eb="36">
      <t>ﾌﾞﾝｶ</t>
    </rPh>
    <rPh sb="37" eb="39">
      <t>ﾄｼ</t>
    </rPh>
    <rPh sb="39" eb="41">
      <t>ｼﾞｼﾞｮｳ</t>
    </rPh>
    <rPh sb="43" eb="44">
      <t>ﾀ</t>
    </rPh>
    <rPh sb="44" eb="46">
      <t>ﾋﾂﾖｳ</t>
    </rPh>
    <rPh sb="47" eb="49">
      <t>ｼﾞｺｳ</t>
    </rPh>
    <rPh sb="50" eb="52">
      <t>ｼｻﾂ</t>
    </rPh>
    <rPh sb="52" eb="54">
      <t>ﾁｮｳｻ</t>
    </rPh>
    <rPh sb="55" eb="57">
      <t>じっし</t>
    </rPh>
    <phoneticPr fontId="0" type="noConversion"/>
  </si>
  <si>
    <t>那珂市</t>
    <rPh sb="0" eb="3">
      <t>ﾅｶｼ</t>
    </rPh>
    <phoneticPr fontId="0" type="noConversion"/>
  </si>
  <si>
    <t>オークリッジ市</t>
    <rPh sb="6" eb="7">
      <t>ｼ</t>
    </rPh>
    <phoneticPr fontId="0" type="noConversion"/>
  </si>
  <si>
    <t>姉妹都市中学生交換交流事業</t>
  </si>
  <si>
    <t>7月姉妹都市中学生7人及び引率教諭2人を受入、8月に市内中学生7人及び引率者2人を派遣をししホームステイでの交流をした。また、市長及び随行1名も渡航し、交流をした。</t>
    <rPh sb="1" eb="2">
      <t>ｶﾞﾂ</t>
    </rPh>
    <rPh sb="6" eb="9">
      <t>ﾁｭｳｶﾞｸｾｲ</t>
    </rPh>
    <rPh sb="10" eb="11">
      <t>ﾆﾝ</t>
    </rPh>
    <rPh sb="11" eb="12">
      <t>ｵﾖ</t>
    </rPh>
    <rPh sb="13" eb="17">
      <t>ｲﾝｿﾂｷｮｳﾕ</t>
    </rPh>
    <rPh sb="18" eb="19">
      <t>ﾆﾝ</t>
    </rPh>
    <rPh sb="20" eb="22">
      <t>ｳｹｲﾚ</t>
    </rPh>
    <rPh sb="24" eb="25">
      <t>ｶﾞﾂ</t>
    </rPh>
    <rPh sb="26" eb="28">
      <t>ｼﾅｲ</t>
    </rPh>
    <rPh sb="28" eb="31">
      <t>ﾁｭｳｶﾞｸｾｲ</t>
    </rPh>
    <rPh sb="32" eb="33">
      <t>ﾆﾝ</t>
    </rPh>
    <rPh sb="33" eb="34">
      <t>ｵﾖ</t>
    </rPh>
    <rPh sb="35" eb="38">
      <t>ｲﾝｿﾂｼｬ</t>
    </rPh>
    <rPh sb="39" eb="40">
      <t>ﾆﾝ</t>
    </rPh>
    <rPh sb="41" eb="43">
      <t>ﾊｹﾝ</t>
    </rPh>
    <rPh sb="54" eb="56">
      <t>ｺｳﾘｭｳ</t>
    </rPh>
    <rPh sb="63" eb="65">
      <t>ｼﾁｮｳ</t>
    </rPh>
    <rPh sb="65" eb="66">
      <t>ｵﾖ</t>
    </rPh>
    <rPh sb="67" eb="69">
      <t>ｽﾞｲｺｳ</t>
    </rPh>
    <rPh sb="70" eb="71">
      <t>ﾒｲ</t>
    </rPh>
    <rPh sb="72" eb="74">
      <t>ﾄｺｳ</t>
    </rPh>
    <rPh sb="76" eb="78">
      <t>ｺｳﾘｭｳ</t>
    </rPh>
    <phoneticPr fontId="0" type="noConversion"/>
  </si>
  <si>
    <t>交換交流をした両都市の中学生が、オンラインでレゴのロボット作りをし交流した。</t>
    <rPh sb="0" eb="2">
      <t>ｺｳｶﾝ</t>
    </rPh>
    <rPh sb="2" eb="4">
      <t>ｺｳﾘｭｳ</t>
    </rPh>
    <rPh sb="7" eb="10">
      <t>ﾘｮｳﾄｼ</t>
    </rPh>
    <rPh sb="11" eb="14">
      <t>ﾁｭｳｶﾞｸｾｲ</t>
    </rPh>
    <rPh sb="33" eb="35">
      <t>ｺｳﾘｭｳ</t>
    </rPh>
    <phoneticPr fontId="0" type="noConversion"/>
  </si>
  <si>
    <t>中華民国直轄市</t>
    <rPh sb="0" eb="2">
      <t>ﾁｭｳｶ</t>
    </rPh>
    <rPh sb="2" eb="4">
      <t>ﾐﾝｺｸ</t>
    </rPh>
    <rPh sb="4" eb="7">
      <t>ﾁｮｯｶﾂｼ</t>
    </rPh>
    <phoneticPr fontId="0" type="noConversion"/>
  </si>
  <si>
    <t>友好交流協定書</t>
    <rPh sb="0" eb="2">
      <t>ﾕｳｺｳ</t>
    </rPh>
    <rPh sb="2" eb="4">
      <t>ｺｳﾘｭｳ</t>
    </rPh>
    <rPh sb="4" eb="7">
      <t>ｷｮｳﾃｲｼｮ</t>
    </rPh>
    <phoneticPr fontId="0" type="noConversion"/>
  </si>
  <si>
    <t>台南市友好交流協定締結支援事業</t>
    <rPh sb="13" eb="15">
      <t>ｼﾞｷﾞｮｳ</t>
    </rPh>
    <phoneticPr fontId="0" type="noConversion"/>
  </si>
  <si>
    <t>台南市との友好交流協定締結のため、市長、議長及び市職員4名が渡航した。</t>
    <rPh sb="11" eb="13">
      <t>ﾃｲｹﾂ</t>
    </rPh>
    <rPh sb="17" eb="19">
      <t>ｼﾁｮｳ</t>
    </rPh>
    <rPh sb="20" eb="22">
      <t>ｷﾞﾁｮｳ</t>
    </rPh>
    <rPh sb="22" eb="23">
      <t>ｵﾖ</t>
    </rPh>
    <rPh sb="24" eb="27">
      <t>ｼｼｮｸｲﾝ</t>
    </rPh>
    <rPh sb="28" eb="29">
      <t>ﾒｲ</t>
    </rPh>
    <phoneticPr fontId="0" type="noConversion"/>
  </si>
  <si>
    <t>備前市</t>
    <rPh sb="0" eb="3">
      <t>ﾋﾞｾﾞﾝｼ</t>
    </rPh>
    <phoneticPr fontId="0" type="noConversion"/>
  </si>
  <si>
    <t>メンローパーク市</t>
    <rPh sb="7" eb="8">
      <t>ｼ</t>
    </rPh>
    <phoneticPr fontId="0" type="noConversion"/>
  </si>
  <si>
    <t>国際交流（アメリカ派遣）事業</t>
    <rPh sb="0" eb="2">
      <t>ｺｸｻｲ</t>
    </rPh>
    <rPh sb="2" eb="4">
      <t>ｺｳﾘｭｳ</t>
    </rPh>
    <rPh sb="9" eb="11">
      <t>ﾊｹﾝ</t>
    </rPh>
    <rPh sb="12" eb="14">
      <t>ｼﾞｷﾞｮｳ</t>
    </rPh>
    <phoneticPr fontId="0" type="noConversion"/>
  </si>
  <si>
    <t>市の協定に基づき、備前市国際交流協会が行ったアメリカ訪問団派遣事業補助</t>
    <rPh sb="0" eb="1">
      <t>ｼ</t>
    </rPh>
    <rPh sb="2" eb="4">
      <t>ｷｮｳﾃｲ</t>
    </rPh>
    <rPh sb="5" eb="6">
      <t>ﾓﾄ</t>
    </rPh>
    <rPh sb="9" eb="18">
      <t>ﾋﾞｾﾞﾝｼｺｸｻｲｺｳﾘｭｳｷｮｳｶｲ</t>
    </rPh>
    <rPh sb="19" eb="20">
      <t>ｵｺﾅ</t>
    </rPh>
    <rPh sb="26" eb="29">
      <t>ﾎｳﾓﾝﾀﾞﾝ</t>
    </rPh>
    <rPh sb="29" eb="33">
      <t>ﾊｹﾝｼﾞｷﾞｮｳ</t>
    </rPh>
    <rPh sb="33" eb="35">
      <t>ﾎｼﾞｮ</t>
    </rPh>
    <phoneticPr fontId="0" type="noConversion"/>
  </si>
  <si>
    <t>蔚山広域市</t>
    <rPh sb="0" eb="5">
      <t>ｳﾙｻﾝｺｳｲｷｼ</t>
    </rPh>
    <phoneticPr fontId="0" type="noConversion"/>
  </si>
  <si>
    <t>東区</t>
    <rPh sb="0" eb="2">
      <t>ﾋｶﾞｼｸ</t>
    </rPh>
    <phoneticPr fontId="0" type="noConversion"/>
  </si>
  <si>
    <t>文化交流協定書
（2005/8/9継承に関する確認宣言書）</t>
    <rPh sb="0" eb="7">
      <t>ﾌﾞﾝｶｺｳﾘｭｳｷｮｳﾃｲｼｮ</t>
    </rPh>
    <rPh sb="17" eb="19">
      <t>ｹｲｼｮｳ</t>
    </rPh>
    <rPh sb="20" eb="21">
      <t>ｶﾝ</t>
    </rPh>
    <rPh sb="23" eb="28">
      <t>ｶｸﾆﾝｾﾝｹﾞﾝｼｮ</t>
    </rPh>
    <phoneticPr fontId="0" type="noConversion"/>
  </si>
  <si>
    <t>国際交流（韓国派遣）事業</t>
    <rPh sb="0" eb="2">
      <t>ｺｸｻｲ</t>
    </rPh>
    <rPh sb="2" eb="4">
      <t>ｺｳﾘｭｳ</t>
    </rPh>
    <rPh sb="5" eb="7">
      <t>ｶﾝｺｸ</t>
    </rPh>
    <rPh sb="7" eb="9">
      <t>ﾊｹﾝ</t>
    </rPh>
    <rPh sb="10" eb="12">
      <t>ｼﾞｷﾞｮｳ</t>
    </rPh>
    <phoneticPr fontId="0" type="noConversion"/>
  </si>
  <si>
    <t>市の協定に基づき、備前市国際交流協会が行った韓国訪問団派遣事業補助</t>
    <rPh sb="0" eb="1">
      <t>ｼ</t>
    </rPh>
    <rPh sb="2" eb="4">
      <t>ｷｮｳﾃｲ</t>
    </rPh>
    <rPh sb="5" eb="6">
      <t>ﾓﾄ</t>
    </rPh>
    <rPh sb="9" eb="18">
      <t>ﾋﾞｾﾞﾝｼｺｸｻｲｺｳﾘｭｳｷｮｳｶｲ</t>
    </rPh>
    <rPh sb="19" eb="20">
      <t>ｵｺﾅ</t>
    </rPh>
    <rPh sb="22" eb="24">
      <t>ｶﾝｺｸ</t>
    </rPh>
    <rPh sb="24" eb="27">
      <t>ﾎｳﾓﾝﾀﾞﾝ</t>
    </rPh>
    <rPh sb="27" eb="31">
      <t>ﾊｹﾝｼﾞｷﾞｮｳ</t>
    </rPh>
    <rPh sb="31" eb="33">
      <t>ﾎｼﾞｮ</t>
    </rPh>
    <phoneticPr fontId="0" type="noConversion"/>
  </si>
  <si>
    <t>南オーストラリア州</t>
    <rPh sb="0" eb="1">
      <t>ﾐﾅﾐ</t>
    </rPh>
    <rPh sb="8" eb="9">
      <t>ｼｭｳ</t>
    </rPh>
    <phoneticPr fontId="0" type="noConversion"/>
  </si>
  <si>
    <t>クレア＆ギルバートバレー町</t>
    <rPh sb="12" eb="13">
      <t>ﾁｮｳ</t>
    </rPh>
    <phoneticPr fontId="0" type="noConversion"/>
  </si>
  <si>
    <t>姉妹町提携共同宣言書
（2005/7/25継承に関する確認宣言書）</t>
    <rPh sb="0" eb="5">
      <t>ｼﾏｲﾁｮｳﾃｲｹｲ</t>
    </rPh>
    <rPh sb="5" eb="9">
      <t>ｷｮｳﾄﾞｳｾﾝｹﾞﾝ</t>
    </rPh>
    <rPh sb="9" eb="10">
      <t>ｼｮ</t>
    </rPh>
    <rPh sb="21" eb="23">
      <t>ｹｲｼｮｳ</t>
    </rPh>
    <rPh sb="24" eb="25">
      <t>ｶﾝ</t>
    </rPh>
    <rPh sb="27" eb="31">
      <t>ｶｸﾆﾝｾﾝｹﾞﾝ</t>
    </rPh>
    <rPh sb="31" eb="32">
      <t>ｼｮ</t>
    </rPh>
    <phoneticPr fontId="0" type="noConversion"/>
  </si>
  <si>
    <t>国際交流（オーストラリア受入）事業</t>
    <rPh sb="0" eb="2">
      <t>ｺｸｻｲ</t>
    </rPh>
    <rPh sb="2" eb="4">
      <t>ｺｳﾘｭｳ</t>
    </rPh>
    <rPh sb="12" eb="14">
      <t>ｳｹｲﾚ</t>
    </rPh>
    <rPh sb="15" eb="17">
      <t>ｼﾞｷﾞｮｳ</t>
    </rPh>
    <phoneticPr fontId="0" type="noConversion"/>
  </si>
  <si>
    <t>市の協定に基づき、備前市国際交流協会が行ったオーストラリア訪問団受入事業補助</t>
    <rPh sb="0" eb="1">
      <t>ｼ</t>
    </rPh>
    <rPh sb="2" eb="4">
      <t>ｷｮｳﾃｲ</t>
    </rPh>
    <rPh sb="5" eb="6">
      <t>ﾓﾄ</t>
    </rPh>
    <rPh sb="9" eb="18">
      <t>ﾋﾞｾﾞﾝｼｺｸｻｲｺｳﾘｭｳｷｮｳｶｲ</t>
    </rPh>
    <rPh sb="19" eb="20">
      <t>ｵｺﾅ</t>
    </rPh>
    <rPh sb="29" eb="32">
      <t>ﾎｳﾓﾝﾀﾞﾝ</t>
    </rPh>
    <rPh sb="32" eb="34">
      <t>ｳｹｲﾚ</t>
    </rPh>
    <rPh sb="34" eb="36">
      <t>ｼﾞｷﾞｮｳ</t>
    </rPh>
    <rPh sb="36" eb="38">
      <t>ﾎｼﾞｮ</t>
    </rPh>
    <phoneticPr fontId="0" type="noConversion"/>
  </si>
  <si>
    <t>スポーツ推進事業</t>
    <rPh sb="4" eb="6">
      <t>ｽｲｼﾝ</t>
    </rPh>
    <rPh sb="6" eb="8">
      <t>ｼﾞｷﾞｮｳ</t>
    </rPh>
    <phoneticPr fontId="0" type="noConversion"/>
  </si>
  <si>
    <t>本市の中高生が、アメリカの歴史・伝統・文化を体験する事業</t>
    <rPh sb="0" eb="2">
      <t>ﾎﾝｼ</t>
    </rPh>
    <rPh sb="3" eb="6">
      <t>ﾁｭｳｺｳｾｲ</t>
    </rPh>
    <rPh sb="13" eb="15">
      <t>ﾚｷｼ</t>
    </rPh>
    <rPh sb="16" eb="18">
      <t>ﾃﾞﾝﾄｳ</t>
    </rPh>
    <rPh sb="19" eb="21">
      <t>ﾌﾞﾝｶ</t>
    </rPh>
    <rPh sb="22" eb="24">
      <t>ﾀｲｹﾝ</t>
    </rPh>
    <rPh sb="26" eb="28">
      <t>ｼﾞｷﾞｮｳ</t>
    </rPh>
    <phoneticPr fontId="0" type="noConversion"/>
  </si>
  <si>
    <t>宮古島市</t>
    <rPh sb="0" eb="4">
      <t>ﾐﾔｺｼﾞﾏｼ</t>
    </rPh>
    <phoneticPr fontId="0" type="noConversion"/>
  </si>
  <si>
    <t>マウイ郡</t>
    <rPh sb="3" eb="4">
      <t>ｸﾞﾝ</t>
    </rPh>
    <phoneticPr fontId="0" type="noConversion"/>
  </si>
  <si>
    <t>平良市とマウイ島との姉妹都市提携に関する盟約</t>
    <rPh sb="0" eb="2">
      <t>ﾋﾗﾗ</t>
    </rPh>
    <rPh sb="2" eb="3">
      <t>ｼ</t>
    </rPh>
    <rPh sb="7" eb="8">
      <t>ﾄｳ</t>
    </rPh>
    <rPh sb="10" eb="14">
      <t>ｼﾏｲﾄｼ</t>
    </rPh>
    <rPh sb="14" eb="16">
      <t>ﾃｲｹｲ</t>
    </rPh>
    <rPh sb="17" eb="18">
      <t>ｶﾝ</t>
    </rPh>
    <rPh sb="20" eb="22">
      <t>ﾒｲﾔｸ</t>
    </rPh>
    <phoneticPr fontId="0" type="noConversion"/>
  </si>
  <si>
    <t>宮古島市海外ホームステイ派遣事業</t>
    <rPh sb="0" eb="4">
      <t>ﾐﾔｺｼﾞﾏｼ</t>
    </rPh>
    <rPh sb="4" eb="6">
      <t>ｶｲｶﾞｲ</t>
    </rPh>
    <rPh sb="12" eb="14">
      <t>ﾊｹﾝ</t>
    </rPh>
    <rPh sb="14" eb="16">
      <t>ｼﾞｷﾞｮｳ</t>
    </rPh>
    <phoneticPr fontId="0" type="noConversion"/>
  </si>
  <si>
    <t>宮古島市内の中高学生を海外へ派遣し、広く海外での研修体験を通して、将来国際人として活躍すべき感性と教養を育てる。</t>
  </si>
  <si>
    <t>屏東県牡丹郷</t>
    <rPh sb="0" eb="6">
      <t>ﾍｲﾄｳｹﾝﾎﾞﾀﾝｺﾞｳ</t>
    </rPh>
    <phoneticPr fontId="0" type="noConversion"/>
  </si>
  <si>
    <t>屏東県牡丹郷</t>
    <rPh sb="0" eb="1">
      <t>ﾍｲ</t>
    </rPh>
    <rPh sb="1" eb="3">
      <t>ﾄｳｹﾝ</t>
    </rPh>
    <rPh sb="3" eb="5">
      <t>ﾎﾞﾀﾝ</t>
    </rPh>
    <rPh sb="5" eb="6">
      <t>ｷｮｳ</t>
    </rPh>
    <phoneticPr fontId="0" type="noConversion"/>
  </si>
  <si>
    <t>沖縄県宮古島市と屏東県牡丹郷の交流協定に関する覚書</t>
    <rPh sb="0" eb="3">
      <t>ｵｷﾅﾜｹﾝ</t>
    </rPh>
    <rPh sb="3" eb="7">
      <t>ﾐﾔｺｼﾞﾏｼ</t>
    </rPh>
    <rPh sb="8" eb="9">
      <t>ﾍｲ</t>
    </rPh>
    <rPh sb="9" eb="11">
      <t>ﾄｳｹﾝ</t>
    </rPh>
    <rPh sb="11" eb="13">
      <t>ﾎﾞﾀﾝ</t>
    </rPh>
    <rPh sb="13" eb="14">
      <t>ｺﾞｳ</t>
    </rPh>
    <rPh sb="15" eb="17">
      <t>ｺｳﾘｭｳ</t>
    </rPh>
    <rPh sb="17" eb="19">
      <t>ｷｮｳﾃｲ</t>
    </rPh>
    <rPh sb="20" eb="21">
      <t>ｶﾝ</t>
    </rPh>
    <rPh sb="23" eb="25">
      <t>ｵﾎﾞｴｶﾞｷ</t>
    </rPh>
    <phoneticPr fontId="0" type="noConversion"/>
  </si>
  <si>
    <t>覚書署名式</t>
    <rPh sb="0" eb="2">
      <t>ｵﾎﾞｴｶﾞｷ</t>
    </rPh>
    <rPh sb="2" eb="5">
      <t>ｼｮﾒｲｼｷ</t>
    </rPh>
    <phoneticPr fontId="0" type="noConversion"/>
  </si>
  <si>
    <t>屏東県牡丹郷代表団が宮古島市を訪問し、相互の交流と協力関係を促進するため覚書を締結した。</t>
    <rPh sb="0" eb="2">
      <t>ﾍｲﾄｳ</t>
    </rPh>
    <rPh sb="10" eb="13">
      <t>ﾐﾔｺｼﾞﾏ</t>
    </rPh>
    <rPh sb="19" eb="21">
      <t>ｿｳｺﾞ</t>
    </rPh>
    <rPh sb="22" eb="24">
      <t>ｺｳﾘｭｳ</t>
    </rPh>
    <rPh sb="25" eb="27">
      <t>ｷｮｳﾘｮｸ</t>
    </rPh>
    <rPh sb="27" eb="29">
      <t>ｶﾝｹｲ</t>
    </rPh>
    <rPh sb="30" eb="32">
      <t>ｿｸｼﾝ</t>
    </rPh>
    <phoneticPr fontId="0" type="noConversion"/>
  </si>
  <si>
    <t>「愛と和平の記念碑」祈願式及び除幕式</t>
    <rPh sb="1" eb="2">
      <t>ｱｲ</t>
    </rPh>
    <rPh sb="3" eb="5">
      <t>ﾜﾍｲ</t>
    </rPh>
    <rPh sb="6" eb="9">
      <t>ｷﾈﾝﾋ</t>
    </rPh>
    <rPh sb="10" eb="12">
      <t>ｷｶﾞﾝ</t>
    </rPh>
    <rPh sb="12" eb="13">
      <t>ｼｷ</t>
    </rPh>
    <rPh sb="13" eb="14">
      <t>ｵﾖ</t>
    </rPh>
    <rPh sb="15" eb="18">
      <t>ｼﾞｮﾏｸｼｷ</t>
    </rPh>
    <phoneticPr fontId="0" type="noConversion"/>
  </si>
  <si>
    <t>台湾牡丹社事件の「歴史的和解」とし、台湾から寄贈された「愛と和平」の石像と、記念碑の説明板を宮古島市カママ嶺公園内に建立し、祈願式及び除幕式を行った。</t>
    <rPh sb="0" eb="2">
      <t>ﾀｲﾜﾝ</t>
    </rPh>
    <rPh sb="2" eb="5">
      <t>ﾎﾞﾀﾝｼｬ</t>
    </rPh>
    <rPh sb="5" eb="7">
      <t>ｼﾞｹﾝ</t>
    </rPh>
    <rPh sb="9" eb="12">
      <t>ﾚｷｼﾃｷ</t>
    </rPh>
    <rPh sb="12" eb="14">
      <t>ﾜｶｲ</t>
    </rPh>
    <rPh sb="18" eb="20">
      <t>ﾀｲﾜﾝ</t>
    </rPh>
    <rPh sb="22" eb="24">
      <t>ｷｿﾞｳ</t>
    </rPh>
    <rPh sb="28" eb="29">
      <t>ｱｲ</t>
    </rPh>
    <rPh sb="30" eb="32">
      <t>ﾜﾍｲ</t>
    </rPh>
    <rPh sb="34" eb="36">
      <t>ｾｷｿﾞｳ</t>
    </rPh>
    <rPh sb="38" eb="41">
      <t>ｷﾈﾝﾋ</t>
    </rPh>
    <rPh sb="42" eb="45">
      <t>ｾﾂﾒｲﾊﾞﾝ</t>
    </rPh>
    <rPh sb="46" eb="49">
      <t>ﾐﾔｺｼﾞﾏ</t>
    </rPh>
    <rPh sb="53" eb="54">
      <t>ﾐﾈ</t>
    </rPh>
    <rPh sb="54" eb="56">
      <t>ｺｳｴﾝ</t>
    </rPh>
    <rPh sb="56" eb="57">
      <t>ﾅｲ</t>
    </rPh>
    <rPh sb="58" eb="60">
      <t>ｺﾝﾘｭｳ</t>
    </rPh>
    <rPh sb="62" eb="64">
      <t>ｷｶﾞﾝ</t>
    </rPh>
    <rPh sb="64" eb="65">
      <t>ｼｷ</t>
    </rPh>
    <rPh sb="65" eb="66">
      <t>ｵﾖ</t>
    </rPh>
    <rPh sb="67" eb="70">
      <t>ｼﾞｮﾏｸｼｷ</t>
    </rPh>
    <rPh sb="71" eb="72">
      <t>ｵｺﾅ</t>
    </rPh>
    <phoneticPr fontId="0" type="noConversion"/>
  </si>
  <si>
    <t>与那国町</t>
    <rPh sb="0" eb="4">
      <t>ﾖﾅｸﾞﾆﾁｮｳ</t>
    </rPh>
    <phoneticPr fontId="0" type="noConversion"/>
  </si>
  <si>
    <t>花蓮縣</t>
    <rPh sb="0" eb="2">
      <t>ｶﾚﾝ</t>
    </rPh>
    <rPh sb="2" eb="3">
      <t>ｹﾝ</t>
    </rPh>
    <phoneticPr fontId="0" type="noConversion"/>
  </si>
  <si>
    <t>花蓮市</t>
    <rPh sb="0" eb="2">
      <t>ｶﾚﾝ</t>
    </rPh>
    <rPh sb="2" eb="3">
      <t>ｼ</t>
    </rPh>
    <phoneticPr fontId="0" type="noConversion"/>
  </si>
  <si>
    <t>与那国町・花蓮市姉妹都市締結盟約</t>
    <rPh sb="0" eb="4">
      <t>ﾖﾅｸﾞﾆﾁｮｳ</t>
    </rPh>
    <rPh sb="5" eb="7">
      <t>ｶﾚﾝ</t>
    </rPh>
    <rPh sb="7" eb="8">
      <t>ｼ</t>
    </rPh>
    <rPh sb="8" eb="12">
      <t>ｼﾏｲﾄｼ</t>
    </rPh>
    <rPh sb="12" eb="14">
      <t>ﾃｲｹﾂ</t>
    </rPh>
    <rPh sb="14" eb="16">
      <t>ﾒｲﾔｸ</t>
    </rPh>
    <phoneticPr fontId="0" type="noConversion"/>
  </si>
  <si>
    <t>地域国際交流事業</t>
    <rPh sb="0" eb="2">
      <t>ﾁｲｷ</t>
    </rPh>
    <rPh sb="2" eb="4">
      <t>ｺｸｻｲ</t>
    </rPh>
    <rPh sb="4" eb="6">
      <t>ｺｳﾘｭｳ</t>
    </rPh>
    <rPh sb="6" eb="8">
      <t>ｼﾞｷﾞｮｳ</t>
    </rPh>
    <phoneticPr fontId="0" type="noConversion"/>
  </si>
  <si>
    <t>異国台湾(花蓮県)の子ども達との交流を通して，小さな島の生活から世界へ目を向けさせ，将来の夢や希望を培う機会とする。また、海外での旅行を通して異文化理解を深める機会とする。</t>
  </si>
  <si>
    <t>現地交流前と交流後に、オンラインで顔合わせや学校・地域紹介、交流後の発表会等を行っている。</t>
    <rPh sb="0" eb="2">
      <t>ｹﾞﾝﾁ</t>
    </rPh>
    <rPh sb="2" eb="4">
      <t>ｺｳﾘｭｳ</t>
    </rPh>
    <rPh sb="4" eb="5">
      <t>ﾏｴ</t>
    </rPh>
    <rPh sb="6" eb="8">
      <t>ｺｳﾘｭｳ</t>
    </rPh>
    <rPh sb="8" eb="9">
      <t>ｺﾞ</t>
    </rPh>
    <rPh sb="17" eb="18">
      <t>ｶｵ</t>
    </rPh>
    <rPh sb="18" eb="19">
      <t>ｱ</t>
    </rPh>
    <rPh sb="22" eb="24">
      <t>ｶﾞｯｺｳ</t>
    </rPh>
    <rPh sb="25" eb="27">
      <t>ﾁｲｷ</t>
    </rPh>
    <rPh sb="27" eb="29">
      <t>ｼｮｳｶｲ</t>
    </rPh>
    <rPh sb="30" eb="32">
      <t>ｺｳﾘｭｳ</t>
    </rPh>
    <rPh sb="32" eb="33">
      <t>ｺﾞ</t>
    </rPh>
    <rPh sb="34" eb="37">
      <t>ﾊｯﾋﾟｮｳｶｲ</t>
    </rPh>
    <rPh sb="37" eb="38">
      <t>ﾄｳ</t>
    </rPh>
    <rPh sb="39" eb="40">
      <t>ｵｺﾅ</t>
    </rPh>
    <phoneticPr fontId="0" type="noConversion"/>
  </si>
  <si>
    <t>葛飾区</t>
    <rPh sb="0" eb="3">
      <t>かつしかく</t>
    </rPh>
    <phoneticPr fontId="0" type="noConversion"/>
  </si>
  <si>
    <t>ウィーン市</t>
    <rPh sb="4" eb="5">
      <t>し</t>
    </rPh>
    <phoneticPr fontId="0" type="noConversion"/>
  </si>
  <si>
    <t>フロリズドルフ区</t>
    <rPh sb="7" eb="8">
      <t>く</t>
    </rPh>
    <phoneticPr fontId="0" type="noConversion"/>
  </si>
  <si>
    <t>葛飾区・ウィーン市フロリズドルフ区友好都市提携宣言</t>
    <rPh sb="0" eb="3">
      <t>かつしかく</t>
    </rPh>
    <rPh sb="8" eb="9">
      <t>し</t>
    </rPh>
    <rPh sb="16" eb="17">
      <t>く</t>
    </rPh>
    <rPh sb="17" eb="21">
      <t>ゆうこうとし</t>
    </rPh>
    <rPh sb="21" eb="23">
      <t>ていけい</t>
    </rPh>
    <rPh sb="23" eb="25">
      <t>せんげん</t>
    </rPh>
    <phoneticPr fontId="0" type="noConversion"/>
  </si>
  <si>
    <t>ウィーン市フロリズドルフ区青少年ホームステイ受入</t>
    <rPh sb="13" eb="16">
      <t>せいしょうねん</t>
    </rPh>
    <rPh sb="22" eb="24">
      <t>うけい</t>
    </rPh>
    <phoneticPr fontId="0" type="noConversion"/>
  </si>
  <si>
    <t>隔年で青少年のホームステイ受入と派遣を交互に行っている。令和6年度は受入を実施。</t>
    <rPh sb="3" eb="6">
      <t>せいしょうねん</t>
    </rPh>
    <rPh sb="19" eb="21">
      <t>こうご</t>
    </rPh>
    <rPh sb="22" eb="23">
      <t>おこな</t>
    </rPh>
    <rPh sb="34" eb="36">
      <t>うけい</t>
    </rPh>
    <rPh sb="37" eb="39">
      <t>じっし</t>
    </rPh>
    <phoneticPr fontId="0" type="noConversion"/>
  </si>
  <si>
    <t>フロリズドルフ区友好訪問団受入</t>
    <rPh sb="7" eb="8">
      <t>ｸ</t>
    </rPh>
    <rPh sb="8" eb="13">
      <t>ゆうこうほうもんだん</t>
    </rPh>
    <rPh sb="13" eb="15">
      <t>うけい</t>
    </rPh>
    <phoneticPr fontId="0" type="noConversion"/>
  </si>
  <si>
    <t>今後も両区の青少年が、互いの国での交流や文化体験を通じて、両区の友好の架け橋として活動できるよう協力していくことを確認したほか、区及び議会への表敬訪問や児童相談所などの視察を行った。</t>
    <rPh sb="0" eb="2">
      <t>ｺﾝｺﾞ</t>
    </rPh>
    <rPh sb="3" eb="4">
      <t>ﾘｮｳ</t>
    </rPh>
    <rPh sb="4" eb="5">
      <t>ｸ</t>
    </rPh>
    <rPh sb="6" eb="9">
      <t>ｾｲｼｮｳﾈﾝ</t>
    </rPh>
    <rPh sb="11" eb="12">
      <t>ﾀｶﾞ</t>
    </rPh>
    <rPh sb="14" eb="15">
      <t>ｸﾆ</t>
    </rPh>
    <rPh sb="17" eb="19">
      <t>ｺｳﾘｭｳ</t>
    </rPh>
    <rPh sb="20" eb="22">
      <t>ﾌﾞﾝｶ</t>
    </rPh>
    <rPh sb="22" eb="24">
      <t>ﾀｲｹﾝ</t>
    </rPh>
    <rPh sb="25" eb="26">
      <t>ﾂｳ</t>
    </rPh>
    <rPh sb="29" eb="30">
      <t>ﾘｮｳ</t>
    </rPh>
    <rPh sb="30" eb="31">
      <t>ｸ</t>
    </rPh>
    <rPh sb="32" eb="34">
      <t>ﾕｳｺｳ</t>
    </rPh>
    <rPh sb="35" eb="36">
      <t>ｶ</t>
    </rPh>
    <rPh sb="37" eb="38">
      <t>ﾊｼ</t>
    </rPh>
    <rPh sb="41" eb="43">
      <t>ｶﾂﾄﾞｳ</t>
    </rPh>
    <rPh sb="48" eb="50">
      <t>ｷｮｳﾘｮｸ</t>
    </rPh>
    <rPh sb="57" eb="59">
      <t>ｶｸﾆﾝ</t>
    </rPh>
    <rPh sb="64" eb="65">
      <t>ｸ</t>
    </rPh>
    <rPh sb="65" eb="66">
      <t>ｵﾖ</t>
    </rPh>
    <rPh sb="67" eb="69">
      <t>ｷﾞｶｲ</t>
    </rPh>
    <rPh sb="71" eb="73">
      <t>ﾋｮｳｹｲ</t>
    </rPh>
    <rPh sb="73" eb="75">
      <t>ﾎｳﾓﾝ</t>
    </rPh>
    <rPh sb="76" eb="78">
      <t>ｼﾞﾄﾞｳ</t>
    </rPh>
    <rPh sb="78" eb="80">
      <t>ｿｳﾀﾞﾝ</t>
    </rPh>
    <rPh sb="80" eb="81">
      <t>ｼﾞｮ</t>
    </rPh>
    <rPh sb="84" eb="86">
      <t>ｼｻﾂ</t>
    </rPh>
    <rPh sb="87" eb="88">
      <t>ｵｺﾅ</t>
    </rPh>
    <phoneticPr fontId="0" type="noConversion"/>
  </si>
  <si>
    <t>ペナン州</t>
    <rPh sb="3" eb="4">
      <t>しゅう</t>
    </rPh>
    <phoneticPr fontId="0" type="noConversion"/>
  </si>
  <si>
    <t>葛飾区友好訪問団派遣</t>
    <rPh sb="0" eb="2">
      <t>ｶﾂｼｶ</t>
    </rPh>
    <rPh sb="2" eb="3">
      <t>く</t>
    </rPh>
    <rPh sb="3" eb="8">
      <t>ゆうこうほうもんだん</t>
    </rPh>
    <rPh sb="8" eb="10">
      <t>はけん</t>
    </rPh>
    <phoneticPr fontId="0" type="noConversion"/>
  </si>
  <si>
    <t>両区の友好交流の更なる発展のため、受入団体であるマレーシア青年クラブ連合ペナン支部との意見交換や、更なる友好関係を構築することを確認する確認書を取り交わした。</t>
    <rPh sb="0" eb="1">
      <t>ﾘｮｳ</t>
    </rPh>
    <rPh sb="1" eb="2">
      <t>ｸ</t>
    </rPh>
    <rPh sb="3" eb="5">
      <t>ﾕｳｺｳ</t>
    </rPh>
    <rPh sb="5" eb="7">
      <t>ｺｳﾘｭｳ</t>
    </rPh>
    <rPh sb="8" eb="9">
      <t>ｻﾗ</t>
    </rPh>
    <rPh sb="11" eb="13">
      <t>ﾊｯﾃﾝ</t>
    </rPh>
    <rPh sb="17" eb="19">
      <t>うけい</t>
    </rPh>
    <rPh sb="19" eb="21">
      <t>だんたい</t>
    </rPh>
    <rPh sb="29" eb="31">
      <t>せいねん</t>
    </rPh>
    <rPh sb="34" eb="36">
      <t>れんごう</t>
    </rPh>
    <rPh sb="39" eb="41">
      <t>しぶ</t>
    </rPh>
    <phoneticPr fontId="0" type="noConversion"/>
  </si>
  <si>
    <t>マレーシア・ペナン州青年ホームステイ派遣</t>
    <rPh sb="10" eb="12">
      <t>せいねん</t>
    </rPh>
    <rPh sb="18" eb="20">
      <t>はけん</t>
    </rPh>
    <phoneticPr fontId="0" type="noConversion"/>
  </si>
  <si>
    <t>隔年で青年のホームステイ受入と派遣を交互に行っている。令和6年度は派遣を実施。</t>
    <rPh sb="3" eb="5">
      <t>せいねん</t>
    </rPh>
    <rPh sb="33" eb="35">
      <t>はけん</t>
    </rPh>
    <rPh sb="36" eb="38">
      <t>じっし</t>
    </rPh>
    <phoneticPr fontId="0" type="noConversion"/>
  </si>
  <si>
    <t>関市</t>
    <rPh sb="0" eb="2">
      <t>ｾｷｼ</t>
    </rPh>
    <phoneticPr fontId="0" type="noConversion"/>
  </si>
  <si>
    <t>湖北省</t>
    <rPh sb="0" eb="3">
      <t>ｺﾎｸｼｮｳ</t>
    </rPh>
    <phoneticPr fontId="0" type="noConversion"/>
  </si>
  <si>
    <t>黄石市</t>
    <rPh sb="0" eb="1">
      <t>ｷ</t>
    </rPh>
    <rPh sb="1" eb="2">
      <t>ｲｼ</t>
    </rPh>
    <rPh sb="2" eb="3">
      <t>ｼ</t>
    </rPh>
    <phoneticPr fontId="0" type="noConversion"/>
  </si>
  <si>
    <t>友好親善交流に関する協定書</t>
    <rPh sb="0" eb="4">
      <t>ﾕｳｺｳｼﾝｾﾞﾝ</t>
    </rPh>
    <rPh sb="4" eb="6">
      <t>ｺｳﾘｭｳ</t>
    </rPh>
    <rPh sb="7" eb="8">
      <t>ｶﾝ</t>
    </rPh>
    <rPh sb="10" eb="13">
      <t>ｷｮｳﾃｲｼｮ</t>
    </rPh>
    <phoneticPr fontId="0" type="noConversion"/>
  </si>
  <si>
    <t>黄石市公式訪問団受け入れ</t>
    <rPh sb="0" eb="2">
      <t>ｷｲｼ</t>
    </rPh>
    <rPh sb="2" eb="3">
      <t>ｼ</t>
    </rPh>
    <rPh sb="3" eb="8">
      <t>ｺｳｼｷﾎｳﾓﾝﾀﾞﾝ</t>
    </rPh>
    <rPh sb="8" eb="9">
      <t>ｳ</t>
    </rPh>
    <rPh sb="10" eb="11">
      <t>ｲ</t>
    </rPh>
    <phoneticPr fontId="0" type="noConversion"/>
  </si>
  <si>
    <t>友好都市提携に基づく交流として黄石市公式訪問団を迎え入れる。</t>
    <rPh sb="0" eb="4">
      <t>ﾕｳｺｳﾄｼ</t>
    </rPh>
    <rPh sb="4" eb="6">
      <t>ﾃｲｹｲ</t>
    </rPh>
    <rPh sb="7" eb="8">
      <t>ﾓﾄ</t>
    </rPh>
    <rPh sb="10" eb="12">
      <t>ｺｳﾘｭｳ</t>
    </rPh>
    <rPh sb="15" eb="16">
      <t>ｷ</t>
    </rPh>
    <rPh sb="16" eb="17">
      <t>ｲｼ</t>
    </rPh>
    <rPh sb="17" eb="18">
      <t>ｼ</t>
    </rPh>
    <rPh sb="18" eb="20">
      <t>ｺｳｼｷ</t>
    </rPh>
    <rPh sb="20" eb="22">
      <t>ﾎｳﾓﾝ</t>
    </rPh>
    <rPh sb="22" eb="23">
      <t>ﾀﾞﾝ</t>
    </rPh>
    <rPh sb="24" eb="25">
      <t>ﾑｶ</t>
    </rPh>
    <rPh sb="26" eb="27">
      <t>ｲ</t>
    </rPh>
    <phoneticPr fontId="0" type="noConversion"/>
  </si>
  <si>
    <t>シンガポール文殊中学校との相互交流</t>
    <rPh sb="6" eb="8">
      <t>ﾓﾝｼﾞｭ</t>
    </rPh>
    <rPh sb="8" eb="11">
      <t>ﾁｭｳｶﾞｯｺｳ</t>
    </rPh>
    <rPh sb="13" eb="17">
      <t>ｿｳｺﾞｺｳﾘｭｳ</t>
    </rPh>
    <phoneticPr fontId="0" type="noConversion"/>
  </si>
  <si>
    <t>シンガポール文殊中学生徒24名を関市に迎え、交流する。また、関市内中学生20名がシンガポールを訪問し、交流する。</t>
    <rPh sb="6" eb="8">
      <t>ﾓﾝｼﾞｭ</t>
    </rPh>
    <rPh sb="8" eb="10">
      <t>ﾁｭｳｶﾞｸ</t>
    </rPh>
    <rPh sb="10" eb="12">
      <t>ｾｲﾄ</t>
    </rPh>
    <rPh sb="14" eb="15">
      <t>ﾒｲ</t>
    </rPh>
    <rPh sb="16" eb="18">
      <t>ｾｷｼ</t>
    </rPh>
    <rPh sb="19" eb="20">
      <t>ﾑｶ</t>
    </rPh>
    <rPh sb="22" eb="24">
      <t>ｺｳﾘｭｳ</t>
    </rPh>
    <rPh sb="30" eb="33">
      <t>ｾｷｼﾅｲ</t>
    </rPh>
    <rPh sb="33" eb="36">
      <t>ﾁｭｳｶﾞｸｾｲ</t>
    </rPh>
    <rPh sb="38" eb="39">
      <t>ﾒｲ</t>
    </rPh>
    <rPh sb="47" eb="49">
      <t>ﾎｳﾓﾝ</t>
    </rPh>
    <rPh sb="51" eb="53">
      <t>ｺｳﾘｭｳ</t>
    </rPh>
    <phoneticPr fontId="0" type="noConversion"/>
  </si>
  <si>
    <t>高山市</t>
  </si>
  <si>
    <t>コロラド州</t>
  </si>
  <si>
    <t>デンバー市</t>
  </si>
  <si>
    <t>市民海外派遣事業</t>
  </si>
  <si>
    <t>英語スピーチコンテストの結果により、中高生を1週間デンバー市へ派遣し、ホームステイ、高校訪問などを中心とした国際交流を実施する</t>
  </si>
  <si>
    <t>オ・ラン県</t>
  </si>
  <si>
    <t>コルマール市</t>
  </si>
  <si>
    <t>協力協定書</t>
  </si>
  <si>
    <t>協力協定書の再締結</t>
  </si>
  <si>
    <t>G-1　経済交流（商業等）【全般】</t>
  </si>
  <si>
    <t>両市間の経済や観光などの分野における交流を推進し、両市民の相互理解を促進するため、令和元年11月に締結した経済・観光協力協定を更新した。</t>
  </si>
  <si>
    <t>雲南省</t>
  </si>
  <si>
    <t xml:space="preserve">昆明市
</t>
  </si>
  <si>
    <t xml:space="preserve">昆明市友好都市締結協定書
</t>
  </si>
  <si>
    <t>雲南省国際友好都市青少年交流イベント</t>
  </si>
  <si>
    <t>友好都市の中国・麗江市より「2024雲南国際友好都市青少年交流週間イベント」への招待があり、雲南省内各都市と友好都市を締結した日本をはじめ、韓国、アメリカ、ロシア、ルーマニアなどの都市の高校生等と交流を深める交流イベントへ市内の高校生を派遣。</t>
  </si>
  <si>
    <t xml:space="preserve">麗江市
</t>
  </si>
  <si>
    <t xml:space="preserve">
麗江市友好都市締結協定書</t>
  </si>
  <si>
    <t>土岐市</t>
    <rPh sb="0" eb="3">
      <t>ﾄｷｼ</t>
    </rPh>
    <phoneticPr fontId="0" type="noConversion"/>
  </si>
  <si>
    <t>エミリアロマーニャ州</t>
    <rPh sb="9" eb="10">
      <t>ｼｭｳ</t>
    </rPh>
    <phoneticPr fontId="0" type="noConversion"/>
  </si>
  <si>
    <t>ファエンツァ市</t>
    <rPh sb="6" eb="7">
      <t>ｼ</t>
    </rPh>
    <phoneticPr fontId="0" type="noConversion"/>
  </si>
  <si>
    <t>土岐ファエンツァ姉妹都市提携45周年記念事業交流会</t>
    <rPh sb="0" eb="2">
      <t>ﾄｷ</t>
    </rPh>
    <rPh sb="8" eb="10">
      <t>ｼﾏｲ</t>
    </rPh>
    <rPh sb="10" eb="12">
      <t>ﾄｼ</t>
    </rPh>
    <rPh sb="12" eb="14">
      <t>ﾃｲｹｲ</t>
    </rPh>
    <rPh sb="16" eb="18">
      <t>ｼｭｳﾈﾝ</t>
    </rPh>
    <rPh sb="18" eb="22">
      <t>ｷﾈﾝｼﾞｷﾞｮｳ</t>
    </rPh>
    <rPh sb="22" eb="25">
      <t>ｺｳﾘｭｳｶｲ</t>
    </rPh>
    <phoneticPr fontId="0" type="noConversion"/>
  </si>
  <si>
    <t>派遣団から中学校生徒へファエンツァ市の歴史とパリオ祭の説明。生徒からは地元に伝わるお囃子を披露した。交流会では生徒から積極的な質疑があり、派遣団との交流を深めた。</t>
  </si>
  <si>
    <t>養老町</t>
    <rPh sb="0" eb="3">
      <t>ﾖｳﾛｳﾁｮｳ</t>
    </rPh>
    <phoneticPr fontId="0" type="noConversion"/>
  </si>
  <si>
    <t>バートゾーデン・アム・タウヌス市</t>
    <rPh sb="15" eb="16">
      <t>ｼ</t>
    </rPh>
    <phoneticPr fontId="0" type="noConversion"/>
  </si>
  <si>
    <t>日独交流事業（スポーツ交流）
派遣団員の受入</t>
    <rPh sb="0" eb="2">
      <t>ニチドク</t>
    </rPh>
    <rPh sb="2" eb="4">
      <t>コウリュウ</t>
    </rPh>
    <rPh sb="4" eb="6">
      <t>ジギョウ</t>
    </rPh>
    <rPh sb="11" eb="13">
      <t>コウリュウ</t>
    </rPh>
    <rPh sb="15" eb="17">
      <t>ハケン</t>
    </rPh>
    <rPh sb="17" eb="18">
      <t>ダン</t>
    </rPh>
    <rPh sb="18" eb="19">
      <t>イン</t>
    </rPh>
    <rPh sb="20" eb="22">
      <t>ウケイレ</t>
    </rPh>
    <phoneticPr fontId="24"/>
  </si>
  <si>
    <t>町の姉妹都市であるドイツ連邦共和国ヘッセン州バートゾーデン市より、７人の交流団の皆さんが、8月6日(火)から8月18日(日)まで養老町に滞在し、さまざまな体験をとおして、町民と交流を深めた。</t>
    <rPh sb="0" eb="1">
      <t>チョウ</t>
    </rPh>
    <rPh sb="2" eb="6">
      <t>シマイトシ</t>
    </rPh>
    <rPh sb="12" eb="14">
      <t>レンポウ</t>
    </rPh>
    <rPh sb="14" eb="17">
      <t>キョウワコク</t>
    </rPh>
    <rPh sb="21" eb="22">
      <t>シュウ</t>
    </rPh>
    <rPh sb="29" eb="30">
      <t>シ</t>
    </rPh>
    <rPh sb="34" eb="35">
      <t>ニン</t>
    </rPh>
    <rPh sb="36" eb="38">
      <t>コウリュウ</t>
    </rPh>
    <rPh sb="38" eb="39">
      <t>ダン</t>
    </rPh>
    <rPh sb="40" eb="41">
      <t>ミナ</t>
    </rPh>
    <rPh sb="46" eb="47">
      <t>ガツ</t>
    </rPh>
    <rPh sb="48" eb="49">
      <t>カ</t>
    </rPh>
    <rPh sb="50" eb="51">
      <t>ヒ</t>
    </rPh>
    <rPh sb="55" eb="56">
      <t>ガツ</t>
    </rPh>
    <rPh sb="58" eb="59">
      <t>ニチ</t>
    </rPh>
    <rPh sb="64" eb="67">
      <t>ヨウロウチョウ</t>
    </rPh>
    <rPh sb="68" eb="70">
      <t>タイザイ</t>
    </rPh>
    <rPh sb="77" eb="79">
      <t>タイケン</t>
    </rPh>
    <rPh sb="85" eb="87">
      <t>チョウミン</t>
    </rPh>
    <rPh sb="88" eb="90">
      <t>コウリュウ</t>
    </rPh>
    <rPh sb="91" eb="92">
      <t>フカ</t>
    </rPh>
    <phoneticPr fontId="4"/>
  </si>
  <si>
    <t>交流団員７名</t>
    <rPh sb="0" eb="4">
      <t>ｺｳﾘｭｳﾀﾞﾝｲﾝ</t>
    </rPh>
    <rPh sb="5" eb="6">
      <t>ﾒｲ</t>
    </rPh>
    <phoneticPr fontId="0" type="noConversion"/>
  </si>
  <si>
    <t>加美町</t>
    <rPh sb="0" eb="3">
      <t>かみまち</t>
    </rPh>
    <phoneticPr fontId="0" type="noConversion"/>
  </si>
  <si>
    <t>嘉義市</t>
    <rPh sb="0" eb="2">
      <t>かぎ</t>
    </rPh>
    <rPh sb="2" eb="3">
      <t>し</t>
    </rPh>
    <phoneticPr fontId="0" type="noConversion"/>
  </si>
  <si>
    <t>R6年度に２回、嘉義市を訪問。R7に１回嘉義市小学校を訪問し、１回オンラインでの打合せを実施。</t>
    <rPh sb="2" eb="3">
      <t>ねん</t>
    </rPh>
    <rPh sb="3" eb="4">
      <t>ど</t>
    </rPh>
    <rPh sb="6" eb="7">
      <t>かい</t>
    </rPh>
    <rPh sb="8" eb="10">
      <t>かぎ</t>
    </rPh>
    <rPh sb="10" eb="11">
      <t>し</t>
    </rPh>
    <rPh sb="12" eb="14">
      <t>ほうもん</t>
    </rPh>
    <rPh sb="19" eb="20">
      <t>かい</t>
    </rPh>
    <rPh sb="20" eb="22">
      <t>かぎ</t>
    </rPh>
    <rPh sb="22" eb="23">
      <t>し</t>
    </rPh>
    <rPh sb="23" eb="26">
      <t>しょうがっこう</t>
    </rPh>
    <rPh sb="27" eb="29">
      <t>ほうもん</t>
    </rPh>
    <rPh sb="32" eb="33">
      <t>かい</t>
    </rPh>
    <rPh sb="40" eb="42">
      <t>うちあわ</t>
    </rPh>
    <rPh sb="44" eb="46">
      <t>じっし</t>
    </rPh>
    <phoneticPr fontId="0" type="noConversion"/>
  </si>
  <si>
    <t>嘉義市の「北園小学校」と加美町内小学校との生徒間交流に向けたオンラインでの打合せを重ねている。</t>
    <rPh sb="0" eb="2">
      <t>かぎ</t>
    </rPh>
    <rPh sb="2" eb="3">
      <t>し</t>
    </rPh>
    <rPh sb="5" eb="6">
      <t>ほく</t>
    </rPh>
    <rPh sb="6" eb="7">
      <t>えん</t>
    </rPh>
    <rPh sb="7" eb="10">
      <t>しょうがっこう</t>
    </rPh>
    <rPh sb="12" eb="15">
      <t>かみまち</t>
    </rPh>
    <rPh sb="15" eb="16">
      <t>ない</t>
    </rPh>
    <rPh sb="16" eb="19">
      <t>しょうがっこう</t>
    </rPh>
    <rPh sb="21" eb="23">
      <t>せいと</t>
    </rPh>
    <rPh sb="23" eb="24">
      <t>かん</t>
    </rPh>
    <rPh sb="24" eb="26">
      <t>こうりゅう</t>
    </rPh>
    <rPh sb="27" eb="28">
      <t>む</t>
    </rPh>
    <rPh sb="37" eb="39">
      <t>うちあわ</t>
    </rPh>
    <rPh sb="41" eb="42">
      <t>かさ</t>
    </rPh>
    <phoneticPr fontId="0" type="noConversion"/>
  </si>
  <si>
    <t>松島町</t>
    <rPh sb="0" eb="3">
      <t>マツシママチ</t>
    </rPh>
    <phoneticPr fontId="0"/>
  </si>
  <si>
    <t>南投県</t>
  </si>
  <si>
    <t>台湾南投県草屯鎮</t>
  </si>
  <si>
    <t>松島第五小学校と台湾南投県双冬国民小学校の学校交流</t>
  </si>
  <si>
    <t>松島第五小学校児童と双冬国民小学校児童がオンラインで交流を図る。</t>
  </si>
  <si>
    <t>松島第五小学校児童と双冬国民小学校児童がオンラインでお互い学校紹介や活動発表を行い、交流を図った。</t>
  </si>
  <si>
    <t>仙台市</t>
    <rPh sb="0" eb="3">
      <t>ｾﾝﾀﾞｲｼ</t>
    </rPh>
    <phoneticPr fontId="0" type="noConversion"/>
  </si>
  <si>
    <t>リバサイド市</t>
    <rPh sb="5" eb="6">
      <t>し</t>
    </rPh>
    <phoneticPr fontId="0" type="noConversion"/>
  </si>
  <si>
    <t>「仙台国際ハーフマラソン2024」選手団受入</t>
    <rPh sb="1" eb="3">
      <t>ｾﾝﾀﾞｲ</t>
    </rPh>
    <rPh sb="3" eb="5">
      <t>ｺｸｻｲ</t>
    </rPh>
    <rPh sb="17" eb="20">
      <t>ｾﾝｼｭﾀﾞﾝ</t>
    </rPh>
    <rPh sb="20" eb="22">
      <t>ｳｹｲﾚ</t>
    </rPh>
    <phoneticPr fontId="0" type="noConversion"/>
  </si>
  <si>
    <t>国際姉妹・友好／交流促進協定締結都市より選手団を招待し、「仙台国際ハーフマラソン2024」への参加、市民との交流等を行う。</t>
    <rPh sb="58" eb="59">
      <t>ｵｺﾅ</t>
    </rPh>
    <phoneticPr fontId="0" type="noConversion"/>
  </si>
  <si>
    <t>長春市</t>
    <rPh sb="0" eb="2">
      <t>ちょうしゅん</t>
    </rPh>
    <phoneticPr fontId="0" type="noConversion"/>
  </si>
  <si>
    <t>仙台市・長春市友好都市締結議定書</t>
    <rPh sb="4" eb="6">
      <t>ちょうしゅん</t>
    </rPh>
    <rPh sb="7" eb="9">
      <t>ゆうこう</t>
    </rPh>
    <rPh sb="11" eb="13">
      <t>ていけつ</t>
    </rPh>
    <rPh sb="13" eb="16">
      <t>ぎていしょ</t>
    </rPh>
    <phoneticPr fontId="0" type="noConversion"/>
  </si>
  <si>
    <t>テキサス州</t>
    <rPh sb="4" eb="5">
      <t>しゅう</t>
    </rPh>
    <phoneticPr fontId="0" type="noConversion"/>
  </si>
  <si>
    <t>ダラス市</t>
  </si>
  <si>
    <t>国際友好都市提携協定書</t>
    <rPh sb="0" eb="2">
      <t>こくさい</t>
    </rPh>
    <rPh sb="2" eb="4">
      <t>ゆうこう</t>
    </rPh>
    <phoneticPr fontId="0" type="noConversion"/>
  </si>
  <si>
    <t>全羅南道</t>
    <rPh sb="0" eb="2">
      <t>ﾁｮﾙﾗ</t>
    </rPh>
    <rPh sb="2" eb="4">
      <t>ﾅﾝﾄﾞｳ</t>
    </rPh>
    <phoneticPr fontId="0" type="noConversion"/>
  </si>
  <si>
    <t>光州広域市</t>
  </si>
  <si>
    <t>仙台市・光州広域市国際姉妹都市提携協定書</t>
  </si>
  <si>
    <t>台南市</t>
    <rPh sb="0" eb="2">
      <t>たいなん</t>
    </rPh>
    <phoneticPr fontId="0" type="noConversion"/>
  </si>
  <si>
    <t>観光、経済、産業、福祉、文化及びスポーツ分野の交流促進協定書</t>
  </si>
  <si>
    <t>定禅寺ストリートジャズフェスティバルにおける音楽交流</t>
    <rPh sb="0" eb="3">
      <t>じょうぜんじ</t>
    </rPh>
    <rPh sb="22" eb="24">
      <t>おんがく</t>
    </rPh>
    <rPh sb="24" eb="26">
      <t>こうりゅう</t>
    </rPh>
    <phoneticPr fontId="0" type="noConversion"/>
  </si>
  <si>
    <t>本市の音楽イベントに光州広域市から音楽団を招待し、受入れ対応を行ったもの。</t>
    <rPh sb="0" eb="2">
      <t>ほんし</t>
    </rPh>
    <rPh sb="3" eb="5">
      <t>おんがく</t>
    </rPh>
    <rPh sb="10" eb="12">
      <t>こうしゅう</t>
    </rPh>
    <rPh sb="12" eb="14">
      <t>こういき</t>
    </rPh>
    <rPh sb="14" eb="15">
      <t>し</t>
    </rPh>
    <rPh sb="17" eb="19">
      <t>おんがく</t>
    </rPh>
    <rPh sb="19" eb="20">
      <t>だん</t>
    </rPh>
    <rPh sb="21" eb="23">
      <t>しょうたい</t>
    </rPh>
    <rPh sb="25" eb="26">
      <t>う</t>
    </rPh>
    <rPh sb="26" eb="27">
      <t>い</t>
    </rPh>
    <rPh sb="28" eb="30">
      <t>たいおう</t>
    </rPh>
    <rPh sb="31" eb="32">
      <t>おこな</t>
    </rPh>
    <phoneticPr fontId="0" type="noConversion"/>
  </si>
  <si>
    <t>22名</t>
    <rPh sb="2" eb="3">
      <t>めい</t>
    </rPh>
    <phoneticPr fontId="0" type="noConversion"/>
  </si>
  <si>
    <t>自主研修として本市へ来仙していた光州広域市職員を1か月間受入れたもの。</t>
    <rPh sb="0" eb="2">
      <t>じしゅ</t>
    </rPh>
    <rPh sb="2" eb="4">
      <t>けんしゅう</t>
    </rPh>
    <rPh sb="7" eb="9">
      <t>ほんし</t>
    </rPh>
    <rPh sb="10" eb="12">
      <t>らいせん</t>
    </rPh>
    <rPh sb="16" eb="18">
      <t>こうしゅう</t>
    </rPh>
    <rPh sb="18" eb="20">
      <t>こういき</t>
    </rPh>
    <rPh sb="20" eb="21">
      <t>し</t>
    </rPh>
    <rPh sb="21" eb="23">
      <t>しょくいん</t>
    </rPh>
    <rPh sb="26" eb="28">
      <t>げつかん</t>
    </rPh>
    <rPh sb="28" eb="30">
      <t>うけいれ</t>
    </rPh>
    <phoneticPr fontId="0" type="noConversion"/>
  </si>
  <si>
    <t>1名</t>
    <rPh sb="1" eb="2">
      <t>めい</t>
    </rPh>
    <phoneticPr fontId="0" type="noConversion"/>
  </si>
  <si>
    <t>観光、経済、産業、福祉、文化及びスポーツ分野の交流促進協定書</t>
    <rPh sb="0" eb="2">
      <t>ｶﾝｺｳ</t>
    </rPh>
    <rPh sb="3" eb="5">
      <t>ｹｲｻﾞｲ</t>
    </rPh>
    <rPh sb="6" eb="8">
      <t>ｻﾝｷﾞｮｳ</t>
    </rPh>
    <rPh sb="9" eb="11">
      <t>ﾌｸｼ</t>
    </rPh>
    <rPh sb="12" eb="14">
      <t>ﾌﾞﾝｶ</t>
    </rPh>
    <rPh sb="14" eb="15">
      <t>ｵﾖ</t>
    </rPh>
    <rPh sb="20" eb="22">
      <t>ﾌﾞﾝﾔ</t>
    </rPh>
    <rPh sb="23" eb="25">
      <t>ｺｳﾘｭｳ</t>
    </rPh>
    <rPh sb="25" eb="27">
      <t>ｿｸｼﾝ</t>
    </rPh>
    <rPh sb="27" eb="29">
      <t>ｷｮｳﾃｲ</t>
    </rPh>
    <rPh sb="29" eb="30">
      <t>ｼｮ</t>
    </rPh>
    <phoneticPr fontId="0" type="noConversion"/>
  </si>
  <si>
    <t>給食体験及び中学生による音楽交流</t>
    <rPh sb="0" eb="2">
      <t>きゅうしょく</t>
    </rPh>
    <rPh sb="2" eb="4">
      <t>たいけん</t>
    </rPh>
    <rPh sb="4" eb="5">
      <t>およ</t>
    </rPh>
    <rPh sb="6" eb="9">
      <t>ちゅうがくせい</t>
    </rPh>
    <rPh sb="12" eb="14">
      <t>おんがく</t>
    </rPh>
    <rPh sb="14" eb="16">
      <t>こうりゅう</t>
    </rPh>
    <phoneticPr fontId="0" type="noConversion"/>
  </si>
  <si>
    <t>台南市の中学生が給食の体験を行ったほか、両市の中学生による合奏等の音楽交流を実施したもの。
＜時期＞
令和6年7月2日</t>
    <rPh sb="20" eb="22">
      <t>りょうし</t>
    </rPh>
    <rPh sb="23" eb="26">
      <t>ちゅうがくせい</t>
    </rPh>
    <rPh sb="29" eb="31">
      <t>がっそう</t>
    </rPh>
    <rPh sb="31" eb="32">
      <t>とう</t>
    </rPh>
    <rPh sb="33" eb="35">
      <t>おんがく</t>
    </rPh>
    <rPh sb="35" eb="37">
      <t>こうりゅう</t>
    </rPh>
    <rPh sb="38" eb="40">
      <t>じっし</t>
    </rPh>
    <phoneticPr fontId="0" type="noConversion"/>
  </si>
  <si>
    <t>約70名</t>
    <rPh sb="0" eb="1">
      <t>やく</t>
    </rPh>
    <rPh sb="3" eb="4">
      <t>めい</t>
    </rPh>
    <phoneticPr fontId="0" type="noConversion"/>
  </si>
  <si>
    <t>台南市体育局訪問団の受け入れ</t>
    <rPh sb="3" eb="5">
      <t>たいいく</t>
    </rPh>
    <rPh sb="5" eb="6">
      <t>きょく</t>
    </rPh>
    <rPh sb="6" eb="8">
      <t>ほうもん</t>
    </rPh>
    <rPh sb="8" eb="9">
      <t>だん</t>
    </rPh>
    <rPh sb="10" eb="11">
      <t>う</t>
    </rPh>
    <rPh sb="12" eb="13">
      <t>い</t>
    </rPh>
    <phoneticPr fontId="0" type="noConversion"/>
  </si>
  <si>
    <t>本市のスポーツ施設等の視察等を目的として、台南市体育局の訪問団が本市を訪問。施設見学のほか、市民向けのスポーツ施策に関する意見交換等を実施。
＜時期＞
令和6年８月19日～23日</t>
    <rPh sb="0" eb="2">
      <t>ほんし</t>
    </rPh>
    <rPh sb="7" eb="9">
      <t>しせつ</t>
    </rPh>
    <rPh sb="9" eb="10">
      <t>とう</t>
    </rPh>
    <rPh sb="11" eb="13">
      <t>しさつ</t>
    </rPh>
    <rPh sb="13" eb="14">
      <t>とう</t>
    </rPh>
    <rPh sb="15" eb="17">
      <t>もくてき</t>
    </rPh>
    <rPh sb="21" eb="23">
      <t>たいなん</t>
    </rPh>
    <rPh sb="23" eb="24">
      <t>し</t>
    </rPh>
    <rPh sb="24" eb="26">
      <t>たいいく</t>
    </rPh>
    <rPh sb="26" eb="27">
      <t>きょく</t>
    </rPh>
    <rPh sb="28" eb="30">
      <t>ほうもん</t>
    </rPh>
    <rPh sb="30" eb="31">
      <t>だん</t>
    </rPh>
    <rPh sb="32" eb="34">
      <t>ほんし</t>
    </rPh>
    <rPh sb="35" eb="37">
      <t>ほうもん</t>
    </rPh>
    <rPh sb="38" eb="40">
      <t>しせつ</t>
    </rPh>
    <rPh sb="40" eb="42">
      <t>けんがく</t>
    </rPh>
    <rPh sb="46" eb="48">
      <t>しみん</t>
    </rPh>
    <rPh sb="48" eb="49">
      <t>む</t>
    </rPh>
    <rPh sb="55" eb="56">
      <t>せ</t>
    </rPh>
    <rPh sb="56" eb="57">
      <t>さく</t>
    </rPh>
    <rPh sb="58" eb="59">
      <t>かん</t>
    </rPh>
    <rPh sb="61" eb="63">
      <t>いけん</t>
    </rPh>
    <rPh sb="63" eb="65">
      <t>こうかん</t>
    </rPh>
    <rPh sb="65" eb="66">
      <t>とう</t>
    </rPh>
    <rPh sb="67" eb="69">
      <t>じっし</t>
    </rPh>
    <rPh sb="88" eb="89">
      <t>にち</t>
    </rPh>
    <phoneticPr fontId="0" type="noConversion"/>
  </si>
  <si>
    <t>5名</t>
    <rPh sb="1" eb="2">
      <t>めい</t>
    </rPh>
    <phoneticPr fontId="0" type="noConversion"/>
  </si>
  <si>
    <t>台南市獅子舞演舞団体による公演</t>
    <rPh sb="13" eb="15">
      <t>こうえん</t>
    </rPh>
    <phoneticPr fontId="0" type="noConversion"/>
  </si>
  <si>
    <t>台南市の獅子舞演舞団体が、本市内中心部の商店街にて、市民向けに伝統的な演舞を披露したもの。
＜時期＞
令和6年10月14日</t>
    <rPh sb="4" eb="7">
      <t>ししまい</t>
    </rPh>
    <rPh sb="7" eb="9">
      <t>えんぶ</t>
    </rPh>
    <rPh sb="9" eb="11">
      <t>だんたい</t>
    </rPh>
    <rPh sb="13" eb="15">
      <t>ほんし</t>
    </rPh>
    <rPh sb="15" eb="16">
      <t>ない</t>
    </rPh>
    <rPh sb="16" eb="19">
      <t>ちゅうしんぶ</t>
    </rPh>
    <rPh sb="20" eb="23">
      <t>しょうてんがい</t>
    </rPh>
    <rPh sb="26" eb="28">
      <t>しみん</t>
    </rPh>
    <rPh sb="28" eb="29">
      <t>む</t>
    </rPh>
    <rPh sb="31" eb="33">
      <t>でんとう</t>
    </rPh>
    <rPh sb="33" eb="34">
      <t>てき</t>
    </rPh>
    <rPh sb="35" eb="37">
      <t>えんぶ</t>
    </rPh>
    <rPh sb="38" eb="40">
      <t>ひろう</t>
    </rPh>
    <phoneticPr fontId="0" type="noConversion"/>
  </si>
  <si>
    <t>「Discover Taiwan 2024 in 仙台」における仙台・台南交流経過等紹介</t>
    <rPh sb="25" eb="27">
      <t>ｾﾝﾀﾞｲ</t>
    </rPh>
    <rPh sb="32" eb="34">
      <t>ｾﾝﾀﾞｲ</t>
    </rPh>
    <rPh sb="35" eb="37">
      <t>ﾀｲﾅﾝ</t>
    </rPh>
    <rPh sb="37" eb="39">
      <t>ｺｳﾘｭｳ</t>
    </rPh>
    <rPh sb="39" eb="41">
      <t>ｹｲｶ</t>
    </rPh>
    <rPh sb="41" eb="42">
      <t>ﾄｳ</t>
    </rPh>
    <rPh sb="42" eb="44">
      <t>ｼｮｳｶｲ</t>
    </rPh>
    <phoneticPr fontId="0" type="noConversion"/>
  </si>
  <si>
    <t>仙台市中心部で開催された台湾文化交流イベント「Discover Taiwan 2024 in 仙台」にて台南市との交流を紹介するパネルを展示。
＜時期＞
令和6年10月26日、27日</t>
    <rPh sb="47" eb="49">
      <t>ｾﾝﾀﾞｲ</t>
    </rPh>
    <rPh sb="83" eb="84">
      <t>ｶﾞﾂ</t>
    </rPh>
    <rPh sb="86" eb="87">
      <t>ﾆﾁ</t>
    </rPh>
    <phoneticPr fontId="0" type="noConversion"/>
  </si>
  <si>
    <t>台南市副市長訪問団の受入れ</t>
    <rPh sb="0" eb="2">
      <t>たいなん</t>
    </rPh>
    <rPh sb="2" eb="3">
      <t>し</t>
    </rPh>
    <rPh sb="3" eb="6">
      <t>ふくしちょう</t>
    </rPh>
    <rPh sb="6" eb="8">
      <t>ほうもん</t>
    </rPh>
    <rPh sb="8" eb="9">
      <t>だん</t>
    </rPh>
    <rPh sb="10" eb="12">
      <t>うけい</t>
    </rPh>
    <phoneticPr fontId="0" type="noConversion"/>
  </si>
  <si>
    <t>仙台市及び台南市の建築家による合同イベントに合わせて台南市副市長が本市を訪問。本市の副市長への表敬訪問のほか、本市の施設等を視察。
＜時期＞
令和6年11月7日～9日</t>
    <rPh sb="3" eb="4">
      <t>およ</t>
    </rPh>
    <rPh sb="5" eb="7">
      <t>たいなん</t>
    </rPh>
    <rPh sb="7" eb="8">
      <t>し</t>
    </rPh>
    <rPh sb="9" eb="12">
      <t>けんちくか</t>
    </rPh>
    <rPh sb="15" eb="17">
      <t>ごうどう</t>
    </rPh>
    <rPh sb="22" eb="23">
      <t>あ</t>
    </rPh>
    <rPh sb="26" eb="28">
      <t>たいなん</t>
    </rPh>
    <rPh sb="28" eb="29">
      <t>し</t>
    </rPh>
    <rPh sb="29" eb="32">
      <t>ふくしちょう</t>
    </rPh>
    <rPh sb="33" eb="35">
      <t>ほんし</t>
    </rPh>
    <rPh sb="36" eb="38">
      <t>ほうもん</t>
    </rPh>
    <rPh sb="39" eb="41">
      <t>ほんし</t>
    </rPh>
    <rPh sb="42" eb="45">
      <t>ふくしちょう</t>
    </rPh>
    <rPh sb="47" eb="49">
      <t>ひょうけい</t>
    </rPh>
    <rPh sb="49" eb="51">
      <t>ほうもん</t>
    </rPh>
    <rPh sb="55" eb="57">
      <t>ほんし</t>
    </rPh>
    <rPh sb="58" eb="60">
      <t>しせつ</t>
    </rPh>
    <rPh sb="60" eb="61">
      <t>とう</t>
    </rPh>
    <rPh sb="62" eb="64">
      <t>しさつ</t>
    </rPh>
    <phoneticPr fontId="0" type="noConversion"/>
  </si>
  <si>
    <t>仙台市</t>
  </si>
  <si>
    <t>オウル市</t>
  </si>
  <si>
    <t>産業振興のための共同インキュベーション協定</t>
  </si>
  <si>
    <t>①新協定の署名式
②相互の施策に関する意見交換
③情報発信</t>
    <rPh sb="1" eb="4">
      <t>ｼﾝｷｮｳﾃｲ</t>
    </rPh>
    <rPh sb="5" eb="7">
      <t>ｼｮﾒｲ</t>
    </rPh>
    <rPh sb="7" eb="8">
      <t>ｼｷ</t>
    </rPh>
    <rPh sb="10" eb="12">
      <t>ｿｳｺﾞ</t>
    </rPh>
    <rPh sb="13" eb="15">
      <t>ｼｻｸ</t>
    </rPh>
    <rPh sb="16" eb="17">
      <t>ｶﾝ</t>
    </rPh>
    <rPh sb="19" eb="21">
      <t>ｲｹﾝ</t>
    </rPh>
    <rPh sb="21" eb="23">
      <t>ｺｳｶﾝ</t>
    </rPh>
    <rPh sb="25" eb="27">
      <t>ｼﾞｮｳﾎｳ</t>
    </rPh>
    <rPh sb="27" eb="29">
      <t>ﾊｯｼﾝ</t>
    </rPh>
    <phoneticPr fontId="0" type="noConversion"/>
  </si>
  <si>
    <t>① 2025年3月に更新時期を迎えた協定について、新協定（産業振興とイノベ―ションエコシステムのための共同インキュベーション協定）の署名式を実施。
②仙台市副市長や市議会議長をはじめとする訪問団が、オウルのサイエンスパークを代表する主要施設や関係先を訪問し、本市の取り組みを発信するとともに、先方の取り組みについてレクチャーを受け、将来の連携等について意見交換を実施
③仙台市内の地域企業と学生向けのイベントにて、仙台市とオウル市が連携して行った関連イベントについて情報発信を実施。</t>
    <rPh sb="18" eb="20">
      <t>ｷｮｳﾃｲ</t>
    </rPh>
    <rPh sb="75" eb="78">
      <t>ｾﾝﾀﾞｲｼ</t>
    </rPh>
    <rPh sb="78" eb="81">
      <t>ﾌｸｼﾁｮｳ</t>
    </rPh>
    <rPh sb="82" eb="83">
      <t>ｼ</t>
    </rPh>
    <rPh sb="83" eb="85">
      <t>ｷﾞｶｲ</t>
    </rPh>
    <rPh sb="85" eb="87">
      <t>ｷﾞﾁｮｳ</t>
    </rPh>
    <rPh sb="94" eb="97">
      <t>ﾎｳﾓﾝﾀﾞﾝ</t>
    </rPh>
    <rPh sb="185" eb="188">
      <t>ｾﾝﾀﾞｲｼ</t>
    </rPh>
    <rPh sb="188" eb="189">
      <t>ﾅｲ</t>
    </rPh>
    <rPh sb="190" eb="192">
      <t>ﾁｲｷ</t>
    </rPh>
    <rPh sb="192" eb="194">
      <t>ｷｷﾞｮｳ</t>
    </rPh>
    <rPh sb="195" eb="197">
      <t>ｶﾞｸｾｲ</t>
    </rPh>
    <rPh sb="197" eb="198">
      <t>ﾑ</t>
    </rPh>
    <rPh sb="207" eb="210">
      <t>ｾﾝﾀﾞｲｼ</t>
    </rPh>
    <rPh sb="214" eb="215">
      <t>ｼ</t>
    </rPh>
    <rPh sb="216" eb="218">
      <t>ﾚﾝｹｲ</t>
    </rPh>
    <rPh sb="220" eb="221">
      <t>ｵｺﾅ</t>
    </rPh>
    <rPh sb="223" eb="225">
      <t>ｶﾝﾚﾝ</t>
    </rPh>
    <rPh sb="233" eb="235">
      <t>ｼﾞｮｳﾎｳ</t>
    </rPh>
    <rPh sb="235" eb="237">
      <t>ﾊｯｼﾝ</t>
    </rPh>
    <rPh sb="238" eb="240">
      <t>ｼﾞｯｼ</t>
    </rPh>
    <phoneticPr fontId="0" type="noConversion"/>
  </si>
  <si>
    <t>オンライン国際交流事業</t>
    <rPh sb="5" eb="7">
      <t>ｺｸｻｲ</t>
    </rPh>
    <rPh sb="7" eb="9">
      <t>ｺｳﾘｭｳ</t>
    </rPh>
    <rPh sb="9" eb="11">
      <t>ｼﾞｷﾞｮｳ</t>
    </rPh>
    <phoneticPr fontId="0" type="noConversion"/>
  </si>
  <si>
    <t>両都市の小学生とのオンライン交流学習を行うことを通して、英語を使う楽しさを実感し、多文化への興味・関心を持つ動機付けとする。</t>
    <rPh sb="0" eb="1">
      <t>ﾘｮｳ</t>
    </rPh>
    <rPh sb="1" eb="3">
      <t>ﾄｼ</t>
    </rPh>
    <rPh sb="4" eb="6">
      <t>ｼｮｳｶﾞｸ</t>
    </rPh>
    <rPh sb="6" eb="7">
      <t>ｾｲ</t>
    </rPh>
    <rPh sb="14" eb="16">
      <t>ｺｳﾘｭｳ</t>
    </rPh>
    <rPh sb="16" eb="18">
      <t>ｶﾞｸｼｭｳ</t>
    </rPh>
    <rPh sb="19" eb="20">
      <t>ｵｺﾅ</t>
    </rPh>
    <rPh sb="24" eb="25">
      <t>ﾄｵ</t>
    </rPh>
    <rPh sb="28" eb="30">
      <t>ｴｲｺﾞ</t>
    </rPh>
    <rPh sb="31" eb="32">
      <t>ﾂｶ</t>
    </rPh>
    <rPh sb="33" eb="34">
      <t>ﾀﾉ</t>
    </rPh>
    <rPh sb="37" eb="39">
      <t>ｼﾞｯｶﾝ</t>
    </rPh>
    <rPh sb="41" eb="44">
      <t>ﾀﾌﾞﾝｶ</t>
    </rPh>
    <rPh sb="46" eb="48">
      <t>ｷｮｳﾐ</t>
    </rPh>
    <rPh sb="49" eb="51">
      <t>ｶﾝｼﾝ</t>
    </rPh>
    <rPh sb="52" eb="53">
      <t>ﾓ</t>
    </rPh>
    <rPh sb="54" eb="56">
      <t>ﾄﾞｳｷ</t>
    </rPh>
    <rPh sb="56" eb="57">
      <t>ﾂﾞ</t>
    </rPh>
    <phoneticPr fontId="0" type="noConversion"/>
  </si>
  <si>
    <t>交流先の日本語を学ぶ児童生徒と、本市で英語を学ぶ小学生の学級をオンラインでつなぎ、挨拶や自国の文化等の紹介、質疑応答を行う。</t>
    <rPh sb="0" eb="2">
      <t>ｺｳﾘｭｳ</t>
    </rPh>
    <rPh sb="2" eb="3">
      <t>ｻｷ</t>
    </rPh>
    <rPh sb="4" eb="7">
      <t>ﾆﾎﾝｺﾞ</t>
    </rPh>
    <rPh sb="8" eb="9">
      <t>ﾏﾅﾌﾞ</t>
    </rPh>
    <rPh sb="10" eb="12">
      <t>ｼﾞﾄﾞｳ</t>
    </rPh>
    <rPh sb="12" eb="14">
      <t>ｾｲﾄ</t>
    </rPh>
    <rPh sb="16" eb="18">
      <t>ﾎﾝｼ</t>
    </rPh>
    <rPh sb="19" eb="21">
      <t>ｴｲｺﾞ</t>
    </rPh>
    <rPh sb="22" eb="23">
      <t>ﾏﾅ</t>
    </rPh>
    <rPh sb="24" eb="27">
      <t>ｼｮｳｶﾞｸｾｲ</t>
    </rPh>
    <rPh sb="28" eb="30">
      <t>ｶﾞｯｷｭｳ</t>
    </rPh>
    <rPh sb="41" eb="43">
      <t>ｱｲｻﾂ</t>
    </rPh>
    <rPh sb="44" eb="46">
      <t>ｼﾞｺｸ</t>
    </rPh>
    <rPh sb="47" eb="49">
      <t>ﾌﾞﾝｶ</t>
    </rPh>
    <rPh sb="49" eb="50">
      <t>ﾄｳ</t>
    </rPh>
    <rPh sb="51" eb="53">
      <t>ｼｮｳｶｲ</t>
    </rPh>
    <rPh sb="54" eb="56">
      <t>ｼﾂｷﾞ</t>
    </rPh>
    <rPh sb="56" eb="58">
      <t>ｵｳﾄｳ</t>
    </rPh>
    <rPh sb="59" eb="60">
      <t>ｵｺﾅ</t>
    </rPh>
    <phoneticPr fontId="0" type="noConversion"/>
  </si>
  <si>
    <t>大崎市</t>
    <rPh sb="0" eb="3">
      <t>オオサ</t>
    </rPh>
    <phoneticPr fontId="12"/>
  </si>
  <si>
    <t>ノートライン
ウェストファーレン州</t>
    <rPh sb="16" eb="17">
      <t>シュウ</t>
    </rPh>
    <phoneticPr fontId="12"/>
  </si>
  <si>
    <t>シュタインフルト郡</t>
    <rPh sb="8" eb="9">
      <t>グン</t>
    </rPh>
    <phoneticPr fontId="12"/>
  </si>
  <si>
    <t>日独青少年相互交流計画</t>
    <rPh sb="0" eb="5">
      <t>ニチドク</t>
    </rPh>
    <rPh sb="5" eb="11">
      <t>ソウゴコウ</t>
    </rPh>
    <phoneticPr fontId="12"/>
  </si>
  <si>
    <t>国際都市交流事業</t>
    <rPh sb="0" eb="8">
      <t>コクサイトシコウ</t>
    </rPh>
    <phoneticPr fontId="12"/>
  </si>
  <si>
    <t>「お茶の間からの国際交流」を通して，未来を担う青少年，市民の学びの場として，１年ごとに相互に派遣と受入れを行っている。令和6年度はドイツ青少年団17名を受け入れた。</t>
    <rPh sb="2" eb="3">
      <t>チャ</t>
    </rPh>
    <rPh sb="4" eb="5">
      <t>マ</t>
    </rPh>
    <rPh sb="8" eb="12">
      <t>コクサイ</t>
    </rPh>
    <rPh sb="14" eb="15">
      <t>トオ</t>
    </rPh>
    <rPh sb="18" eb="20">
      <t>ミライ</t>
    </rPh>
    <rPh sb="21" eb="22">
      <t>ニナ</t>
    </rPh>
    <rPh sb="23" eb="26">
      <t>セイショウネン</t>
    </rPh>
    <rPh sb="27" eb="29">
      <t>シミン</t>
    </rPh>
    <rPh sb="30" eb="31">
      <t>マナ</t>
    </rPh>
    <rPh sb="33" eb="34">
      <t>バ</t>
    </rPh>
    <rPh sb="39" eb="40">
      <t>ネン</t>
    </rPh>
    <rPh sb="43" eb="45">
      <t>ソウゴ</t>
    </rPh>
    <rPh sb="46" eb="48">
      <t>ハケン</t>
    </rPh>
    <rPh sb="49" eb="51">
      <t>ウケイ</t>
    </rPh>
    <rPh sb="53" eb="54">
      <t>オコナ</t>
    </rPh>
    <rPh sb="59" eb="61">
      <t>レイワ</t>
    </rPh>
    <rPh sb="62" eb="64">
      <t>ネンド</t>
    </rPh>
    <rPh sb="68" eb="72">
      <t>セイショ</t>
    </rPh>
    <rPh sb="74" eb="75">
      <t>メイ</t>
    </rPh>
    <rPh sb="76" eb="77">
      <t>ウ</t>
    </rPh>
    <rPh sb="78" eb="79">
      <t>イ</t>
    </rPh>
    <phoneticPr fontId="12"/>
  </si>
  <si>
    <t>大崎市</t>
    <rPh sb="0" eb="3">
      <t>オオサキシ</t>
    </rPh>
    <phoneticPr fontId="12"/>
  </si>
  <si>
    <t>ジョージア州</t>
    <rPh sb="5" eb="6">
      <t>シュウ</t>
    </rPh>
    <phoneticPr fontId="12"/>
  </si>
  <si>
    <t>ダブリン市</t>
  </si>
  <si>
    <t>三本木町とダブリン市との姉妹都市に関する協定書</t>
    <rPh sb="0" eb="4">
      <t>サンボ</t>
    </rPh>
    <rPh sb="9" eb="10">
      <t>シ</t>
    </rPh>
    <rPh sb="12" eb="17">
      <t>シマイトシ</t>
    </rPh>
    <rPh sb="17" eb="18">
      <t>カン</t>
    </rPh>
    <rPh sb="20" eb="23">
      <t>キョウテイショ</t>
    </rPh>
    <phoneticPr fontId="12"/>
  </si>
  <si>
    <t>国際都市交流事業</t>
    <rPh sb="0" eb="2">
      <t>コクサイ</t>
    </rPh>
    <rPh sb="2" eb="4">
      <t>トシ</t>
    </rPh>
    <rPh sb="4" eb="8">
      <t>コウリュ</t>
    </rPh>
    <phoneticPr fontId="12"/>
  </si>
  <si>
    <t>異文化交流から、相互理解と友好親善を深め、国際化社会を推進ことを目的に、学生の受入を実施。</t>
    <rPh sb="0" eb="3">
      <t>イブンカ</t>
    </rPh>
    <rPh sb="3" eb="5">
      <t>コウリュウ</t>
    </rPh>
    <rPh sb="8" eb="10">
      <t>ソウゴ</t>
    </rPh>
    <rPh sb="10" eb="12">
      <t>リカイ</t>
    </rPh>
    <rPh sb="13" eb="15">
      <t>ユウコウ</t>
    </rPh>
    <rPh sb="15" eb="17">
      <t>シンゼン</t>
    </rPh>
    <rPh sb="18" eb="19">
      <t>フカ</t>
    </rPh>
    <rPh sb="21" eb="24">
      <t>コクサ</t>
    </rPh>
    <rPh sb="24" eb="26">
      <t>シャカイ</t>
    </rPh>
    <rPh sb="27" eb="29">
      <t>スイシン</t>
    </rPh>
    <rPh sb="32" eb="34">
      <t>モクテキ</t>
    </rPh>
    <rPh sb="36" eb="38">
      <t>ガクセイ</t>
    </rPh>
    <rPh sb="39" eb="41">
      <t>ウケイレ</t>
    </rPh>
    <rPh sb="42" eb="44">
      <t>ジッシ</t>
    </rPh>
    <phoneticPr fontId="12"/>
  </si>
  <si>
    <t>利府町</t>
    <rPh sb="0" eb="3">
      <t>りふちょう</t>
    </rPh>
    <phoneticPr fontId="0" type="noConversion"/>
  </si>
  <si>
    <t>万博国際交流プログラム</t>
    <rPh sb="0" eb="2">
      <t>ばんぱく</t>
    </rPh>
    <rPh sb="2" eb="4">
      <t>こくさい</t>
    </rPh>
    <rPh sb="4" eb="6">
      <t>こうりゅう</t>
    </rPh>
    <phoneticPr fontId="0" type="noConversion"/>
  </si>
  <si>
    <t>ガーナ共和国との文化・観光・産業・学生交流事業</t>
    <rPh sb="3" eb="5">
      <t>きょうわ</t>
    </rPh>
    <rPh sb="5" eb="6">
      <t>こく</t>
    </rPh>
    <rPh sb="8" eb="10">
      <t>ぶんか</t>
    </rPh>
    <rPh sb="11" eb="13">
      <t>かんこう</t>
    </rPh>
    <rPh sb="14" eb="16">
      <t>さんぎょう</t>
    </rPh>
    <rPh sb="17" eb="19">
      <t>がくせい</t>
    </rPh>
    <rPh sb="19" eb="21">
      <t>こうりゅう</t>
    </rPh>
    <rPh sb="21" eb="23">
      <t>じぎょう</t>
    </rPh>
    <phoneticPr fontId="0" type="noConversion"/>
  </si>
  <si>
    <t>７０人</t>
    <rPh sb="2" eb="3">
      <t>にん</t>
    </rPh>
    <phoneticPr fontId="0" type="noConversion"/>
  </si>
  <si>
    <t>利府町内の中学生とガーナ共和国の高校生がお互いの国の文化・産業・教育について英語で交流した。</t>
    <rPh sb="0" eb="3">
      <t>りふちょう</t>
    </rPh>
    <rPh sb="3" eb="4">
      <t>ない</t>
    </rPh>
    <rPh sb="5" eb="8">
      <t>ちゅうがくせい</t>
    </rPh>
    <rPh sb="12" eb="15">
      <t>きょうわこく</t>
    </rPh>
    <rPh sb="16" eb="19">
      <t>ｺｳｺｳｾｲ</t>
    </rPh>
    <rPh sb="21" eb="22">
      <t>たが</t>
    </rPh>
    <rPh sb="24" eb="25">
      <t>くに</t>
    </rPh>
    <rPh sb="26" eb="28">
      <t>ぶんか</t>
    </rPh>
    <rPh sb="29" eb="31">
      <t>さんぎょう</t>
    </rPh>
    <rPh sb="32" eb="34">
      <t>きょういく</t>
    </rPh>
    <rPh sb="38" eb="40">
      <t>えいご</t>
    </rPh>
    <rPh sb="41" eb="43">
      <t>こうりゅう</t>
    </rPh>
    <phoneticPr fontId="0" type="noConversion"/>
  </si>
  <si>
    <t>京都府</t>
    <rPh sb="0" eb="3">
      <t>キョウトフ</t>
    </rPh>
    <phoneticPr fontId="12"/>
  </si>
  <si>
    <t>久御山町</t>
    <rPh sb="0" eb="4">
      <t>クミヤマチョウ</t>
    </rPh>
    <phoneticPr fontId="12"/>
  </si>
  <si>
    <t>ウォリック</t>
  </si>
  <si>
    <t>姉妹校盟約書</t>
    <rPh sb="0" eb="2">
      <t>シマイ</t>
    </rPh>
    <rPh sb="2" eb="3">
      <t>コウ</t>
    </rPh>
    <rPh sb="3" eb="5">
      <t>メイヤク</t>
    </rPh>
    <rPh sb="5" eb="6">
      <t>ショ</t>
    </rPh>
    <phoneticPr fontId="12"/>
  </si>
  <si>
    <t>W.H.S派遣事業</t>
    <rPh sb="5" eb="7">
      <t>ハケン</t>
    </rPh>
    <rPh sb="7" eb="9">
      <t>ジギョウ</t>
    </rPh>
    <phoneticPr fontId="12"/>
  </si>
  <si>
    <t>姉妹校の中学生を受け入れ交流することで、両校の友好交流の促進を図る。</t>
    <rPh sb="0" eb="2">
      <t>シマイ</t>
    </rPh>
    <rPh sb="2" eb="3">
      <t>コウ</t>
    </rPh>
    <rPh sb="4" eb="7">
      <t>チュウガクセイ</t>
    </rPh>
    <rPh sb="8" eb="9">
      <t>ウ</t>
    </rPh>
    <rPh sb="10" eb="11">
      <t>イ</t>
    </rPh>
    <rPh sb="12" eb="14">
      <t>コウリュウ</t>
    </rPh>
    <rPh sb="20" eb="22">
      <t>リョウコウ</t>
    </rPh>
    <rPh sb="23" eb="25">
      <t>ユウコウ</t>
    </rPh>
    <rPh sb="25" eb="27">
      <t>コウリュウ</t>
    </rPh>
    <rPh sb="28" eb="30">
      <t>ソクシン</t>
    </rPh>
    <rPh sb="31" eb="32">
      <t>ハカ</t>
    </rPh>
    <phoneticPr fontId="12"/>
  </si>
  <si>
    <t>熊本県</t>
    <rPh sb="0" eb="3">
      <t>ｸﾏﾓﾄｹﾝ</t>
    </rPh>
    <phoneticPr fontId="0" type="noConversion"/>
  </si>
  <si>
    <t>熊本県・熊本市・高雄市友好交流協定</t>
  </si>
  <si>
    <t>グローバルジュニアドリーム事業</t>
  </si>
  <si>
    <t>県内の小中高生を高雄市に派遣し、現地の学生や市民との交流及び研修を実施</t>
  </si>
  <si>
    <t>モンタナ州</t>
    <rPh sb="4" eb="5">
      <t>ｼｭｳ</t>
    </rPh>
    <phoneticPr fontId="0" type="noConversion"/>
  </si>
  <si>
    <t>熊本県・モンタナ州姉妹提携宣言</t>
  </si>
  <si>
    <t>熊本県州立モンタナ大学高校生派遣事業</t>
  </si>
  <si>
    <t>夏季休業中に高校生を州立モンタナ大学に派遣し、大学付属機関での語学研修及び各種フィールドワークを実施</t>
    <rPh sb="0" eb="2">
      <t>ｶｷ</t>
    </rPh>
    <rPh sb="2" eb="4">
      <t>ｷｭｳｷﾞｮｳ</t>
    </rPh>
    <rPh sb="4" eb="5">
      <t>ﾁｭｳ</t>
    </rPh>
    <rPh sb="6" eb="9">
      <t>ｺｳｺｳｾｲ</t>
    </rPh>
    <rPh sb="10" eb="12">
      <t>ｼｭｳﾘﾂ</t>
    </rPh>
    <rPh sb="16" eb="18">
      <t>ﾀﾞｲｶﾞｸ</t>
    </rPh>
    <rPh sb="19" eb="21">
      <t>ﾊｹﾝ</t>
    </rPh>
    <rPh sb="23" eb="25">
      <t>ﾀﾞｲｶﾞｸ</t>
    </rPh>
    <rPh sb="25" eb="27">
      <t>ﾌｿﾞｸ</t>
    </rPh>
    <rPh sb="27" eb="29">
      <t>ｷｶﾝ</t>
    </rPh>
    <rPh sb="31" eb="33">
      <t>ｺﾞｶﾞｸ</t>
    </rPh>
    <rPh sb="33" eb="35">
      <t>ｹﾝｼｭｳ</t>
    </rPh>
    <rPh sb="35" eb="36">
      <t>ｵﾖ</t>
    </rPh>
    <rPh sb="37" eb="39">
      <t>ｶｸｼｭ</t>
    </rPh>
    <rPh sb="48" eb="50">
      <t>ｼﾞｯｼ</t>
    </rPh>
    <phoneticPr fontId="0" type="noConversion"/>
  </si>
  <si>
    <t>21（派遣生徒18、引率者3）</t>
    <rPh sb="3" eb="7">
      <t>ﾊｹﾝｾｲﾄ</t>
    </rPh>
    <rPh sb="10" eb="13">
      <t>ｲﾝｿﾂｼｬ</t>
    </rPh>
    <phoneticPr fontId="0" type="noConversion"/>
  </si>
  <si>
    <t>熊本県と広西壮族自治区友好県区提携協定書</t>
  </si>
  <si>
    <t>２０２４年度中国・広西青少年国際交流プログラム</t>
  </si>
  <si>
    <t>２０２４年度中国・広西青少年国際交流プログラムに県内大学生等を派遣し、青少年交流を実施。</t>
    <rPh sb="4" eb="6">
      <t>ﾈﾝﾄﾞ</t>
    </rPh>
    <rPh sb="6" eb="8">
      <t>ﾁｭｳｺﾞｸ</t>
    </rPh>
    <rPh sb="9" eb="11">
      <t>ｺｳｾｲ</t>
    </rPh>
    <rPh sb="11" eb="14">
      <t>ｾｲｼｮｳﾈﾝ</t>
    </rPh>
    <rPh sb="14" eb="16">
      <t>ｺｸｻｲ</t>
    </rPh>
    <rPh sb="16" eb="18">
      <t>ｺｳﾘｭｳ</t>
    </rPh>
    <rPh sb="24" eb="26">
      <t>ｹﾝﾅｲ</t>
    </rPh>
    <rPh sb="26" eb="29">
      <t>ﾀﾞｲｶﾞｸｾｲ</t>
    </rPh>
    <rPh sb="29" eb="30">
      <t>ﾅﾄﾞ</t>
    </rPh>
    <rPh sb="31" eb="33">
      <t>ﾊｹﾝ</t>
    </rPh>
    <rPh sb="35" eb="38">
      <t>ｾｲｼｮｳﾈﾝ</t>
    </rPh>
    <rPh sb="38" eb="40">
      <t>ｺｳﾘｭｳ</t>
    </rPh>
    <rPh sb="41" eb="43">
      <t>ｼﾞｯｼ</t>
    </rPh>
    <phoneticPr fontId="0" type="noConversion"/>
  </si>
  <si>
    <t>１６（派遣生徒15、引率者1）</t>
    <rPh sb="3" eb="7">
      <t>ﾊｹﾝｾｲﾄ</t>
    </rPh>
    <rPh sb="10" eb="13">
      <t>ｲﾝｿﾂｼｬ</t>
    </rPh>
    <phoneticPr fontId="0" type="noConversion"/>
  </si>
  <si>
    <t>日本国熊本県・大韓民国忠清南道姉妹提携宣言</t>
    <rPh sb="0" eb="3">
      <t>ﾆﾎﾝｺｸ</t>
    </rPh>
    <rPh sb="3" eb="5">
      <t>ｸﾏﾓﾄ</t>
    </rPh>
    <rPh sb="5" eb="6">
      <t>ｹﾝ</t>
    </rPh>
    <rPh sb="7" eb="11">
      <t>ﾀﾞｲｶﾝﾐﾝｺｸ</t>
    </rPh>
    <rPh sb="11" eb="15">
      <t>ﾁｭｳｾｲﾅﾝﾄﾞｳ</t>
    </rPh>
    <rPh sb="15" eb="19">
      <t>ｼﾏｲﾃｲｹｲ</t>
    </rPh>
    <rPh sb="19" eb="21">
      <t>ｾﾝｹﾞﾝ</t>
    </rPh>
    <phoneticPr fontId="0" type="noConversion"/>
  </si>
  <si>
    <t>e-sportsフェスティバルin忠南</t>
    <rPh sb="17" eb="18">
      <t>ﾀﾀﾞｼ</t>
    </rPh>
    <rPh sb="18" eb="19">
      <t>ﾐﾅﾐ</t>
    </rPh>
    <phoneticPr fontId="0" type="noConversion"/>
  </si>
  <si>
    <t>忠清南道主催で、eスポーツ交流フェスティバルが開催され、県内の高校生を派遣し、青少年交流を実施</t>
    <rPh sb="4" eb="6">
      <t>ｼｭｻｲ</t>
    </rPh>
    <rPh sb="23" eb="25">
      <t>ｶｲｻｲ</t>
    </rPh>
    <rPh sb="28" eb="29">
      <t>ｹﾝ</t>
    </rPh>
    <rPh sb="29" eb="30">
      <t>ﾅｲ</t>
    </rPh>
    <rPh sb="31" eb="34">
      <t>ｺｳｺｳｾｲ</t>
    </rPh>
    <rPh sb="35" eb="37">
      <t>ﾊｹﾝ</t>
    </rPh>
    <rPh sb="42" eb="44">
      <t>ｺｳﾘｭｳ</t>
    </rPh>
    <rPh sb="45" eb="47">
      <t>ｼﾞｯｼ</t>
    </rPh>
    <phoneticPr fontId="0" type="noConversion"/>
  </si>
  <si>
    <t>６（派遣生徒４、引率者２）</t>
  </si>
  <si>
    <t>合志市</t>
    <rPh sb="0" eb="3">
      <t>こうしし</t>
    </rPh>
    <phoneticPr fontId="0" type="noConversion"/>
  </si>
  <si>
    <t>宝山郷</t>
    <rPh sb="0" eb="2">
      <t>ほうざん</t>
    </rPh>
    <rPh sb="2" eb="3">
      <t>きょう</t>
    </rPh>
    <phoneticPr fontId="0" type="noConversion"/>
  </si>
  <si>
    <t>国際化推進事業</t>
    <rPh sb="0" eb="3">
      <t>こくさいか</t>
    </rPh>
    <rPh sb="3" eb="5">
      <t>すいしん</t>
    </rPh>
    <rPh sb="5" eb="7">
      <t>じぎょう</t>
    </rPh>
    <phoneticPr fontId="0" type="noConversion"/>
  </si>
  <si>
    <t>先端技術の製造・研究開発拠点の誘致等を通じたまちづくりの実現に必要な情報を共有、交換することを目的に、台湾にて交流を実施。</t>
    <rPh sb="51" eb="53">
      <t>たいわん</t>
    </rPh>
    <rPh sb="58" eb="60">
      <t>じっし</t>
    </rPh>
    <phoneticPr fontId="0" type="noConversion"/>
  </si>
  <si>
    <t>新竹県</t>
    <rPh sb="0" eb="1">
      <t>しん</t>
    </rPh>
    <rPh sb="1" eb="2">
      <t>たけ</t>
    </rPh>
    <rPh sb="2" eb="3">
      <t>ｹﾝ</t>
    </rPh>
    <phoneticPr fontId="0" type="noConversion"/>
  </si>
  <si>
    <t>  台湾
（台湾農業部）</t>
    <rPh sb="6" eb="8">
      <t>たいわん</t>
    </rPh>
    <rPh sb="8" eb="10">
      <t>のうぎょう</t>
    </rPh>
    <rPh sb="10" eb="11">
      <t>ぶ</t>
    </rPh>
    <phoneticPr fontId="0" type="noConversion"/>
  </si>
  <si>
    <t>再生可能エネルギーの農産業への活用事例として、遊休地活用の太陽光発電事業を展開する本市にて交流を実施。</t>
    <rPh sb="37" eb="39">
      <t>てんかい</t>
    </rPh>
    <rPh sb="41" eb="43">
      <t>ほんし</t>
    </rPh>
    <rPh sb="45" eb="47">
      <t>こうりゅう</t>
    </rPh>
    <rPh sb="48" eb="50">
      <t>じっし</t>
    </rPh>
    <phoneticPr fontId="0" type="noConversion"/>
  </si>
  <si>
    <t>和水町</t>
    <rPh sb="0" eb="3">
      <t>ﾅｺﾞﾐﾏﾁ</t>
    </rPh>
    <phoneticPr fontId="0" type="noConversion"/>
  </si>
  <si>
    <t>公州市</t>
    <rPh sb="0" eb="3">
      <t>ｺｳｼｭｳｼ</t>
    </rPh>
    <phoneticPr fontId="0" type="noConversion"/>
  </si>
  <si>
    <t>姉妹都市友好交流に関する協定書</t>
    <rPh sb="0" eb="4">
      <t>ｼﾏｲﾄｼ</t>
    </rPh>
    <rPh sb="4" eb="8">
      <t>ﾕｳｺｳｺｳﾘｭｳ</t>
    </rPh>
    <rPh sb="9" eb="10">
      <t>ｶﾝ</t>
    </rPh>
    <rPh sb="12" eb="15">
      <t>ｷｮｳﾃｲｼｮ</t>
    </rPh>
    <phoneticPr fontId="0" type="noConversion"/>
  </si>
  <si>
    <t>令和6年度韓国公州市表敬訪問</t>
    <rPh sb="0" eb="2">
      <t>ﾚｲﾜ</t>
    </rPh>
    <rPh sb="3" eb="5">
      <t>ﾈﾝﾄﾞ</t>
    </rPh>
    <rPh sb="5" eb="7">
      <t>ｶﾝｺｸ</t>
    </rPh>
    <rPh sb="7" eb="10">
      <t>ｺｳｼｭｳｼ</t>
    </rPh>
    <rPh sb="10" eb="14">
      <t>ﾋｮｳｹｲﾎｳﾓﾝ</t>
    </rPh>
    <phoneticPr fontId="0" type="noConversion"/>
  </si>
  <si>
    <t>広州市訪問団による和水町への表敬訪問等の交流</t>
    <rPh sb="0" eb="3">
      <t>ｺｳｼｭｳｼ</t>
    </rPh>
    <rPh sb="9" eb="12">
      <t>ﾅｺﾞﾐﾏﾁ</t>
    </rPh>
    <phoneticPr fontId="0" type="noConversion"/>
  </si>
  <si>
    <t>屏東県</t>
    <rPh sb="2" eb="3">
      <t>ｹﾝ</t>
    </rPh>
    <phoneticPr fontId="0" type="noConversion"/>
  </si>
  <si>
    <t>九如郷</t>
    <rPh sb="0" eb="1">
      <t>ｷｭｳ</t>
    </rPh>
    <rPh sb="1" eb="2">
      <t>ｼﾞｮ</t>
    </rPh>
    <rPh sb="2" eb="3">
      <t>ｺﾞｳ</t>
    </rPh>
    <phoneticPr fontId="0" type="noConversion"/>
  </si>
  <si>
    <t>和水町と九如郷国際交流促進覚書</t>
    <rPh sb="0" eb="3">
      <t>ﾅｺﾞﾐﾏﾁ</t>
    </rPh>
    <rPh sb="4" eb="5">
      <t>ｷｭｳ</t>
    </rPh>
    <rPh sb="5" eb="6">
      <t>ｼﾞｮ</t>
    </rPh>
    <rPh sb="6" eb="7">
      <t>ｺﾞｳ</t>
    </rPh>
    <rPh sb="7" eb="11">
      <t>ｺｸｻｲｺｳﾘｭｳ</t>
    </rPh>
    <rPh sb="11" eb="13">
      <t>ｿｸｼﾝ</t>
    </rPh>
    <rPh sb="13" eb="15">
      <t>ｵﾎﾞｴｶﾞｷ</t>
    </rPh>
    <phoneticPr fontId="0" type="noConversion"/>
  </si>
  <si>
    <t>令和6年度台湾九如郷表敬訪問</t>
    <rPh sb="0" eb="2">
      <t>ﾚｲﾜ</t>
    </rPh>
    <rPh sb="3" eb="4">
      <t>ﾈﾝ</t>
    </rPh>
    <rPh sb="4" eb="5">
      <t>ﾄﾞ</t>
    </rPh>
    <rPh sb="5" eb="7">
      <t>ﾀｲﾜﾝ</t>
    </rPh>
    <rPh sb="7" eb="8">
      <t>ｷｭｳ</t>
    </rPh>
    <rPh sb="8" eb="9">
      <t>ｼﾞｮ</t>
    </rPh>
    <rPh sb="9" eb="10">
      <t>ｺﾞｳ</t>
    </rPh>
    <rPh sb="10" eb="12">
      <t>ﾋｮｳｹｲ</t>
    </rPh>
    <rPh sb="12" eb="14">
      <t>ﾎｳﾓﾝ</t>
    </rPh>
    <phoneticPr fontId="0" type="noConversion"/>
  </si>
  <si>
    <t>九如郷訪問団による和水町への表敬訪問等の交流</t>
    <rPh sb="0" eb="2">
      <t>ｷｭｳｼﾞｮ</t>
    </rPh>
    <rPh sb="2" eb="3">
      <t>ｺﾞｳ</t>
    </rPh>
    <phoneticPr fontId="0" type="noConversion"/>
  </si>
  <si>
    <t>和水町と九如郷の中学生をオンラインで繋ぎ、各地方の学校生活について紹介した。</t>
    <rPh sb="0" eb="3">
      <t>ﾅｺﾞﾐﾏﾁ</t>
    </rPh>
    <rPh sb="4" eb="5">
      <t>ｷｭｳ</t>
    </rPh>
    <rPh sb="5" eb="6">
      <t>ｼﾞｮ</t>
    </rPh>
    <rPh sb="6" eb="7">
      <t>ｺﾞｳ</t>
    </rPh>
    <rPh sb="8" eb="11">
      <t>ﾁｭｳｶﾞｸｾｲ</t>
    </rPh>
    <rPh sb="18" eb="19">
      <t>ﾂﾅ</t>
    </rPh>
    <rPh sb="21" eb="22">
      <t>ｶｸ</t>
    </rPh>
    <rPh sb="22" eb="24">
      <t>ﾁﾎｳ</t>
    </rPh>
    <rPh sb="25" eb="27">
      <t>ｶﾞｯｺｳ</t>
    </rPh>
    <rPh sb="27" eb="29">
      <t>ｾｲｶﾂ</t>
    </rPh>
    <rPh sb="33" eb="35">
      <t>ｼｮｳｶｲ</t>
    </rPh>
    <phoneticPr fontId="0" type="noConversion"/>
  </si>
  <si>
    <t>甘楽町</t>
    <rPh sb="0" eb="3">
      <t>かんらまち</t>
    </rPh>
    <phoneticPr fontId="0" type="noConversion"/>
  </si>
  <si>
    <t>黒龍江省</t>
    <rPh sb="0" eb="4">
      <t>こくりゅうこうしょう</t>
    </rPh>
    <phoneticPr fontId="0" type="noConversion"/>
  </si>
  <si>
    <t>哈爾浜市</t>
    <rPh sb="0" eb="4">
      <t>はるびんし</t>
    </rPh>
    <phoneticPr fontId="0" type="noConversion"/>
  </si>
  <si>
    <t>覚え書</t>
    <rPh sb="0" eb="1">
      <t>ｵﾎﾞ</t>
    </rPh>
    <rPh sb="2" eb="3">
      <t>ｶﾞｷ</t>
    </rPh>
    <phoneticPr fontId="0" type="noConversion"/>
  </si>
  <si>
    <t>第11次ハルビン市学生研修団受入事業</t>
    <rPh sb="0" eb="1">
      <t>だい</t>
    </rPh>
    <rPh sb="3" eb="4">
      <t>じ</t>
    </rPh>
    <rPh sb="16" eb="18">
      <t>じぎょう</t>
    </rPh>
    <phoneticPr fontId="0" type="noConversion"/>
  </si>
  <si>
    <t>①第11次ハルビン市学生研修団受入事業
②第9次ハルビン市訪問甘楽町中学生国際交流研修団派遣事業</t>
    <rPh sb="1" eb="2">
      <t>だい</t>
    </rPh>
    <rPh sb="4" eb="5">
      <t>じ</t>
    </rPh>
    <rPh sb="9" eb="10">
      <t>し</t>
    </rPh>
    <rPh sb="10" eb="12">
      <t>がくせい</t>
    </rPh>
    <rPh sb="12" eb="14">
      <t>けんしゅう</t>
    </rPh>
    <rPh sb="14" eb="15">
      <t>だん</t>
    </rPh>
    <rPh sb="15" eb="17">
      <t>うけいれ</t>
    </rPh>
    <rPh sb="17" eb="19">
      <t>じぎょう</t>
    </rPh>
    <phoneticPr fontId="0" type="noConversion"/>
  </si>
  <si>
    <t>　町にて、ハルビン市の小中学生等20名を受け入れ、滞在中は甘楽町中学生国際交流研修団との交流を行った。</t>
  </si>
  <si>
    <t>第10次ハルビン市訪問甘楽町中学生国際交流研修団派遣事業</t>
  </si>
  <si>
    <t>ハルビン市へ甘楽町中学生国際交流研修団１１名を派遣し、歴史・文化施設などを見学し見聞を広めるとともに交流を図った。</t>
  </si>
  <si>
    <t>ハルビン市教育研修団受入事業</t>
    <rPh sb="5" eb="7">
      <t>ｷｮｳｲｸ</t>
    </rPh>
    <rPh sb="7" eb="12">
      <t>ｹﾝｼｭｳﾀﾞﾝｳｹｲﾚ</t>
    </rPh>
    <rPh sb="12" eb="14">
      <t>ｼﾞｷﾞｮｳ</t>
    </rPh>
    <phoneticPr fontId="0" type="noConversion"/>
  </si>
  <si>
    <t>　町にて、ハルビン市の小中学生等40名を受け入れ、小学生・中学生との交流を行った。</t>
    <rPh sb="25" eb="28">
      <t>しょうがくせい</t>
    </rPh>
    <rPh sb="29" eb="32">
      <t>ちゅうがくせい</t>
    </rPh>
    <phoneticPr fontId="0" type="noConversion"/>
  </si>
  <si>
    <t>アジア冬季競技大会視察甘楽町使節団派遣事業</t>
    <rPh sb="3" eb="5">
      <t>とうき</t>
    </rPh>
    <rPh sb="5" eb="7">
      <t>きょうぎ</t>
    </rPh>
    <rPh sb="7" eb="9">
      <t>たいかい</t>
    </rPh>
    <rPh sb="9" eb="11">
      <t>しさつ</t>
    </rPh>
    <rPh sb="11" eb="14">
      <t>かんらまち</t>
    </rPh>
    <rPh sb="14" eb="16">
      <t>ｼｾﾂ</t>
    </rPh>
    <rPh sb="16" eb="17">
      <t>ﾀﾞﾝ</t>
    </rPh>
    <rPh sb="17" eb="19">
      <t>ﾊｹﾝ</t>
    </rPh>
    <rPh sb="19" eb="21">
      <t>ｼﾞｷﾞｮｳ</t>
    </rPh>
    <phoneticPr fontId="0" type="noConversion"/>
  </si>
  <si>
    <t>　首長を含む３名の使節団を派遣し、ハルビン市で開催されたアジア冬季競技大会の視察を行った。</t>
    <rPh sb="1" eb="3">
      <t>くびちょう</t>
    </rPh>
    <rPh sb="4" eb="5">
      <t>ふく</t>
    </rPh>
    <rPh sb="7" eb="8">
      <t>めい</t>
    </rPh>
    <rPh sb="9" eb="12">
      <t>しせつだん</t>
    </rPh>
    <rPh sb="13" eb="15">
      <t>ﾊｹﾝ</t>
    </rPh>
    <rPh sb="21" eb="22">
      <t>し</t>
    </rPh>
    <rPh sb="23" eb="25">
      <t>かいさい</t>
    </rPh>
    <rPh sb="38" eb="40">
      <t>しさつ</t>
    </rPh>
    <rPh sb="41" eb="42">
      <t>おこな</t>
    </rPh>
    <phoneticPr fontId="0" type="noConversion"/>
  </si>
  <si>
    <t>トスカーナ州</t>
    <rPh sb="5" eb="6">
      <t>しゅう</t>
    </rPh>
    <phoneticPr fontId="0" type="noConversion"/>
  </si>
  <si>
    <t>チェルタルド市</t>
    <rPh sb="6" eb="7">
      <t>ｼ</t>
    </rPh>
    <phoneticPr fontId="0" type="noConversion"/>
  </si>
  <si>
    <t>協定書</t>
    <rPh sb="0" eb="3">
      <t>きょうていしょ</t>
    </rPh>
    <phoneticPr fontId="0" type="noConversion"/>
  </si>
  <si>
    <t>町制65周年記念式典参加使節団受入事業</t>
    <rPh sb="0" eb="2">
      <t>ちょうせい</t>
    </rPh>
    <rPh sb="4" eb="6">
      <t>しゅうねん</t>
    </rPh>
    <rPh sb="6" eb="8">
      <t>きねん</t>
    </rPh>
    <rPh sb="8" eb="10">
      <t>しきてん</t>
    </rPh>
    <rPh sb="10" eb="15">
      <t>ｻﾝｶｼｾﾂﾀﾞﾝ</t>
    </rPh>
    <rPh sb="15" eb="19">
      <t>ｳｹｲﾚｼﾞｷﾞｮｳ</t>
    </rPh>
    <phoneticPr fontId="0" type="noConversion"/>
  </si>
  <si>
    <t>　首長を含む5名の使節団の受入をし、記念式典を開催した。</t>
    <rPh sb="1" eb="3">
      <t>くびちょう</t>
    </rPh>
    <rPh sb="4" eb="5">
      <t>ふく</t>
    </rPh>
    <rPh sb="7" eb="8">
      <t>めい</t>
    </rPh>
    <rPh sb="9" eb="12">
      <t>しせつだん</t>
    </rPh>
    <rPh sb="13" eb="15">
      <t>うけいれ</t>
    </rPh>
    <rPh sb="18" eb="22">
      <t>きねんしきてん</t>
    </rPh>
    <rPh sb="23" eb="25">
      <t>かいさい</t>
    </rPh>
    <phoneticPr fontId="0" type="noConversion"/>
  </si>
  <si>
    <t>　市教育局長を含む5名の使節団の受入をし、記念式典を開催した。</t>
    <rPh sb="1" eb="2">
      <t>し</t>
    </rPh>
    <rPh sb="2" eb="6">
      <t>きょういくきょくちょう</t>
    </rPh>
    <rPh sb="7" eb="8">
      <t>ふく</t>
    </rPh>
    <rPh sb="10" eb="11">
      <t>めい</t>
    </rPh>
    <rPh sb="12" eb="15">
      <t>しせつだん</t>
    </rPh>
    <rPh sb="16" eb="18">
      <t>うけいれ</t>
    </rPh>
    <rPh sb="21" eb="25">
      <t>きねんしきてん</t>
    </rPh>
    <rPh sb="26" eb="28">
      <t>かいさい</t>
    </rPh>
    <phoneticPr fontId="0" type="noConversion"/>
  </si>
  <si>
    <t>群馬県</t>
    <rPh sb="0" eb="3">
      <t>グンマケン</t>
    </rPh>
    <phoneticPr fontId="12"/>
  </si>
  <si>
    <t>渋川市</t>
    <rPh sb="0" eb="3">
      <t>シブカワシ</t>
    </rPh>
    <phoneticPr fontId="12"/>
  </si>
  <si>
    <t>協定書</t>
    <rPh sb="0" eb="3">
      <t>キョウテイショ</t>
    </rPh>
    <phoneticPr fontId="12"/>
  </si>
  <si>
    <t>姉妹都市児童作品展</t>
    <rPh sb="0" eb="4">
      <t>シマイトシ</t>
    </rPh>
    <rPh sb="4" eb="6">
      <t>ジドウ</t>
    </rPh>
    <rPh sb="6" eb="9">
      <t>サクヒンテン</t>
    </rPh>
    <phoneticPr fontId="12"/>
  </si>
  <si>
    <t>姉妹都市間における文化・芸術に対する相互理解を深めるとともに、市民の絆を深めるため、子ども達の絵画を姉妹都市間で交換し展示する。</t>
    <rPh sb="0" eb="2">
      <t>シマイ</t>
    </rPh>
    <rPh sb="2" eb="5">
      <t>トシカン</t>
    </rPh>
    <rPh sb="9" eb="11">
      <t>ブンカ</t>
    </rPh>
    <rPh sb="12" eb="14">
      <t>ゲイジュツ</t>
    </rPh>
    <rPh sb="15" eb="16">
      <t>タイ</t>
    </rPh>
    <rPh sb="18" eb="20">
      <t>ソウゴ</t>
    </rPh>
    <rPh sb="20" eb="22">
      <t>リカイ</t>
    </rPh>
    <rPh sb="23" eb="24">
      <t>フカ</t>
    </rPh>
    <rPh sb="31" eb="33">
      <t>シミン</t>
    </rPh>
    <rPh sb="34" eb="35">
      <t>キズナ</t>
    </rPh>
    <rPh sb="36" eb="37">
      <t>フカ</t>
    </rPh>
    <rPh sb="42" eb="43">
      <t>コ</t>
    </rPh>
    <rPh sb="45" eb="46">
      <t>タチ</t>
    </rPh>
    <rPh sb="47" eb="49">
      <t>カイガ</t>
    </rPh>
    <rPh sb="50" eb="52">
      <t>シマイ</t>
    </rPh>
    <rPh sb="52" eb="55">
      <t>トシカン</t>
    </rPh>
    <rPh sb="56" eb="58">
      <t>コウカン</t>
    </rPh>
    <rPh sb="59" eb="61">
      <t>テンジ</t>
    </rPh>
    <phoneticPr fontId="12"/>
  </si>
  <si>
    <t>関係者受け入れ</t>
    <rPh sb="0" eb="3">
      <t>カンケイシャ</t>
    </rPh>
    <rPh sb="3" eb="4">
      <t>ウケ</t>
    </rPh>
    <rPh sb="5" eb="6">
      <t>イリ</t>
    </rPh>
    <phoneticPr fontId="12"/>
  </si>
  <si>
    <t>ハワイ郡及びハワイ島日系人協会関係者、６名受け入れ</t>
  </si>
  <si>
    <t>ファカタネ市</t>
    <rPh sb="5" eb="6">
      <t>シ</t>
    </rPh>
    <phoneticPr fontId="0"/>
  </si>
  <si>
    <t>協定書</t>
    <rPh sb="0" eb="3">
      <t>キョウテイショ</t>
    </rPh>
    <phoneticPr fontId="0"/>
  </si>
  <si>
    <t>関係者受け入れ</t>
    <rPh sb="0" eb="3">
      <t>カンケイシャ</t>
    </rPh>
    <rPh sb="3" eb="4">
      <t>ウ</t>
    </rPh>
    <rPh sb="5" eb="6">
      <t>イ</t>
    </rPh>
    <phoneticPr fontId="0"/>
  </si>
  <si>
    <t>9月27日（金）ニュージーランド・ファカタネ市訪問団を受け入れた。</t>
  </si>
  <si>
    <t>前橋市</t>
  </si>
  <si>
    <t>アラバマ州</t>
  </si>
  <si>
    <t>バーミングハム市</t>
  </si>
  <si>
    <t>前橋市とバーミングハム市姉妹都市提携協定書</t>
  </si>
  <si>
    <t>在バーミングハム名誉領事来橋兼サンフォード大学意見交換事業</t>
  </si>
  <si>
    <t>在バーミングハム名誉領事の来橋。バーミングハム市にあるサンフォード大学と前橋の大学と意見交換会を行った。</t>
  </si>
  <si>
    <t>あかぎ大沼・白樺マラソン</t>
  </si>
  <si>
    <t>バーミングハムトラッククラブのランナー6名が来橋。あかぎ大沼・白樺マラソンに出場した。</t>
  </si>
  <si>
    <t>バーミングハム高校生ホームステイ受入</t>
  </si>
  <si>
    <t>バーミングハム市からホームステイとして15名の高校生を受け入れた</t>
  </si>
  <si>
    <t>バーミングハム桜まつり事業</t>
  </si>
  <si>
    <t>バーミングハム市ボタニカルガーデンで開催された桜まつりに合わせて、本市で撮影された写真を送付した</t>
  </si>
  <si>
    <t xml:space="preserve">群馬県
</t>
  </si>
  <si>
    <t xml:space="preserve">前橋市
</t>
  </si>
  <si>
    <t xml:space="preserve">台湾
</t>
  </si>
  <si>
    <t xml:space="preserve">中正國民中學
（新北市）
</t>
  </si>
  <si>
    <t xml:space="preserve">12/27/1993
</t>
  </si>
  <si>
    <t xml:space="preserve">姉妹校合作関係證書
</t>
  </si>
  <si>
    <t xml:space="preserve">中正國民中學との交流事業（オンライン交流）
</t>
  </si>
  <si>
    <t>箱田中学校（2年）及び明桜の生徒（3年）と中正國民中學の生徒(2年）との絵画およびオンライン交流</t>
  </si>
  <si>
    <t>お互いの都市や文化の紹介などの内容でオンライン交流を実施</t>
  </si>
  <si>
    <t>台湾フェア</t>
  </si>
  <si>
    <t>道の駅まえばし赤城で台湾と経済・文化・教育等の連携を目的に色や観光魅力をPRする「台湾フェア」を実施する</t>
  </si>
  <si>
    <t>竹原市</t>
    <rPh sb="0" eb="3">
      <t>ﾀｹﾊﾗｼ</t>
    </rPh>
    <phoneticPr fontId="0" type="noConversion"/>
  </si>
  <si>
    <t>カポレイ地区</t>
    <rPh sb="4" eb="6">
      <t>ﾁｸ</t>
    </rPh>
    <phoneticPr fontId="0" type="noConversion"/>
  </si>
  <si>
    <t>ホノウリウリ中学校（アメリカ合衆国ハワイ州）と竹原市内中学校（日本国、広島県）との間の言語文化交流に関する協定</t>
  </si>
  <si>
    <t>竹原市海外派遣研修</t>
    <rPh sb="0" eb="3">
      <t>ﾀｹﾊﾗｼ</t>
    </rPh>
    <rPh sb="3" eb="7">
      <t>ｶｲｶﾞｲﾊｹﾝ</t>
    </rPh>
    <rPh sb="7" eb="9">
      <t>ｹﾝｼｭｳ</t>
    </rPh>
    <phoneticPr fontId="0" type="noConversion"/>
  </si>
  <si>
    <t>竹原市内の児童生徒とホノウリウリ中学校との日常的な交流活動</t>
    <rPh sb="0" eb="4">
      <t>ﾀｹﾊﾗｼﾅｲ</t>
    </rPh>
    <rPh sb="5" eb="9">
      <t>ｼﾞﾄﾞｳｾｲﾄ</t>
    </rPh>
    <rPh sb="16" eb="19">
      <t>ﾁｭｳｶﾞｯｺｳ</t>
    </rPh>
    <rPh sb="21" eb="24">
      <t>ﾆﾁｼﾞｮｳﾃｷ</t>
    </rPh>
    <rPh sb="25" eb="27">
      <t>ｺｳﾘｭｳ</t>
    </rPh>
    <rPh sb="27" eb="29">
      <t>ｶﾂﾄﾞｳ</t>
    </rPh>
    <phoneticPr fontId="0" type="noConversion"/>
  </si>
  <si>
    <t>渡航後に学校間でオンライン交流</t>
    <rPh sb="0" eb="3">
      <t>ﾄｺｳｺﾞ</t>
    </rPh>
    <rPh sb="4" eb="7">
      <t>ｶﾞｯｺｳｶﾝ</t>
    </rPh>
    <rPh sb="13" eb="15">
      <t>ｺｳﾘｭｳ</t>
    </rPh>
    <phoneticPr fontId="0" type="noConversion"/>
  </si>
  <si>
    <t>北広島町</t>
    <rPh sb="0" eb="3">
      <t>キタヒロシマ</t>
    </rPh>
    <rPh sb="3" eb="4">
      <t>マチ</t>
    </rPh>
    <phoneticPr fontId="12"/>
  </si>
  <si>
    <t>サントドミンゴ州</t>
    <rPh sb="7" eb="8">
      <t>シュウ</t>
    </rPh>
    <phoneticPr fontId="12"/>
  </si>
  <si>
    <t>サントドミンゴ市</t>
    <rPh sb="7" eb="8">
      <t>シ</t>
    </rPh>
    <phoneticPr fontId="12"/>
  </si>
  <si>
    <t>2020年東京オリンピックホストタウン推進事業</t>
    <rPh sb="4" eb="5">
      <t>ネン</t>
    </rPh>
    <rPh sb="5" eb="7">
      <t>トウキョウ</t>
    </rPh>
    <rPh sb="19" eb="21">
      <t>スイシン</t>
    </rPh>
    <rPh sb="21" eb="23">
      <t>ジギョウ</t>
    </rPh>
    <phoneticPr fontId="12"/>
  </si>
  <si>
    <t>万博国際交流プログラム事業に係る児童生徒の交流を行う。</t>
    <rPh sb="0" eb="6">
      <t>バンパクコクサイコウリュウ</t>
    </rPh>
    <rPh sb="11" eb="13">
      <t>ジギョウ</t>
    </rPh>
    <rPh sb="14" eb="15">
      <t>カカ</t>
    </rPh>
    <rPh sb="16" eb="20">
      <t>ジド</t>
    </rPh>
    <rPh sb="21" eb="23">
      <t>コウリュウ</t>
    </rPh>
    <rPh sb="24" eb="25">
      <t>オコナ</t>
    </rPh>
    <phoneticPr fontId="12"/>
  </si>
  <si>
    <t>高知市</t>
  </si>
  <si>
    <t>フレスノ市</t>
  </si>
  <si>
    <t>安徽省</t>
  </si>
  <si>
    <t>蕪湖市</t>
  </si>
  <si>
    <t>神埼市</t>
    <rPh sb="0" eb="3">
      <t>ｶﾝｻﾞｷｼ</t>
    </rPh>
    <phoneticPr fontId="0" type="noConversion"/>
  </si>
  <si>
    <t>テリトワール・ド・ベルフォール県</t>
    <rPh sb="15" eb="16">
      <t>ｹﾝ</t>
    </rPh>
    <phoneticPr fontId="0" type="noConversion"/>
  </si>
  <si>
    <t>ボークール市</t>
    <rPh sb="5" eb="6">
      <t>ｼ</t>
    </rPh>
    <phoneticPr fontId="0" type="noConversion"/>
  </si>
  <si>
    <t>友好姉妹都市
提携盟約書</t>
    <rPh sb="0" eb="6">
      <t>ﾕｳｺｳｼﾏｲﾄｼ</t>
    </rPh>
    <rPh sb="7" eb="9">
      <t>ﾃｲｹｲ</t>
    </rPh>
    <rPh sb="9" eb="11">
      <t>ﾒｲﾔｸ</t>
    </rPh>
    <rPh sb="11" eb="12">
      <t>ｼｮ</t>
    </rPh>
    <phoneticPr fontId="0" type="noConversion"/>
  </si>
  <si>
    <t>やさしいフランス語講座</t>
    <rPh sb="8" eb="9">
      <t>ｺﾞ</t>
    </rPh>
    <rPh sb="9" eb="11">
      <t>ｺｳｻﾞ</t>
    </rPh>
    <phoneticPr fontId="0" type="noConversion"/>
  </si>
  <si>
    <t>霊岩郡</t>
    <rPh sb="0" eb="1">
      <t>ﾚｲ</t>
    </rPh>
    <rPh sb="1" eb="2">
      <t>ｶﾞﾝ</t>
    </rPh>
    <rPh sb="2" eb="3">
      <t>ｸﾞﾝ</t>
    </rPh>
    <phoneticPr fontId="0" type="noConversion"/>
  </si>
  <si>
    <t>霊岩郡交流事業</t>
    <rPh sb="0" eb="7">
      <t>ﾚｲｶﾞﾝｸﾞﾝｺｳﾘｭｳｼﾞｷﾞｮｳ</t>
    </rPh>
    <phoneticPr fontId="0" type="noConversion"/>
  </si>
  <si>
    <t>霊岩郡訪日団の受け入れ</t>
    <rPh sb="0" eb="3">
      <t>ﾚｲｶﾞﾝｸﾞﾝ</t>
    </rPh>
    <rPh sb="3" eb="6">
      <t>ﾎｳﾆﾁﾀﾞﾝ</t>
    </rPh>
    <rPh sb="7" eb="8">
      <t>ｳ</t>
    </rPh>
    <rPh sb="9" eb="10">
      <t>ｲ</t>
    </rPh>
    <phoneticPr fontId="0" type="noConversion"/>
  </si>
  <si>
    <t>山西省</t>
    <rPh sb="0" eb="1">
      <t>ﾔﾏ</t>
    </rPh>
    <rPh sb="1" eb="2">
      <t>ﾆｼ</t>
    </rPh>
    <rPh sb="2" eb="3">
      <t>ｼｮｳ</t>
    </rPh>
    <phoneticPr fontId="0" type="noConversion"/>
  </si>
  <si>
    <t>太原市
（山西大学附属
中学校）</t>
  </si>
  <si>
    <t>日本脊振村立脊振中学校
中国山西大学附属中学校
姉妹校締結協議書</t>
  </si>
  <si>
    <t>神埼市小中学校国際交流事業</t>
  </si>
  <si>
    <t>市内小中学校生徒による中学校訪問（引率教員あり）。学校紹介や贈呈品の交換等をとおして交流活動を行った。交流式典では互いの文化を体験し、ホームビジットを行い、英会話での交流ができた。</t>
    <rPh sb="0" eb="2">
      <t>ｼﾅｲ</t>
    </rPh>
    <rPh sb="2" eb="6">
      <t>ｼｮｳﾁｭｳｶﾞｯｺｳ</t>
    </rPh>
    <rPh sb="6" eb="8">
      <t>ｾｲﾄ</t>
    </rPh>
    <rPh sb="11" eb="16">
      <t>ﾁｭｳｶﾞｯｺｳﾎｳﾓﾝ</t>
    </rPh>
    <rPh sb="17" eb="21">
      <t>ｲﾝｿﾂｷｮｳｲﾝ</t>
    </rPh>
    <rPh sb="25" eb="29">
      <t>ｶﾞｯｺｳｼｮｳｶｲ</t>
    </rPh>
    <rPh sb="30" eb="33">
      <t>ｿﾞｳﾃｲﾋﾝ</t>
    </rPh>
    <rPh sb="34" eb="37">
      <t>ｺｳｶﾝﾄｳ</t>
    </rPh>
    <rPh sb="42" eb="46">
      <t>ｺｳﾘｭｳｶﾂﾄﾞｳ</t>
    </rPh>
    <rPh sb="47" eb="48">
      <t>ｵｺﾅ</t>
    </rPh>
    <rPh sb="51" eb="55">
      <t>ｺｳﾘｭｳｼｷﾃﾝ</t>
    </rPh>
    <rPh sb="57" eb="58">
      <t>ﾀｶﾞ</t>
    </rPh>
    <rPh sb="60" eb="62">
      <t>ﾌﾞﾝｶ</t>
    </rPh>
    <rPh sb="63" eb="65">
      <t>ﾀｲｹﾝ</t>
    </rPh>
    <rPh sb="75" eb="76">
      <t>ｵｺﾅ</t>
    </rPh>
    <rPh sb="78" eb="81">
      <t>ｴｲｶｲﾜ</t>
    </rPh>
    <rPh sb="83" eb="85">
      <t>ｺｳﾘｭｳ</t>
    </rPh>
    <phoneticPr fontId="0" type="noConversion"/>
  </si>
  <si>
    <t>霊岩郡
（朗州中学校、三湖西中学校）</t>
  </si>
  <si>
    <t>日本国佐賀県神埼市千代田中学校と大韓民国全羅南道霊巌郡三湖西中学校の姉妹学校交流に関する合議書
（2015/10/23）
日本国佐賀県神埼市立神埼中学校大韓民国全羅南道靈巌郡朗州中学校姉妹校締結協議書
（2016/11/15）</t>
  </si>
  <si>
    <t>市内小中学校生徒による中学校訪問（引率教員あり）。学校紹介や贈呈品の交換等をとおして交流活動を行った。交流式典では互いの文化を体験し、歴史についても学ぶことができた。</t>
    <rPh sb="67" eb="69">
      <t>ﾚｷｼ</t>
    </rPh>
    <rPh sb="74" eb="75">
      <t>ﾏﾅ</t>
    </rPh>
    <phoneticPr fontId="0" type="noConversion"/>
  </si>
  <si>
    <t>鳥栖市</t>
    <rPh sb="0" eb="3">
      <t>ﾄｽｼ</t>
    </rPh>
    <phoneticPr fontId="0" type="noConversion"/>
  </si>
  <si>
    <t>ザクセン・アンハルト州</t>
    <rPh sb="10" eb="11">
      <t>ｼｭｳ</t>
    </rPh>
    <phoneticPr fontId="0" type="noConversion"/>
  </si>
  <si>
    <t>ツァイツ市</t>
    <rPh sb="4" eb="5">
      <t>ｼ</t>
    </rPh>
    <phoneticPr fontId="0" type="noConversion"/>
  </si>
  <si>
    <t>日本国佐賀県鳥栖市とドイツ連邦共和国ザクセン・アンハルト州ツァイツ市との友好交流都市協定書</t>
    <rPh sb="0" eb="3">
      <t>ﾆｯﾎﾟﾝｺｸ</t>
    </rPh>
    <rPh sb="3" eb="6">
      <t>ｻｶﾞｹﾝ</t>
    </rPh>
    <rPh sb="6" eb="9">
      <t>ﾄｽｼ</t>
    </rPh>
    <rPh sb="13" eb="15">
      <t>ﾚﾝﾎﾟｳ</t>
    </rPh>
    <rPh sb="15" eb="18">
      <t>ｷｮｳﾜｺｸ</t>
    </rPh>
    <rPh sb="28" eb="29">
      <t>ｼｭｳ</t>
    </rPh>
    <rPh sb="33" eb="34">
      <t>ｼ</t>
    </rPh>
    <rPh sb="36" eb="38">
      <t>ﾕｳｺｳ</t>
    </rPh>
    <rPh sb="38" eb="40">
      <t>ｺｳﾘｭｳ</t>
    </rPh>
    <rPh sb="40" eb="42">
      <t>ﾄｼ</t>
    </rPh>
    <rPh sb="42" eb="44">
      <t>ｷｮｳﾃｲ</t>
    </rPh>
    <rPh sb="44" eb="45">
      <t>ｼｮ</t>
    </rPh>
    <phoneticPr fontId="0" type="noConversion"/>
  </si>
  <si>
    <t>鳥栖・ツァイツ子ども交流事業</t>
    <rPh sb="0" eb="2">
      <t>ﾄｽ</t>
    </rPh>
    <rPh sb="7" eb="8">
      <t>ｺ</t>
    </rPh>
    <rPh sb="10" eb="14">
      <t>ｺｳﾘｭｳｼﾞｷﾞｮｳ</t>
    </rPh>
    <phoneticPr fontId="0" type="noConversion"/>
  </si>
  <si>
    <t>ツァイツ市の中学生・高校生が鳥栖市を訪問し、鳥栖市内の家庭にホームステイをして交流、</t>
    <rPh sb="4" eb="5">
      <t>ｼ</t>
    </rPh>
    <rPh sb="6" eb="9">
      <t>ﾁｭｳｶﾞｸｾｲ</t>
    </rPh>
    <rPh sb="10" eb="13">
      <t>ｺｳｺｳｾｲ</t>
    </rPh>
    <rPh sb="14" eb="17">
      <t>ﾄｽｼ</t>
    </rPh>
    <rPh sb="18" eb="20">
      <t>ﾎｳﾓﾝ</t>
    </rPh>
    <rPh sb="22" eb="26">
      <t>ﾄｽｼﾅｲ</t>
    </rPh>
    <rPh sb="27" eb="29">
      <t>ｶﾃｲ</t>
    </rPh>
    <rPh sb="39" eb="41">
      <t>ｺｳﾘｭｳ</t>
    </rPh>
    <phoneticPr fontId="0" type="noConversion"/>
  </si>
  <si>
    <t>１０人</t>
    <rPh sb="2" eb="3">
      <t>ﾆﾝ</t>
    </rPh>
    <phoneticPr fontId="0" type="noConversion"/>
  </si>
  <si>
    <t>東松山市</t>
    <rPh sb="0" eb="4">
      <t>ひがしまつやまし</t>
    </rPh>
    <phoneticPr fontId="0" type="noConversion"/>
  </si>
  <si>
    <t>江原道</t>
    <rPh sb="0" eb="2">
      <t>えはら</t>
    </rPh>
    <rPh sb="2" eb="3">
      <t>みち</t>
    </rPh>
    <phoneticPr fontId="0" type="noConversion"/>
  </si>
  <si>
    <t>原州市</t>
    <rPh sb="0" eb="1">
      <t>はら</t>
    </rPh>
    <rPh sb="1" eb="2">
      <t>しゅう</t>
    </rPh>
    <rPh sb="2" eb="3">
      <t>し</t>
    </rPh>
    <phoneticPr fontId="0" type="noConversion"/>
  </si>
  <si>
    <t>交流協定書・覚書</t>
    <rPh sb="0" eb="2">
      <t>こうりゅう</t>
    </rPh>
    <rPh sb="2" eb="4">
      <t>きょうてい</t>
    </rPh>
    <rPh sb="4" eb="5">
      <t>しょ</t>
    </rPh>
    <rPh sb="6" eb="8">
      <t>おぼえがき</t>
    </rPh>
    <phoneticPr fontId="0" type="noConversion"/>
  </si>
  <si>
    <t>友好都市行政視察</t>
    <rPh sb="0" eb="2">
      <t>ゆうこう</t>
    </rPh>
    <rPh sb="2" eb="4">
      <t>とし</t>
    </rPh>
    <rPh sb="4" eb="6">
      <t>ぎょうせい</t>
    </rPh>
    <rPh sb="6" eb="8">
      <t>しさつ</t>
    </rPh>
    <phoneticPr fontId="0" type="noConversion"/>
  </si>
  <si>
    <t>国際ウォーキング大会を通じて交流の促進を図る</t>
    <rPh sb="0" eb="2">
      <t>こくさい</t>
    </rPh>
    <rPh sb="8" eb="10">
      <t>たいかい</t>
    </rPh>
    <rPh sb="11" eb="12">
      <t>つう</t>
    </rPh>
    <rPh sb="14" eb="16">
      <t>こうりゅう</t>
    </rPh>
    <rPh sb="17" eb="19">
      <t>そくしん</t>
    </rPh>
    <rPh sb="20" eb="21">
      <t>はか</t>
    </rPh>
    <phoneticPr fontId="0" type="noConversion"/>
  </si>
  <si>
    <t>名張市</t>
    <rPh sb="0" eb="3">
      <t>なばりし</t>
    </rPh>
    <phoneticPr fontId="0" type="noConversion"/>
  </si>
  <si>
    <t>国際交流（事業）</t>
    <rPh sb="0" eb="2">
      <t>こくさい</t>
    </rPh>
    <rPh sb="2" eb="4">
      <t>こうりゅう</t>
    </rPh>
    <rPh sb="5" eb="7">
      <t>じぎょう</t>
    </rPh>
    <phoneticPr fontId="0" type="noConversion"/>
  </si>
  <si>
    <t>ハンティング・デール 小学校の５，６年生の児童が蔵持小学校に訪れ、学校の紹介をしたり、一緒に学習したり、全校児童と２日間交流をした。</t>
    <rPh sb="18" eb="19">
      <t>ねん</t>
    </rPh>
    <rPh sb="19" eb="20">
      <t>せい</t>
    </rPh>
    <rPh sb="21" eb="23">
      <t>じどう</t>
    </rPh>
    <rPh sb="30" eb="31">
      <t>おとず</t>
    </rPh>
    <rPh sb="33" eb="35">
      <t>がっこう</t>
    </rPh>
    <rPh sb="36" eb="38">
      <t>しょうかい</t>
    </rPh>
    <rPh sb="43" eb="45">
      <t>いっしょ</t>
    </rPh>
    <rPh sb="46" eb="48">
      <t>がくしゅう</t>
    </rPh>
    <rPh sb="58" eb="59">
      <t>にち</t>
    </rPh>
    <rPh sb="59" eb="60">
      <t>かん</t>
    </rPh>
    <rPh sb="60" eb="62">
      <t>こうりゅう</t>
    </rPh>
    <phoneticPr fontId="0" type="noConversion"/>
  </si>
  <si>
    <t>３６名（小学５年生１６名、６年生２０名）</t>
    <rPh sb="2" eb="3">
      <t>めい</t>
    </rPh>
    <rPh sb="4" eb="6">
      <t>しょうがく</t>
    </rPh>
    <rPh sb="7" eb="9">
      <t>ねんせい</t>
    </rPh>
    <rPh sb="11" eb="12">
      <t>めい</t>
    </rPh>
    <rPh sb="14" eb="16">
      <t>ねんせい</t>
    </rPh>
    <rPh sb="18" eb="19">
      <t>めい</t>
    </rPh>
    <phoneticPr fontId="0" type="noConversion"/>
  </si>
  <si>
    <t>オーストラリアの友達と交流（事業）</t>
    <rPh sb="8" eb="9">
      <t>とも</t>
    </rPh>
    <rPh sb="9" eb="10">
      <t>たち</t>
    </rPh>
    <rPh sb="11" eb="13">
      <t>こうりゅう</t>
    </rPh>
    <rPh sb="14" eb="16">
      <t>じぎょう</t>
    </rPh>
    <phoneticPr fontId="0" type="noConversion"/>
  </si>
  <si>
    <t>レザレクション小学校とつつじが丘小学校の児童が、各学年ごとに児童同士でオンライン交流した。</t>
    <rPh sb="7" eb="8">
      <t>しょう</t>
    </rPh>
    <rPh sb="8" eb="10">
      <t>がっこう</t>
    </rPh>
    <rPh sb="15" eb="16">
      <t>おか</t>
    </rPh>
    <rPh sb="16" eb="19">
      <t>しょうがっこう</t>
    </rPh>
    <rPh sb="20" eb="22">
      <t>じどう</t>
    </rPh>
    <rPh sb="24" eb="27">
      <t>かくがくねん</t>
    </rPh>
    <rPh sb="30" eb="32">
      <t>じどう</t>
    </rPh>
    <rPh sb="32" eb="34">
      <t>どうし</t>
    </rPh>
    <rPh sb="40" eb="42">
      <t>こうりゅう</t>
    </rPh>
    <phoneticPr fontId="0" type="noConversion"/>
  </si>
  <si>
    <t>全校児童約４００名</t>
    <rPh sb="0" eb="1">
      <t>ぜん</t>
    </rPh>
    <rPh sb="1" eb="2">
      <t>こう</t>
    </rPh>
    <rPh sb="2" eb="4">
      <t>じどう</t>
    </rPh>
    <rPh sb="4" eb="5">
      <t>やく</t>
    </rPh>
    <rPh sb="8" eb="9">
      <t>めい</t>
    </rPh>
    <phoneticPr fontId="0" type="noConversion"/>
  </si>
  <si>
    <t>自己紹介や、学校で習ったことを各学年ごとに約１時間程度オンライン交流を実施</t>
    <rPh sb="15" eb="18">
      <t>かくがくねん</t>
    </rPh>
    <rPh sb="21" eb="22">
      <t>やく</t>
    </rPh>
    <rPh sb="23" eb="25">
      <t>じかん</t>
    </rPh>
    <rPh sb="25" eb="27">
      <t>ていど</t>
    </rPh>
    <rPh sb="32" eb="34">
      <t>こうりゅう</t>
    </rPh>
    <rPh sb="35" eb="37">
      <t>じっし</t>
    </rPh>
    <phoneticPr fontId="0" type="noConversion"/>
  </si>
  <si>
    <t>三川町</t>
    <rPh sb="0" eb="3">
      <t>ﾐｶﾜﾏﾁ</t>
    </rPh>
    <phoneticPr fontId="0" type="noConversion"/>
  </si>
  <si>
    <t>マクミンビル市</t>
    <rPh sb="6" eb="7">
      <t>ｼ</t>
    </rPh>
    <phoneticPr fontId="0" type="noConversion"/>
  </si>
  <si>
    <t>友好都市盟約書</t>
    <rPh sb="0" eb="4">
      <t>ﾕｳｺｳﾄｼ</t>
    </rPh>
    <rPh sb="4" eb="6">
      <t>ﾒｲﾔｸ</t>
    </rPh>
    <rPh sb="6" eb="7">
      <t>ｼｮ</t>
    </rPh>
    <phoneticPr fontId="0" type="noConversion"/>
  </si>
  <si>
    <t>国際交流推進事業</t>
    <rPh sb="0" eb="6">
      <t>ｺｸｻｲｺｳﾘｭｳｽｲｼﾝ</t>
    </rPh>
    <rPh sb="6" eb="8">
      <t>ｼﾞｷﾞｮｳ</t>
    </rPh>
    <phoneticPr fontId="0" type="noConversion"/>
  </si>
  <si>
    <t>以前行っていたホームステイ交流は実施が困難なため、オンライン交流を計画した。</t>
    <rPh sb="0" eb="2">
      <t>ｲｾﾞﾝ</t>
    </rPh>
    <rPh sb="2" eb="3">
      <t>ｵｺﾅ</t>
    </rPh>
    <rPh sb="13" eb="15">
      <t>ｺｳﾘｭｳ</t>
    </rPh>
    <rPh sb="16" eb="18">
      <t>ｼﾞｯｼ</t>
    </rPh>
    <rPh sb="19" eb="21">
      <t>ｺﾝﾅﾝ</t>
    </rPh>
    <rPh sb="30" eb="32">
      <t>ｺｳﾘｭｳ</t>
    </rPh>
    <rPh sb="33" eb="35">
      <t>ｹｲｶｸ</t>
    </rPh>
    <phoneticPr fontId="0" type="noConversion"/>
  </si>
  <si>
    <t>両国の中学生がオンラインで漢字当てクイズやフリートーク等を通じて交流を行った。</t>
    <rPh sb="0" eb="2">
      <t>ﾘｮｳｺｸ</t>
    </rPh>
    <rPh sb="3" eb="6">
      <t>ﾁｭｳｶﾞｸｾｲ</t>
    </rPh>
    <rPh sb="13" eb="15">
      <t>ｶﾝｼﾞ</t>
    </rPh>
    <rPh sb="15" eb="16">
      <t>ｱ</t>
    </rPh>
    <rPh sb="27" eb="28">
      <t>ﾄｳ</t>
    </rPh>
    <rPh sb="29" eb="30">
      <t>ﾂｳ</t>
    </rPh>
    <rPh sb="32" eb="34">
      <t>ｺｳﾘｭｳ</t>
    </rPh>
    <rPh sb="35" eb="36">
      <t>ｵｺﾅ</t>
    </rPh>
    <phoneticPr fontId="0" type="noConversion"/>
  </si>
  <si>
    <t>酒田市</t>
    <rPh sb="0" eb="3">
      <t>さかたし</t>
    </rPh>
    <phoneticPr fontId="0" type="noConversion"/>
  </si>
  <si>
    <t>デラウェア市</t>
    <rPh sb="5" eb="6">
      <t>し</t>
    </rPh>
    <phoneticPr fontId="0" type="noConversion"/>
  </si>
  <si>
    <t>次年度以降の交流事業に関する打ち合わせ</t>
    <rPh sb="0" eb="3">
      <t>じねんど</t>
    </rPh>
    <rPh sb="3" eb="5">
      <t>いこう</t>
    </rPh>
    <rPh sb="6" eb="8">
      <t>こうりゅう</t>
    </rPh>
    <rPh sb="8" eb="10">
      <t>じぎょう</t>
    </rPh>
    <rPh sb="11" eb="12">
      <t>かん</t>
    </rPh>
    <rPh sb="14" eb="15">
      <t>う</t>
    </rPh>
    <rPh sb="16" eb="17">
      <t>あ</t>
    </rPh>
    <phoneticPr fontId="0" type="noConversion"/>
  </si>
  <si>
    <t>（14）に同じ</t>
    <rPh sb="5" eb="6">
      <t>おな</t>
    </rPh>
    <phoneticPr fontId="0" type="noConversion"/>
  </si>
  <si>
    <t>山形県</t>
    <rPh sb="0" eb="3">
      <t>やまがたけん</t>
    </rPh>
    <phoneticPr fontId="0" type="noConversion"/>
  </si>
  <si>
    <t>鶴岡市</t>
    <rPh sb="0" eb="2">
      <t>つるおか</t>
    </rPh>
    <rPh sb="2" eb="3">
      <t>し</t>
    </rPh>
    <phoneticPr fontId="0" type="noConversion"/>
  </si>
  <si>
    <t>ニュージャージー州</t>
    <rPh sb="8" eb="9">
      <t>しゅう</t>
    </rPh>
    <phoneticPr fontId="0" type="noConversion"/>
  </si>
  <si>
    <t>ニューブランズウィック市</t>
    <rPh sb="11" eb="12">
      <t>し</t>
    </rPh>
    <phoneticPr fontId="0" type="noConversion"/>
  </si>
  <si>
    <t>鶴岡市・ニューブランズウィック市姉妹都市盟約</t>
    <rPh sb="0" eb="2">
      <t>つるおか</t>
    </rPh>
    <rPh sb="2" eb="3">
      <t>し</t>
    </rPh>
    <rPh sb="15" eb="16">
      <t>し</t>
    </rPh>
    <rPh sb="16" eb="18">
      <t>しまい</t>
    </rPh>
    <rPh sb="18" eb="20">
      <t>とし</t>
    </rPh>
    <rPh sb="20" eb="22">
      <t>めいやく</t>
    </rPh>
    <phoneticPr fontId="0" type="noConversion"/>
  </si>
  <si>
    <t>【周年】ニューブランズウィック市交流推進事業</t>
    <rPh sb="1" eb="3">
      <t>ｼｭｳﾈﾝ</t>
    </rPh>
    <rPh sb="15" eb="16">
      <t>ｼ</t>
    </rPh>
    <rPh sb="16" eb="18">
      <t>ｺｳﾘｭｳ</t>
    </rPh>
    <rPh sb="18" eb="20">
      <t>ｽｲｼﾝ</t>
    </rPh>
    <rPh sb="20" eb="22">
      <t>ｼﾞｷﾞｮｳ</t>
    </rPh>
    <phoneticPr fontId="0" type="noConversion"/>
  </si>
  <si>
    <t>姉妹都市盟約60周年（R2)を記念し、本市にNB市代表団を迎え、記念行事や市民交流により友好交流を促進する。</t>
    <rPh sb="0" eb="2">
      <t>ｼﾏｲ</t>
    </rPh>
    <rPh sb="2" eb="4">
      <t>ﾄｼ</t>
    </rPh>
    <rPh sb="4" eb="6">
      <t>ﾒｲﾔｸ</t>
    </rPh>
    <rPh sb="8" eb="10">
      <t>ｼｭｳﾈﾝ</t>
    </rPh>
    <rPh sb="15" eb="17">
      <t>ｷﾈﾝ</t>
    </rPh>
    <rPh sb="19" eb="21">
      <t>ほんし</t>
    </rPh>
    <rPh sb="24" eb="25">
      <t>し</t>
    </rPh>
    <rPh sb="25" eb="28">
      <t>だいひょうだん</t>
    </rPh>
    <rPh sb="29" eb="30">
      <t>むか</t>
    </rPh>
    <rPh sb="32" eb="34">
      <t>きねん</t>
    </rPh>
    <rPh sb="34" eb="36">
      <t>ぎょうじ</t>
    </rPh>
    <rPh sb="37" eb="39">
      <t>しみん</t>
    </rPh>
    <rPh sb="39" eb="41">
      <t>こうりゅう</t>
    </rPh>
    <rPh sb="44" eb="46">
      <t>ゆうこう</t>
    </rPh>
    <rPh sb="46" eb="48">
      <t>こうりゅう</t>
    </rPh>
    <rPh sb="49" eb="51">
      <t>そくしん</t>
    </rPh>
    <phoneticPr fontId="0" type="noConversion"/>
  </si>
  <si>
    <t>ブラガンサ県</t>
    <rPh sb="5" eb="6">
      <t>けん</t>
    </rPh>
    <phoneticPr fontId="0" type="noConversion"/>
  </si>
  <si>
    <t>ブラガンサ市</t>
    <rPh sb="5" eb="6">
      <t>し</t>
    </rPh>
    <phoneticPr fontId="0" type="noConversion"/>
  </si>
  <si>
    <t>境の料理が一堂に会する国際会議</t>
    <rPh sb="0" eb="1">
      <t>さかい</t>
    </rPh>
    <rPh sb="2" eb="4">
      <t>りょうり</t>
    </rPh>
    <rPh sb="5" eb="7">
      <t>いちどう</t>
    </rPh>
    <rPh sb="8" eb="9">
      <t>かい</t>
    </rPh>
    <rPh sb="11" eb="13">
      <t>こくさい</t>
    </rPh>
    <rPh sb="13" eb="15">
      <t>かいぎ</t>
    </rPh>
    <phoneticPr fontId="0" type="noConversion"/>
  </si>
  <si>
    <t>ユネスコ創造都市ネットワーク（UCCN)の食文化部門に加盟予定のブラガンサ市が主催する国際会議に出席</t>
    <rPh sb="4" eb="6">
      <t>そうぞう</t>
    </rPh>
    <rPh sb="6" eb="8">
      <t>とし</t>
    </rPh>
    <rPh sb="21" eb="24">
      <t>しょくぶんか</t>
    </rPh>
    <rPh sb="24" eb="26">
      <t>ぶもん</t>
    </rPh>
    <rPh sb="27" eb="29">
      <t>かめい</t>
    </rPh>
    <rPh sb="29" eb="31">
      <t>よてい</t>
    </rPh>
    <rPh sb="37" eb="38">
      <t>し</t>
    </rPh>
    <rPh sb="39" eb="41">
      <t>しゅさい</t>
    </rPh>
    <rPh sb="43" eb="45">
      <t>こくさい</t>
    </rPh>
    <rPh sb="45" eb="47">
      <t>かいぎ</t>
    </rPh>
    <rPh sb="48" eb="50">
      <t>しゅっせき</t>
    </rPh>
    <phoneticPr fontId="0" type="noConversion"/>
  </si>
  <si>
    <t>マカオ特別行政区</t>
    <rPh sb="3" eb="5">
      <t>とくべつ</t>
    </rPh>
    <rPh sb="5" eb="8">
      <t>ぎょうせいく</t>
    </rPh>
    <phoneticPr fontId="0" type="noConversion"/>
  </si>
  <si>
    <t xml:space="preserve">2014/12/1鶴岡市がユネスコ食文化創造都市に加盟 </t>
    <rPh sb="9" eb="11">
      <t>つるおか</t>
    </rPh>
    <rPh sb="11" eb="12">
      <t>し</t>
    </rPh>
    <rPh sb="17" eb="20">
      <t>しょくぶんか</t>
    </rPh>
    <rPh sb="20" eb="22">
      <t>そうぞう</t>
    </rPh>
    <rPh sb="22" eb="24">
      <t>とし</t>
    </rPh>
    <rPh sb="25" eb="27">
      <t>かめい</t>
    </rPh>
    <phoneticPr fontId="0" type="noConversion"/>
  </si>
  <si>
    <t>マカオ国際食文化フォーラム</t>
    <rPh sb="3" eb="5">
      <t>こくさい</t>
    </rPh>
    <rPh sb="5" eb="8">
      <t>しょくぶんか</t>
    </rPh>
    <phoneticPr fontId="0" type="noConversion"/>
  </si>
  <si>
    <t>ユネスコ食文化創造都市であるマカオが主催する食イベントに本市料理人を派遣。料理のデモンストレーション等をとおし、料理人の技術・技能の研鑽と高度な人材育成を図る。</t>
    <rPh sb="4" eb="7">
      <t>しょくぶんか</t>
    </rPh>
    <rPh sb="7" eb="9">
      <t>そうぞう</t>
    </rPh>
    <rPh sb="9" eb="11">
      <t>とし</t>
    </rPh>
    <rPh sb="18" eb="20">
      <t>しゅさい</t>
    </rPh>
    <rPh sb="22" eb="23">
      <t>しょく</t>
    </rPh>
    <rPh sb="28" eb="30">
      <t>ほんし</t>
    </rPh>
    <rPh sb="30" eb="32">
      <t>りょうり</t>
    </rPh>
    <rPh sb="32" eb="33">
      <t>にん</t>
    </rPh>
    <rPh sb="34" eb="36">
      <t>はけん</t>
    </rPh>
    <rPh sb="37" eb="39">
      <t>りょうり</t>
    </rPh>
    <rPh sb="50" eb="51">
      <t>とう</t>
    </rPh>
    <rPh sb="56" eb="58">
      <t>りょうり</t>
    </rPh>
    <rPh sb="58" eb="59">
      <t>にん</t>
    </rPh>
    <rPh sb="60" eb="62">
      <t>ぎじゅつ</t>
    </rPh>
    <rPh sb="63" eb="65">
      <t>ぎのう</t>
    </rPh>
    <rPh sb="66" eb="68">
      <t>けんさん</t>
    </rPh>
    <rPh sb="69" eb="71">
      <t>こうど</t>
    </rPh>
    <rPh sb="72" eb="74">
      <t>じんざい</t>
    </rPh>
    <rPh sb="74" eb="76">
      <t>いくせい</t>
    </rPh>
    <rPh sb="77" eb="78">
      <t>はか</t>
    </rPh>
    <phoneticPr fontId="0" type="noConversion"/>
  </si>
  <si>
    <t>天童市</t>
    <rPh sb="0" eb="3">
      <t>ﾃﾝﾄﾞｳｼ</t>
    </rPh>
    <phoneticPr fontId="0" type="noConversion"/>
  </si>
  <si>
    <t>マールボロウ市</t>
    <rPh sb="6" eb="7">
      <t>ｼ</t>
    </rPh>
    <phoneticPr fontId="0" type="noConversion"/>
  </si>
  <si>
    <t>姉妹都市締結</t>
    <rPh sb="0" eb="4">
      <t>ｼﾏｲﾄｼ</t>
    </rPh>
    <rPh sb="4" eb="6">
      <t>ﾃｲｹﾂ</t>
    </rPh>
    <phoneticPr fontId="0" type="noConversion"/>
  </si>
  <si>
    <t>青少年大使相互交流事業</t>
    <rPh sb="0" eb="5">
      <t>ｾｲｼｮｳﾈﾝﾀｲｼ</t>
    </rPh>
    <rPh sb="5" eb="7">
      <t>ｿｳｺﾞ</t>
    </rPh>
    <rPh sb="7" eb="11">
      <t>ｺｳﾘｭｳｼﾞｷﾞｮｳ</t>
    </rPh>
    <phoneticPr fontId="0" type="noConversion"/>
  </si>
  <si>
    <t>青少年大使交流事業</t>
    <rPh sb="0" eb="5">
      <t>ｾｲｼｮｳﾈﾝﾀｲｼ</t>
    </rPh>
    <rPh sb="5" eb="7">
      <t>ｺｳﾘｭｳ</t>
    </rPh>
    <rPh sb="7" eb="9">
      <t>ｼﾞｷﾞｮｳ</t>
    </rPh>
    <phoneticPr fontId="0" type="noConversion"/>
  </si>
  <si>
    <t>大津市</t>
    <rPh sb="0" eb="3">
      <t>ｵｵﾂｼ</t>
    </rPh>
    <phoneticPr fontId="0" type="noConversion"/>
  </si>
  <si>
    <t>ランシング市</t>
    <rPh sb="5" eb="6">
      <t>ｼ</t>
    </rPh>
    <phoneticPr fontId="0" type="noConversion"/>
  </si>
  <si>
    <t>滋賀県・ミシガン州ランシング使節団派遣事業</t>
    <rPh sb="0" eb="3">
      <t>しがけん</t>
    </rPh>
    <rPh sb="8" eb="9">
      <t>ｼｭｳ</t>
    </rPh>
    <rPh sb="14" eb="17">
      <t>ｼｾﾂﾀﾞﾝ</t>
    </rPh>
    <rPh sb="17" eb="19">
      <t>はけん</t>
    </rPh>
    <rPh sb="19" eb="21">
      <t>ｼﾞｷﾞｮｳ</t>
    </rPh>
    <phoneticPr fontId="0" type="noConversion"/>
  </si>
  <si>
    <t>ミシガン州のランシング市民と交流した。</t>
    <rPh sb="4" eb="5">
      <t>ｼｭｳ</t>
    </rPh>
    <rPh sb="11" eb="13">
      <t>しみん</t>
    </rPh>
    <rPh sb="14" eb="16">
      <t>こうりゅう</t>
    </rPh>
    <phoneticPr fontId="0" type="noConversion"/>
  </si>
  <si>
    <t>慶尚北道</t>
    <rPh sb="0" eb="2">
      <t>けいしょう</t>
    </rPh>
    <rPh sb="2" eb="4">
      <t>ほくどう</t>
    </rPh>
    <phoneticPr fontId="0" type="noConversion"/>
  </si>
  <si>
    <t>亀尾市</t>
    <rPh sb="2" eb="3">
      <t>ｼ</t>
    </rPh>
    <phoneticPr fontId="0" type="noConversion"/>
  </si>
  <si>
    <t>大津市と亀尾市との姉妹都市締結議定書</t>
    <rPh sb="0" eb="3">
      <t>ｵｵﾂｼ</t>
    </rPh>
    <rPh sb="4" eb="6">
      <t>ｶﾒｵ</t>
    </rPh>
    <rPh sb="6" eb="7">
      <t>ｼ</t>
    </rPh>
    <rPh sb="9" eb="11">
      <t>ｼﾏｲ</t>
    </rPh>
    <rPh sb="11" eb="13">
      <t>ﾄｼ</t>
    </rPh>
    <rPh sb="13" eb="15">
      <t>ﾃｲｹﾂ</t>
    </rPh>
    <rPh sb="15" eb="18">
      <t>ｷﾞﾃｲｼｮ</t>
    </rPh>
    <phoneticPr fontId="0" type="noConversion"/>
  </si>
  <si>
    <t>亀尾市文化交流事業</t>
    <rPh sb="0" eb="2">
      <t>ｶﾒｵ</t>
    </rPh>
    <rPh sb="2" eb="3">
      <t>ｼ</t>
    </rPh>
    <rPh sb="3" eb="7">
      <t>ﾌﾞﾝｶｺｳﾘｭｳ</t>
    </rPh>
    <rPh sb="7" eb="9">
      <t>ｼﾞｷﾞｮｳ</t>
    </rPh>
    <phoneticPr fontId="0" type="noConversion"/>
  </si>
  <si>
    <t>韓国の伝統民画展覧会の開催を支援した。</t>
    <rPh sb="0" eb="2">
      <t>ｶﾝｺｸ</t>
    </rPh>
    <rPh sb="3" eb="5">
      <t>ﾃﾞﾝﾄｳ</t>
    </rPh>
    <rPh sb="5" eb="6">
      <t>ﾐﾝ</t>
    </rPh>
    <rPh sb="6" eb="7">
      <t>ｶﾞ</t>
    </rPh>
    <rPh sb="7" eb="10">
      <t>ﾃﾝﾗﾝｶｲ</t>
    </rPh>
    <rPh sb="11" eb="13">
      <t>かいさい</t>
    </rPh>
    <rPh sb="14" eb="16">
      <t>しえん</t>
    </rPh>
    <phoneticPr fontId="0" type="noConversion"/>
  </si>
  <si>
    <t xml:space="preserve">ホストタウン登録証 </t>
    <rPh sb="6" eb="8">
      <t>ﾄｳﾛｸ</t>
    </rPh>
    <rPh sb="8" eb="9">
      <t>ｼｮｳ</t>
    </rPh>
    <phoneticPr fontId="0" type="noConversion"/>
  </si>
  <si>
    <t>大津市ホストタウン交流推進事業</t>
  </si>
  <si>
    <t>東京オリンピックのホストタウン相手国とボートを通じて交流を図るイベント等を実施する。</t>
  </si>
  <si>
    <t>長浜市</t>
    <rPh sb="0" eb="3">
      <t>ながはまし</t>
    </rPh>
    <phoneticPr fontId="0" type="noConversion"/>
  </si>
  <si>
    <t>友情盟約条文</t>
    <rPh sb="0" eb="2">
      <t>ゆうじょう</t>
    </rPh>
    <rPh sb="2" eb="4">
      <t>めいやく</t>
    </rPh>
    <rPh sb="4" eb="6">
      <t>じょうぶん</t>
    </rPh>
    <phoneticPr fontId="0" type="noConversion"/>
  </si>
  <si>
    <t>青年使節団交流事業</t>
    <rPh sb="0" eb="2">
      <t>せいねん</t>
    </rPh>
    <rPh sb="2" eb="5">
      <t>しせつだん</t>
    </rPh>
    <rPh sb="5" eb="7">
      <t>こうりゅう</t>
    </rPh>
    <rPh sb="7" eb="9">
      <t>じぎょう</t>
    </rPh>
    <phoneticPr fontId="0" type="noConversion"/>
  </si>
  <si>
    <t>令和6年９月7日（土）～16日（月）の日程で青年使節団をアウクスブルク市に派遣。市長表敬訪問や現地での青年との交流を行った。</t>
    <rPh sb="0" eb="2">
      <t>れいわ</t>
    </rPh>
    <rPh sb="3" eb="4">
      <t>ねん</t>
    </rPh>
    <rPh sb="5" eb="6">
      <t>がつ</t>
    </rPh>
    <rPh sb="7" eb="8">
      <t>にち</t>
    </rPh>
    <rPh sb="9" eb="10">
      <t>つち</t>
    </rPh>
    <rPh sb="14" eb="15">
      <t>にち</t>
    </rPh>
    <rPh sb="16" eb="17">
      <t>つき</t>
    </rPh>
    <rPh sb="19" eb="21">
      <t>にってい</t>
    </rPh>
    <rPh sb="22" eb="27">
      <t>せいねんしせつだん</t>
    </rPh>
    <rPh sb="35" eb="36">
      <t>し</t>
    </rPh>
    <rPh sb="37" eb="39">
      <t>はけん</t>
    </rPh>
    <rPh sb="40" eb="42">
      <t>しちょう</t>
    </rPh>
    <rPh sb="42" eb="44">
      <t>ひょうけい</t>
    </rPh>
    <rPh sb="44" eb="46">
      <t>ほうもん</t>
    </rPh>
    <rPh sb="47" eb="49">
      <t>げんち</t>
    </rPh>
    <rPh sb="51" eb="53">
      <t>せいねん</t>
    </rPh>
    <rPh sb="55" eb="57">
      <t>こうりゅう</t>
    </rPh>
    <rPh sb="58" eb="59">
      <t>おこな</t>
    </rPh>
    <phoneticPr fontId="0" type="noConversion"/>
  </si>
  <si>
    <t>ベネト州</t>
    <rPh sb="3" eb="4">
      <t>しゅう</t>
    </rPh>
    <phoneticPr fontId="0" type="noConversion"/>
  </si>
  <si>
    <t>ヴェローナ市</t>
    <rPh sb="5" eb="6">
      <t>し</t>
    </rPh>
    <phoneticPr fontId="0" type="noConversion"/>
  </si>
  <si>
    <t>オンライン交流事業</t>
    <rPh sb="5" eb="7">
      <t>こうりゅう</t>
    </rPh>
    <rPh sb="7" eb="9">
      <t>じぎょう</t>
    </rPh>
    <phoneticPr fontId="0" type="noConversion"/>
  </si>
  <si>
    <t>令和7年３月22日（土）にオンライン交流会を行った。</t>
    <rPh sb="0" eb="2">
      <t>れいわ</t>
    </rPh>
    <rPh sb="3" eb="4">
      <t>ねん</t>
    </rPh>
    <rPh sb="5" eb="6">
      <t>がつ</t>
    </rPh>
    <rPh sb="8" eb="9">
      <t>にち</t>
    </rPh>
    <rPh sb="10" eb="11">
      <t>つち</t>
    </rPh>
    <rPh sb="18" eb="20">
      <t>こうりゅう</t>
    </rPh>
    <rPh sb="20" eb="21">
      <t>かい</t>
    </rPh>
    <rPh sb="22" eb="23">
      <t>おこな</t>
    </rPh>
    <phoneticPr fontId="0" type="noConversion"/>
  </si>
  <si>
    <t>10名</t>
    <rPh sb="2" eb="3">
      <t>めい</t>
    </rPh>
    <phoneticPr fontId="0" type="noConversion"/>
  </si>
  <si>
    <t>お互いの生活や文化、市内の様子を紹介しあい、市民間での親睦を深めた。</t>
    <rPh sb="1" eb="2">
      <t>たが</t>
    </rPh>
    <rPh sb="4" eb="6">
      <t>せいかつ</t>
    </rPh>
    <rPh sb="7" eb="9">
      <t>ぶんか</t>
    </rPh>
    <rPh sb="10" eb="12">
      <t>しない</t>
    </rPh>
    <rPh sb="13" eb="15">
      <t>ようす</t>
    </rPh>
    <rPh sb="16" eb="18">
      <t>しょうかい</t>
    </rPh>
    <rPh sb="22" eb="24">
      <t>しみん</t>
    </rPh>
    <rPh sb="24" eb="25">
      <t>かん</t>
    </rPh>
    <rPh sb="27" eb="29">
      <t>しんぼく</t>
    </rPh>
    <rPh sb="30" eb="31">
      <t>ふか</t>
    </rPh>
    <phoneticPr fontId="0" type="noConversion"/>
  </si>
  <si>
    <t>横手市</t>
    <rPh sb="0" eb="3">
      <t>ﾖｺﾃｼ</t>
    </rPh>
    <phoneticPr fontId="0" type="noConversion"/>
  </si>
  <si>
    <t>国際的産学官連携覚書</t>
    <rPh sb="0" eb="3">
      <t>ｺｸｻｲﾃｷ</t>
    </rPh>
    <rPh sb="3" eb="6">
      <t>ｻﾝｶﾞｸｶﾝ</t>
    </rPh>
    <rPh sb="6" eb="8">
      <t>ﾚﾝｹｲ</t>
    </rPh>
    <rPh sb="8" eb="10">
      <t>ｵﾎﾞｴｶﾞｷ</t>
    </rPh>
    <phoneticPr fontId="0" type="noConversion"/>
  </si>
  <si>
    <t>国際的産学官連携事業</t>
    <rPh sb="0" eb="3">
      <t>ｺｸｻｲﾃｷ</t>
    </rPh>
    <rPh sb="3" eb="6">
      <t>ｻﾝｶﾞｸｶﾝ</t>
    </rPh>
    <rPh sb="6" eb="10">
      <t>ﾚﾝｹｲｼﾞｷﾞｮｳ</t>
    </rPh>
    <phoneticPr fontId="0" type="noConversion"/>
  </si>
  <si>
    <t>令和6年８月、台湾の大学生が当市において職場体験を行う。</t>
    <rPh sb="0" eb="2">
      <t>ﾚｲﾜ</t>
    </rPh>
    <rPh sb="3" eb="4">
      <t>ﾈﾝ</t>
    </rPh>
    <rPh sb="5" eb="6">
      <t>ｶﾞﾂ</t>
    </rPh>
    <rPh sb="7" eb="9">
      <t>ﾀｲﾜﾝ</t>
    </rPh>
    <rPh sb="10" eb="13">
      <t>ﾀﾞｲｶﾞｸｾｲ</t>
    </rPh>
    <rPh sb="14" eb="16">
      <t>ﾄｳｼ</t>
    </rPh>
    <rPh sb="20" eb="24">
      <t>ｼｮｸﾊﾞﾀｲｹﾝ</t>
    </rPh>
    <rPh sb="25" eb="26">
      <t>ｵｺﾅ</t>
    </rPh>
    <phoneticPr fontId="0" type="noConversion"/>
  </si>
  <si>
    <t>大館市</t>
    <rPh sb="0" eb="3">
      <t>ｵｵﾀﾞﾃｼ</t>
    </rPh>
    <phoneticPr fontId="0" type="noConversion"/>
  </si>
  <si>
    <t>中学生海外研修事業</t>
    <rPh sb="0" eb="3">
      <t>ﾁｭｳｶﾞｸｾｲ</t>
    </rPh>
    <rPh sb="3" eb="5">
      <t>ｶｲｶﾞｲ</t>
    </rPh>
    <rPh sb="5" eb="7">
      <t>ｹﾝｼｭｳ</t>
    </rPh>
    <rPh sb="7" eb="9">
      <t>ｼﾞｷﾞｮｳ</t>
    </rPh>
    <phoneticPr fontId="0" type="noConversion"/>
  </si>
  <si>
    <t>国際感覚を備えた人材育成を目的として中学生海外研修の参加者に補助金を交付する</t>
    <rPh sb="0" eb="4">
      <t>ｺｸｻｲｶﾝｶｸ</t>
    </rPh>
    <rPh sb="5" eb="6">
      <t>ｿﾅ</t>
    </rPh>
    <rPh sb="8" eb="10">
      <t>ｼﾞﾝｻﾞｲ</t>
    </rPh>
    <rPh sb="10" eb="12">
      <t>ｲｸｾｲ</t>
    </rPh>
    <rPh sb="13" eb="15">
      <t>ﾓｸﾃｷ</t>
    </rPh>
    <rPh sb="18" eb="23">
      <t>ﾁｭｳｶﾞｸｾｲｶｲｶﾞｲ</t>
    </rPh>
    <rPh sb="23" eb="25">
      <t>ｹﾝｼｭｳ</t>
    </rPh>
    <rPh sb="26" eb="29">
      <t>ｻﾝｶｼｬ</t>
    </rPh>
    <rPh sb="30" eb="33">
      <t>ﾎｼﾞｮｷﾝ</t>
    </rPh>
    <rPh sb="34" eb="36">
      <t>ｺｳﾌ</t>
    </rPh>
    <phoneticPr fontId="0" type="noConversion"/>
  </si>
  <si>
    <t>上越市</t>
    <rPh sb="0" eb="3">
      <t>ｼﾞｮｳｴﾂｼ</t>
    </rPh>
    <phoneticPr fontId="0" type="noConversion"/>
  </si>
  <si>
    <t>平和友好交流意向書</t>
    <rPh sb="0" eb="8">
      <t>ﾍｲﾜﾕｳｺｳｺｳﾘｭｳｲｺｳ</t>
    </rPh>
    <rPh sb="8" eb="9">
      <t>ｼｮ</t>
    </rPh>
    <phoneticPr fontId="0" type="noConversion"/>
  </si>
  <si>
    <t>オーストラリア・カウラ市平和友好交流訪問事業</t>
    <rPh sb="11" eb="12">
      <t>ｼ</t>
    </rPh>
    <rPh sb="12" eb="14">
      <t>ﾍｲﾜ</t>
    </rPh>
    <rPh sb="14" eb="16">
      <t>ﾕｳｺｳ</t>
    </rPh>
    <rPh sb="16" eb="18">
      <t>ｺｳﾘｭｳ</t>
    </rPh>
    <rPh sb="18" eb="20">
      <t>ﾎｳﾓﾝ</t>
    </rPh>
    <rPh sb="20" eb="22">
      <t>ｼﾞｷﾞｮｳ</t>
    </rPh>
    <phoneticPr fontId="0" type="noConversion"/>
  </si>
  <si>
    <t>カウラ捕虜収容所日本兵集団脱走事件80周年記念式典への招待に基づき訪問する。</t>
    <rPh sb="30" eb="31">
      <t>ﾓﾄ</t>
    </rPh>
    <phoneticPr fontId="0" type="noConversion"/>
  </si>
  <si>
    <t>カウラ市からの訪問団の受入れ</t>
    <rPh sb="3" eb="4">
      <t>ｼ</t>
    </rPh>
    <rPh sb="7" eb="9">
      <t>ﾎｳﾓﾝ</t>
    </rPh>
    <rPh sb="9" eb="10">
      <t>ﾀﾞﾝ</t>
    </rPh>
    <rPh sb="11" eb="13">
      <t>ｳｹｲ</t>
    </rPh>
    <phoneticPr fontId="0" type="noConversion"/>
  </si>
  <si>
    <t>カウラ市長を始めとする訪問団を受け入れる。</t>
    <rPh sb="3" eb="5">
      <t>ｼﾁｮｳ</t>
    </rPh>
    <rPh sb="6" eb="7">
      <t>ﾊｼﾞ</t>
    </rPh>
    <rPh sb="11" eb="14">
      <t>ﾎｳﾓﾝﾀﾞﾝ</t>
    </rPh>
    <rPh sb="15" eb="16">
      <t>ｳ</t>
    </rPh>
    <rPh sb="17" eb="18">
      <t>ｲ</t>
    </rPh>
    <phoneticPr fontId="0" type="noConversion"/>
  </si>
  <si>
    <t>カウラ市職員の研修受入れ</t>
  </si>
  <si>
    <t>カウラ市職員1人を受け入れ、研修を行う。</t>
    <rPh sb="3" eb="4">
      <t>ｼ</t>
    </rPh>
    <rPh sb="4" eb="6">
      <t>ｼｮｸｲﾝ</t>
    </rPh>
    <rPh sb="7" eb="8">
      <t>ﾆﾝ</t>
    </rPh>
    <rPh sb="9" eb="10">
      <t>ｳ</t>
    </rPh>
    <rPh sb="11" eb="12">
      <t>ｲ</t>
    </rPh>
    <rPh sb="14" eb="16">
      <t>ｹﾝｼｭｳ</t>
    </rPh>
    <rPh sb="17" eb="18">
      <t>ｵｺﾅ</t>
    </rPh>
    <phoneticPr fontId="0" type="noConversion"/>
  </si>
  <si>
    <t>慶州北道</t>
    <rPh sb="0" eb="4">
      <t>ｹｲｼｭｳﾎｸﾄﾞｳ</t>
    </rPh>
    <phoneticPr fontId="0" type="noConversion"/>
  </si>
  <si>
    <t>浦項市</t>
    <rPh sb="0" eb="3">
      <t>ﾎﾟﾊﾝｼ</t>
    </rPh>
    <phoneticPr fontId="0" type="noConversion"/>
  </si>
  <si>
    <t>国際経済・文化交流共同宣言</t>
  </si>
  <si>
    <t>浦項市からの訪問団の受入れ</t>
  </si>
  <si>
    <t>浦項市職員、市議会議員の訪問を受け入れる。</t>
    <rPh sb="0" eb="3">
      <t>ﾎﾟﾊﾝｼ</t>
    </rPh>
    <rPh sb="3" eb="5">
      <t>ｼｮｸｲﾝ</t>
    </rPh>
    <rPh sb="6" eb="9">
      <t>ｼｷﾞｶｲ</t>
    </rPh>
    <rPh sb="9" eb="11">
      <t>ｷﾞｲﾝ</t>
    </rPh>
    <rPh sb="12" eb="14">
      <t>ﾎｳﾓﾝ</t>
    </rPh>
    <rPh sb="15" eb="16">
      <t>ｳ</t>
    </rPh>
    <rPh sb="17" eb="18">
      <t>ｲ</t>
    </rPh>
    <phoneticPr fontId="0" type="noConversion"/>
  </si>
  <si>
    <t>ニーダーエスターライヒ州</t>
    <rPh sb="11" eb="12">
      <t>ｼｭｳ</t>
    </rPh>
    <phoneticPr fontId="0" type="noConversion"/>
  </si>
  <si>
    <t>リリエンフェルト市</t>
    <rPh sb="8" eb="9">
      <t>ｼ</t>
    </rPh>
    <phoneticPr fontId="0" type="noConversion"/>
  </si>
  <si>
    <t>リリエンフェルト市及び上越市姉妹都市提携書</t>
    <rPh sb="8" eb="9">
      <t>ｼ</t>
    </rPh>
    <rPh sb="9" eb="10">
      <t>ｵﾖ</t>
    </rPh>
    <rPh sb="11" eb="14">
      <t>ｼﾞｮｳｴﾂｼ</t>
    </rPh>
    <rPh sb="14" eb="18">
      <t>ｼﾏｲﾄｼ</t>
    </rPh>
    <rPh sb="18" eb="21">
      <t>ﾃｲｹｲｼｮ</t>
    </rPh>
    <phoneticPr fontId="0" type="noConversion"/>
  </si>
  <si>
    <t>オーストリア・リリエンフェルト市友好交流訪問事業</t>
    <rPh sb="15" eb="16">
      <t>ｼ</t>
    </rPh>
    <rPh sb="16" eb="20">
      <t>ﾕｳｺｳｺｳﾘｭｳ</t>
    </rPh>
    <rPh sb="20" eb="24">
      <t>ﾎｳﾓﾝｼﾞｷﾞｮｳ</t>
    </rPh>
    <phoneticPr fontId="0" type="noConversion"/>
  </si>
  <si>
    <t>リリエンフェルト市制50周年記念式典への招待に基づき訪問する。</t>
    <rPh sb="23" eb="24">
      <t>ﾓﾄ</t>
    </rPh>
    <phoneticPr fontId="0" type="noConversion"/>
  </si>
  <si>
    <t>弥彦村</t>
    <rPh sb="0" eb="3">
      <t>ﾔﾋｺﾑﾗ</t>
    </rPh>
    <phoneticPr fontId="0" type="noConversion"/>
  </si>
  <si>
    <t>エルデネ村</t>
    <rPh sb="4" eb="5">
      <t>ﾑﾗ</t>
    </rPh>
    <phoneticPr fontId="0" type="noConversion"/>
  </si>
  <si>
    <t>日本国弥彦村とモンゴル国エルデネ村との友好交流に関する覚書</t>
    <rPh sb="0" eb="6">
      <t>ﾆﾎﾝｺｸﾔﾋｺﾑﾗ</t>
    </rPh>
    <rPh sb="11" eb="12">
      <t>ｺｸ</t>
    </rPh>
    <rPh sb="16" eb="17">
      <t>ﾑﾗ</t>
    </rPh>
    <rPh sb="19" eb="23">
      <t>ﾕｳｺｳｺｳﾘｭｳ</t>
    </rPh>
    <rPh sb="24" eb="25">
      <t>ｶﾝ</t>
    </rPh>
    <rPh sb="27" eb="29">
      <t>ｵﾎﾞｴｶﾞｷ</t>
    </rPh>
    <phoneticPr fontId="0" type="noConversion"/>
  </si>
  <si>
    <t>弥彦村とエルデネ村双方の小・中学生の派遣・受入れを行う</t>
    <rPh sb="0" eb="3">
      <t>ﾔﾋｺﾑﾗ</t>
    </rPh>
    <rPh sb="8" eb="11">
      <t>ﾑﾗｿｳﾎｳ</t>
    </rPh>
    <rPh sb="12" eb="13">
      <t>ｼｮｳ</t>
    </rPh>
    <rPh sb="14" eb="17">
      <t>ﾁｭｳｶﾞｸｾｲ</t>
    </rPh>
    <rPh sb="18" eb="20">
      <t>ﾊｹﾝ</t>
    </rPh>
    <rPh sb="21" eb="23">
      <t>ｳｹｲ</t>
    </rPh>
    <rPh sb="25" eb="26">
      <t>ｵｺﾅ</t>
    </rPh>
    <phoneticPr fontId="0" type="noConversion"/>
  </si>
  <si>
    <t>横浜市</t>
    <rPh sb="0" eb="3">
      <t>ﾖｺﾊﾏｼ</t>
    </rPh>
    <phoneticPr fontId="0" type="noConversion"/>
  </si>
  <si>
    <t>横浜商業高校国際学科オンライン交流</t>
    <rPh sb="0" eb="2">
      <t>ﾖｺﾊﾏ</t>
    </rPh>
    <rPh sb="2" eb="4">
      <t>ｼｮｳｷﾞｮｳ</t>
    </rPh>
    <rPh sb="4" eb="6">
      <t>ｺｳｺｳ</t>
    </rPh>
    <rPh sb="6" eb="8">
      <t>ｺｸｻｲ</t>
    </rPh>
    <rPh sb="8" eb="10">
      <t>ｶﾞｯｶ</t>
    </rPh>
    <rPh sb="15" eb="17">
      <t>ｺｳﾘｭｳ</t>
    </rPh>
    <phoneticPr fontId="0" type="noConversion"/>
  </si>
  <si>
    <t>国際学科の授業の中で、ロックポートタウンシップハイスクールとオンライン交流</t>
    <rPh sb="0" eb="4">
      <t>ｺｸｻｲｶﾞｯｶ</t>
    </rPh>
    <rPh sb="5" eb="7">
      <t>ｼﾞｭｷﾞｮｳ</t>
    </rPh>
    <rPh sb="8" eb="9">
      <t>ﾅｶ</t>
    </rPh>
    <rPh sb="35" eb="37">
      <t>ｺｳﾘｭｳ</t>
    </rPh>
    <phoneticPr fontId="0" type="noConversion"/>
  </si>
  <si>
    <t>９月から半年間、「キズナ・アクロス・カルチャーズ」という団体の協力により、相手校生徒と交流</t>
    <rPh sb="37" eb="40">
      <t>ｱｲﾃｺｳ</t>
    </rPh>
    <phoneticPr fontId="0" type="noConversion"/>
  </si>
  <si>
    <t>サンディエゴ</t>
  </si>
  <si>
    <t>金沢高校サンディエゴ国際交流プログラム</t>
    <rPh sb="0" eb="4">
      <t>ｶﾅｻﾞﾜｺｳｺｳ</t>
    </rPh>
    <rPh sb="10" eb="14">
      <t>ｺｸｻｲｺｳﾘｭｳ</t>
    </rPh>
    <phoneticPr fontId="0" type="noConversion"/>
  </si>
  <si>
    <t>姉妹校（ミッションベイハイスクール）、交流校（サンディエゴハイスクール）との相互往来交流</t>
    <rPh sb="0" eb="3">
      <t>ｼﾏｲｺｳ</t>
    </rPh>
    <rPh sb="19" eb="22">
      <t>ｺｳﾘｭｳｺｳ</t>
    </rPh>
    <rPh sb="38" eb="44">
      <t>ｿｳｺﾞｵｳﾗｲｺｳﾘｭｳ</t>
    </rPh>
    <phoneticPr fontId="0" type="noConversion"/>
  </si>
  <si>
    <t>派遣・受入前後の相手校生徒との交流</t>
    <rPh sb="0" eb="2">
      <t>ﾊｹﾝ</t>
    </rPh>
    <rPh sb="3" eb="7">
      <t>ｳｹｲﾚｾﾞﾝｺﾞ</t>
    </rPh>
    <rPh sb="8" eb="13">
      <t>ｱｲﾃｺｳｾｲﾄ</t>
    </rPh>
    <rPh sb="15" eb="17">
      <t>ｺｳﾘｭｳ</t>
    </rPh>
    <phoneticPr fontId="0" type="noConversion"/>
  </si>
  <si>
    <t>ニューヨーク</t>
  </si>
  <si>
    <t>南高校海外グローバルリーダー研修 in NY</t>
    <rPh sb="0" eb="3">
      <t>ﾐﾅﾐｺｳｺｳ</t>
    </rPh>
    <phoneticPr fontId="0" type="noConversion"/>
  </si>
  <si>
    <t>現地でのプレゼンテーション、現地生徒及び企業人との交流</t>
  </si>
  <si>
    <t>よこはま子どもピースメッセンジャー、英語弁論大会入賞者のニューヨーク派遣</t>
  </si>
  <si>
    <t>国連関係者との対談
国連国際学校（UNIS）への体験入学・交流</t>
    <rPh sb="0" eb="2">
      <t>ｺｸﾚﾝ</t>
    </rPh>
    <rPh sb="2" eb="5">
      <t>ｶﾝｹｲｼｬ</t>
    </rPh>
    <rPh sb="7" eb="9">
      <t>ﾀｲﾀﾞﾝ</t>
    </rPh>
    <phoneticPr fontId="0" type="noConversion"/>
  </si>
  <si>
    <t>７人</t>
    <rPh sb="1" eb="2">
      <t>ﾆﾝ</t>
    </rPh>
    <phoneticPr fontId="0" type="noConversion"/>
  </si>
  <si>
    <t>よこはま子ども国際平和シンポジウム</t>
  </si>
  <si>
    <t>国連本部関係者よりビデオメッセージ、基調講演
パネルディスカッション</t>
    <rPh sb="0" eb="4">
      <t>ｺｸﾚﾝﾎﾝﾌﾞ</t>
    </rPh>
    <rPh sb="4" eb="7">
      <t>ｶﾝｹｲｼｬ</t>
    </rPh>
    <rPh sb="18" eb="22">
      <t>ｷﾁｮｳｺｳｴﾝ</t>
    </rPh>
    <phoneticPr fontId="0" type="noConversion"/>
  </si>
  <si>
    <t>160人</t>
    <rPh sb="3" eb="4">
      <t>ﾆﾝ</t>
    </rPh>
    <phoneticPr fontId="0" type="noConversion"/>
  </si>
  <si>
    <t>パネルディスカッションのオンライン参加</t>
    <rPh sb="17" eb="19">
      <t>ｻﾝｶ</t>
    </rPh>
    <phoneticPr fontId="0" type="noConversion"/>
  </si>
  <si>
    <t>サンディエゴ市</t>
    <rPh sb="6" eb="7">
      <t>ｼ</t>
    </rPh>
    <phoneticPr fontId="0" type="noConversion"/>
  </si>
  <si>
    <t>横浜サンディエゴ友好委員会等によるサンディエゴ訪問</t>
    <rPh sb="13" eb="14">
      <t>ﾅﾄﾞ</t>
    </rPh>
    <phoneticPr fontId="0" type="noConversion"/>
  </si>
  <si>
    <t>横浜サンディエゴ友好委員会等によるサンディエゴ訪問（大学視察、祝賀会への参加等）</t>
    <rPh sb="13" eb="14">
      <t>ﾅﾄﾞ</t>
    </rPh>
    <rPh sb="26" eb="30">
      <t>ﾀﾞｲｶﾞｸｼｻﾂ</t>
    </rPh>
    <rPh sb="31" eb="34">
      <t>ｼｭｸｶﾞｶｲ</t>
    </rPh>
    <rPh sb="36" eb="38">
      <t>ｻﾝｶ</t>
    </rPh>
    <rPh sb="38" eb="39">
      <t>ﾅﾄﾞ</t>
    </rPh>
    <phoneticPr fontId="0" type="noConversion"/>
  </si>
  <si>
    <t>市立高校の海外姉妹校提携先であるサンディエゴ市 ミッションベイ・ハイスクールのジャズバンド来浜</t>
  </si>
  <si>
    <t>姉妹校である市立金沢高等学校での日本文化体験及び市内各所での演奏会実施</t>
  </si>
  <si>
    <t>横浜市</t>
  </si>
  <si>
    <t>JICA「水道管理行政・水道事業経営研修（A）、(B)」</t>
  </si>
  <si>
    <t>研修の実施（それぞれ１日ずつ）</t>
    <rPh sb="0" eb="2">
      <t>ｹﾝｼｭｳ</t>
    </rPh>
    <rPh sb="3" eb="5">
      <t>ｼﾞｯｼ</t>
    </rPh>
    <rPh sb="11" eb="12">
      <t>ﾆﾁ</t>
    </rPh>
    <phoneticPr fontId="0" type="noConversion"/>
  </si>
  <si>
    <t>・事業参加者数（人）内訳
（延べ）
【A】参加者10人（アンゴラ、バングラデシュ、ベナン、モザンビーク、パキスタン、ルワンダ、ソロモン、南スーダン、ウガンダ、ザンビア）、講師１人
【B】参加者９人（キューバ、フィジー、ヨルダン、ラオス、ナイジェリア、パレスチナ、南アフリカ共和国、スーダン、東ティモール）、講師１人</t>
    <rPh sb="68" eb="69">
      <t>ﾐﾅﾐ</t>
    </rPh>
    <rPh sb="131" eb="132">
      <t>ﾐﾅﾐ</t>
    </rPh>
    <rPh sb="136" eb="138">
      <t>ｷｮｳﾜ</t>
    </rPh>
    <rPh sb="138" eb="139">
      <t>ｺｸ</t>
    </rPh>
    <rPh sb="145" eb="146">
      <t>ﾋｶﾞｼ</t>
    </rPh>
    <phoneticPr fontId="0" type="noConversion"/>
  </si>
  <si>
    <t>北スマトラ州水道公社</t>
    <rPh sb="0" eb="1">
      <t>ｷﾀ</t>
    </rPh>
    <rPh sb="5" eb="6">
      <t>ｼｭｳ</t>
    </rPh>
    <rPh sb="6" eb="8">
      <t>ｽｲﾄﾞｳ</t>
    </rPh>
    <rPh sb="8" eb="10">
      <t>ｺｳｼｬ</t>
    </rPh>
    <phoneticPr fontId="0" type="noConversion"/>
  </si>
  <si>
    <t>JICA草の根技術協力事業「北スマトラ州水道公社安全な24時間給水のための能力向上プロジェクト」</t>
  </si>
  <si>
    <t>本邦研修（１回）の受入、現地活動（５回）の実施</t>
    <rPh sb="0" eb="2">
      <t>ﾎﾝﾎﾟｳ</t>
    </rPh>
    <rPh sb="2" eb="4">
      <t>ｹﾝｼｭｳ</t>
    </rPh>
    <rPh sb="6" eb="7">
      <t>ｶｲ</t>
    </rPh>
    <rPh sb="9" eb="11">
      <t>ｳｹｲﾚ</t>
    </rPh>
    <rPh sb="18" eb="19">
      <t>ｶｲ</t>
    </rPh>
    <phoneticPr fontId="0" type="noConversion"/>
  </si>
  <si>
    <t>・事業参加者数（人）内訳
（延べ）
【本邦研修】参加者５人、講師15人
【現地派遣者】19人</t>
    <rPh sb="19" eb="21">
      <t>ﾎﾝﾎﾟｳ</t>
    </rPh>
    <rPh sb="21" eb="23">
      <t>ｹﾝｼｭｳ</t>
    </rPh>
    <phoneticPr fontId="0" type="noConversion"/>
  </si>
  <si>
    <t>インドネシア・バリクパパン市都市計画策定支援案件調査（独自）</t>
  </si>
  <si>
    <t>現地調査</t>
    <rPh sb="0" eb="2">
      <t>ｹﾞﾝﾁ</t>
    </rPh>
    <rPh sb="2" eb="4">
      <t>ﾁｮｳｻ</t>
    </rPh>
    <phoneticPr fontId="0" type="noConversion"/>
  </si>
  <si>
    <t>カリマンタン州</t>
  </si>
  <si>
    <t>バリクパパン市</t>
  </si>
  <si>
    <t>ウガンダ「アフリカ水衛生協会（AfWASA）国際会合」及びJICA「第３回サブサハラアフリカ地域上水道事業幹部フォーラム参加</t>
  </si>
  <si>
    <t>展示会出展</t>
    <rPh sb="0" eb="3">
      <t>ﾃﾝｼﾞｶｲ</t>
    </rPh>
    <rPh sb="3" eb="5">
      <t>ｼｭｯﾃﾝ</t>
    </rPh>
    <phoneticPr fontId="0" type="noConversion"/>
  </si>
  <si>
    <t>展示会出展</t>
    <rPh sb="0" eb="5">
      <t>ﾃﾝｼﾞｶｲｼｭｯﾃﾝ</t>
    </rPh>
    <phoneticPr fontId="0" type="noConversion"/>
  </si>
  <si>
    <t>オデーサ州</t>
    <rPh sb="4" eb="5">
      <t>ｼｭｳ</t>
    </rPh>
    <phoneticPr fontId="0" type="noConversion"/>
  </si>
  <si>
    <t>オデーサ州議会議員の横浜訪問、正副議長ほかとの面会</t>
  </si>
  <si>
    <t>桜丘高校オーストラリア オンライン交流</t>
    <rPh sb="0" eb="4">
      <t>ｻｸﾗｶﾞｵｶｺｳｺｳ</t>
    </rPh>
    <rPh sb="17" eb="19">
      <t>ｺｳﾘｭｳ</t>
    </rPh>
    <phoneticPr fontId="0" type="noConversion"/>
  </si>
  <si>
    <t>交流校（セント・オルバンス・セカンダリースクール）とのオンライン交流</t>
    <rPh sb="0" eb="3">
      <t>ｺｳﾘｭｳｺｳ</t>
    </rPh>
    <rPh sb="32" eb="34">
      <t>ｺｳﾘｭｳ</t>
    </rPh>
    <phoneticPr fontId="0" type="noConversion"/>
  </si>
  <si>
    <t>WEB会議、総合的探究・ESDのための共同研究</t>
  </si>
  <si>
    <t>現地生徒との交流等</t>
    <rPh sb="8" eb="9">
      <t>ﾄｳ</t>
    </rPh>
    <phoneticPr fontId="0" type="noConversion"/>
  </si>
  <si>
    <t>現地生徒とのオンライン交流等</t>
  </si>
  <si>
    <t>横浜サイエンスフロンティア高校バンクーバー姉妹校交流</t>
    <rPh sb="0" eb="2">
      <t>ﾖｺﾊﾏ</t>
    </rPh>
    <rPh sb="13" eb="15">
      <t>ｺｳｺｳ</t>
    </rPh>
    <rPh sb="21" eb="26">
      <t>ｼﾏｲｺｳｺｳﾘｭｳ</t>
    </rPh>
    <phoneticPr fontId="0" type="noConversion"/>
  </si>
  <si>
    <t>姉妹校（ディビット・トンプソン・セカンダリー・スクール）との相互往来交流</t>
    <rPh sb="0" eb="3">
      <t>ｼﾏｲｺｳ</t>
    </rPh>
    <rPh sb="30" eb="36">
      <t>ｿｳｺﾞｵｳﾗｲｺｳﾘｭｳ</t>
    </rPh>
    <phoneticPr fontId="0" type="noConversion"/>
  </si>
  <si>
    <t>派遣・受入前後の交流</t>
    <rPh sb="0" eb="2">
      <t>ﾊｹﾝ</t>
    </rPh>
    <rPh sb="3" eb="7">
      <t>ｳｹｲﾚｾﾞﾝｺﾞ</t>
    </rPh>
    <rPh sb="8" eb="10">
      <t>ｺｳﾘｭｳ</t>
    </rPh>
    <phoneticPr fontId="0" type="noConversion"/>
  </si>
  <si>
    <t>横浜商業高校バンクーバー国際交流プログラム</t>
    <rPh sb="0" eb="2">
      <t>ﾖｺﾊﾏ</t>
    </rPh>
    <rPh sb="2" eb="4">
      <t>ｼｮｳｷﾞｮｳ</t>
    </rPh>
    <rPh sb="4" eb="6">
      <t>ｺｳｺｳ</t>
    </rPh>
    <rPh sb="12" eb="16">
      <t>ｺｸｻｲｺｳﾘｭｳ</t>
    </rPh>
    <phoneticPr fontId="0" type="noConversion"/>
  </si>
  <si>
    <t>姉妹校（サー・ウィンストン・チャーチル・セカンダリースクール）のへの訪問交流</t>
    <rPh sb="0" eb="3">
      <t>ｼﾏｲｺｳ</t>
    </rPh>
    <rPh sb="34" eb="38">
      <t>ﾎｳﾓﾝｺｳﾘｭｳ</t>
    </rPh>
    <phoneticPr fontId="0" type="noConversion"/>
  </si>
  <si>
    <t>南高校カナダ国際交流プログラム</t>
    <rPh sb="0" eb="3">
      <t>ﾐﾅﾐｺｳｺｳ</t>
    </rPh>
    <phoneticPr fontId="0" type="noConversion"/>
  </si>
  <si>
    <t>姉妹校（ポイント・グレイ・セカンダリー・スクール）への訪問交流</t>
    <rPh sb="0" eb="3">
      <t>ｼﾏｲｺｳ</t>
    </rPh>
    <rPh sb="27" eb="29">
      <t>ﾎｳﾓﾝ</t>
    </rPh>
    <rPh sb="29" eb="31">
      <t>ｺｳﾘｭｳ</t>
    </rPh>
    <phoneticPr fontId="0" type="noConversion"/>
  </si>
  <si>
    <t>バンクーバー市</t>
    <rPh sb="6" eb="7">
      <t>ｼ</t>
    </rPh>
    <phoneticPr fontId="0" type="noConversion"/>
  </si>
  <si>
    <t>【バンクーバー】姉妹都市提携申込書_19650703</t>
    <rPh sb="8" eb="10">
      <t>ｼﾏｲ</t>
    </rPh>
    <rPh sb="10" eb="12">
      <t>ﾄｼ</t>
    </rPh>
    <rPh sb="12" eb="14">
      <t>ﾃｲｹｲ</t>
    </rPh>
    <rPh sb="14" eb="17">
      <t>ﾓｳｼｺﾐｼｮ</t>
    </rPh>
    <phoneticPr fontId="0" type="noConversion"/>
  </si>
  <si>
    <t>図書交換事業</t>
  </si>
  <si>
    <t>図書を交換することにより、両図書館の蔵書が充実するとともに、両市の市民の友好の促進を図る。</t>
  </si>
  <si>
    <t>JICAアフリカ地域都市上水道技術者養成（アフリカ研修）</t>
  </si>
  <si>
    <t>来日研修（課題の解決に向けて講義・実習、研修項目：浄水処理、配水管理、料金徴収など)</t>
    <rPh sb="0" eb="2">
      <t>ﾗｲﾆﾁ</t>
    </rPh>
    <phoneticPr fontId="0" type="noConversion"/>
  </si>
  <si>
    <t>・事業参加者数（人）内訳
（延べ）
参加者６人（コートジボワール、ケニア、ナイジェリア、スーダン、タンザニア、マラウイ）、講師36人</t>
    <rPh sb="18" eb="21">
      <t>ｻﾝｶｼｬ</t>
    </rPh>
    <rPh sb="22" eb="23">
      <t>ﾆﾝ</t>
    </rPh>
    <rPh sb="61" eb="63">
      <t>ｺｳｼ</t>
    </rPh>
    <rPh sb="65" eb="66">
      <t>ﾆﾝ</t>
    </rPh>
    <phoneticPr fontId="0" type="noConversion"/>
  </si>
  <si>
    <t>International Student Forumオンライン参加</t>
    <rPh sb="32" eb="34">
      <t>ｻﾝｶ</t>
    </rPh>
    <phoneticPr fontId="0" type="noConversion"/>
  </si>
  <si>
    <t>International Student Forum（SDGsに関連するシンガポール及び日本の社会課題についての探究活動）にオンライン参加</t>
  </si>
  <si>
    <t>バルセロナ市</t>
    <rPh sb="5" eb="6">
      <t>ｼ</t>
    </rPh>
    <phoneticPr fontId="0" type="noConversion"/>
  </si>
  <si>
    <t>横浜市（日本）とバルセロナ市（スペイン王国）とのスマートシティ協力に関する覚書</t>
    <rPh sb="0" eb="3">
      <t>ﾖｺﾊﾏｼ</t>
    </rPh>
    <rPh sb="4" eb="6">
      <t>ﾆﾎﾝ</t>
    </rPh>
    <rPh sb="13" eb="14">
      <t>ｼ</t>
    </rPh>
    <rPh sb="19" eb="21">
      <t>ｵｳｺｸ</t>
    </rPh>
    <rPh sb="31" eb="33">
      <t>ｷｮｳﾘｮｸ</t>
    </rPh>
    <rPh sb="34" eb="35">
      <t>ｶﾝ</t>
    </rPh>
    <rPh sb="37" eb="39">
      <t>ｵﾎﾞｴｶﾞｷ</t>
    </rPh>
    <phoneticPr fontId="0" type="noConversion"/>
  </si>
  <si>
    <t>国内外地域連携推進事業</t>
    <rPh sb="0" eb="11">
      <t>ｺｸﾅｲｶﾞｲﾁｲｷﾚﾝｹｲｽｲｼﾝｼﾞｷﾞｮｳ</t>
    </rPh>
    <phoneticPr fontId="0" type="noConversion"/>
  </si>
  <si>
    <t>スマートシティ、脱炭素化、資源循環の文やにおける知識・経験の共有等を目的とした情報交換及び連携
・2024年11月　バルセロナスマートシティエキスポへの出展及びバルセロナ市担当者との意見交換</t>
    <rPh sb="8" eb="12">
      <t>ﾀﾞﾂﾀﾝｿｶ</t>
    </rPh>
    <rPh sb="13" eb="17">
      <t>ｼｹﾞﾝｼﾞｭﾝｶﾝ</t>
    </rPh>
    <rPh sb="18" eb="19">
      <t>ﾌﾞﾝ</t>
    </rPh>
    <rPh sb="24" eb="26">
      <t>ﾁｼｷ</t>
    </rPh>
    <rPh sb="27" eb="29">
      <t>ｹｲｹﾝ</t>
    </rPh>
    <rPh sb="30" eb="32">
      <t>ｷｮｳﾕｳ</t>
    </rPh>
    <rPh sb="32" eb="33">
      <t>ﾄｳ</t>
    </rPh>
    <rPh sb="34" eb="36">
      <t>ﾓｸﾃｷ</t>
    </rPh>
    <rPh sb="39" eb="43">
      <t>ｼﾞｮｳﾎｳｺｳｶﾝ</t>
    </rPh>
    <rPh sb="43" eb="44">
      <t>ｵﾖ</t>
    </rPh>
    <rPh sb="45" eb="47">
      <t>ﾚﾝｹｲ</t>
    </rPh>
    <rPh sb="53" eb="54">
      <t>ﾈﾝ</t>
    </rPh>
    <rPh sb="56" eb="57">
      <t>ｶﾞﾂ</t>
    </rPh>
    <rPh sb="76" eb="78">
      <t>ｼｭｯﾃﾝ</t>
    </rPh>
    <rPh sb="78" eb="79">
      <t>ｵﾖ</t>
    </rPh>
    <rPh sb="85" eb="86">
      <t>ｼ</t>
    </rPh>
    <rPh sb="86" eb="89">
      <t>ﾀﾝﾄｳｼｬ</t>
    </rPh>
    <rPh sb="91" eb="95">
      <t>ｲｹﾝｺｳｶﾝ</t>
    </rPh>
    <phoneticPr fontId="0" type="noConversion"/>
  </si>
  <si>
    <t>バルセロナ市担当者との意見交換を実施。</t>
    <rPh sb="5" eb="6">
      <t>ｼ</t>
    </rPh>
    <rPh sb="6" eb="9">
      <t>ﾀﾝﾄｳｼｬ</t>
    </rPh>
    <rPh sb="11" eb="15">
      <t>ｲｹﾝｺｳｶﾝ</t>
    </rPh>
    <rPh sb="16" eb="18">
      <t>ｼﾞｯｼ</t>
    </rPh>
    <phoneticPr fontId="0" type="noConversion"/>
  </si>
  <si>
    <t>タイ王国首都圏水道</t>
  </si>
  <si>
    <t>タイ王国首都圏水道 浄水研修</t>
  </si>
  <si>
    <t>研修の受入</t>
    <rPh sb="0" eb="2">
      <t>ｹﾝｼｭｳ</t>
    </rPh>
    <rPh sb="3" eb="5">
      <t>ｳｹｲﾚ</t>
    </rPh>
    <phoneticPr fontId="0" type="noConversion"/>
  </si>
  <si>
    <t>・事業参加者数（人）内訳
（延べ）
参加者１人、講師6人</t>
  </si>
  <si>
    <t>タイ地方水道公社(PWA)</t>
  </si>
  <si>
    <t>タイ地方水道公社(PWA)視察受入</t>
  </si>
  <si>
    <t>・事業参加者数（人）内訳
（延べ）
参加者28人、講師６人</t>
  </si>
  <si>
    <t>タイ「脱炭素社会実現のための都市間連携事業委託業務」</t>
  </si>
  <si>
    <t>フランクフルト市</t>
    <rPh sb="7" eb="8">
      <t>ｼ</t>
    </rPh>
    <phoneticPr fontId="0" type="noConversion"/>
  </si>
  <si>
    <t>桜丘高等学校　ドイツ国際交流プログラム</t>
  </si>
  <si>
    <t>姉妹校（シューレ・アム・リード校）との相互往来交流</t>
    <rPh sb="0" eb="3">
      <t>ｼﾏｲｺｳ</t>
    </rPh>
    <rPh sb="15" eb="16">
      <t>ｺｳ</t>
    </rPh>
    <rPh sb="19" eb="23">
      <t>ｿｳｺﾞｵｳﾗｲ</t>
    </rPh>
    <rPh sb="23" eb="25">
      <t>ｺｳﾘｭｳ</t>
    </rPh>
    <phoneticPr fontId="0" type="noConversion"/>
  </si>
  <si>
    <t>市内高校生による「Global House of Young Voice」</t>
    <rPh sb="0" eb="2">
      <t>ｼﾅｲ</t>
    </rPh>
    <rPh sb="2" eb="5">
      <t>ｺｳｺｳｾｲ</t>
    </rPh>
    <phoneticPr fontId="0" type="noConversion"/>
  </si>
  <si>
    <t>フランクフルト市の姉妹都市等による青少年サミット</t>
    <rPh sb="7" eb="8">
      <t>ｼ</t>
    </rPh>
    <rPh sb="9" eb="13">
      <t>ｼﾏｲﾄｼ</t>
    </rPh>
    <rPh sb="13" eb="14">
      <t>ﾄｳ</t>
    </rPh>
    <rPh sb="17" eb="20">
      <t>ｾｲｼｮｳﾈﾝ</t>
    </rPh>
    <phoneticPr fontId="0" type="noConversion"/>
  </si>
  <si>
    <t>市内小中学校とアフリカとの交流</t>
  </si>
  <si>
    <t>現地生徒とのオンライン交流等</t>
    <rPh sb="13" eb="14">
      <t>ﾄｳ</t>
    </rPh>
    <phoneticPr fontId="0" type="noConversion"/>
  </si>
  <si>
    <t>ファイサラバード上下水道局</t>
  </si>
  <si>
    <t>パキスタン国ファイサラバード上下水道局オンラインセミナー</t>
  </si>
  <si>
    <t>オンラインセミナー</t>
  </si>
  <si>
    <t>・事業参加者数（人）内訳
（延べ）
参加者数：８人、講師：３人
・オンラインセミナーの実施</t>
    <rPh sb="43" eb="45">
      <t>ｼﾞｯｼ</t>
    </rPh>
    <phoneticPr fontId="0" type="noConversion"/>
  </si>
  <si>
    <t>JICA「パキスタン国ファイサラバード水道事業経営改善プロジェクト」</t>
  </si>
  <si>
    <t>本邦研修の実施</t>
    <rPh sb="0" eb="2">
      <t>ﾎﾝﾎﾟｳ</t>
    </rPh>
    <rPh sb="2" eb="4">
      <t>ｹﾝｼｭｳ</t>
    </rPh>
    <rPh sb="5" eb="7">
      <t>ｼﾞｯｼ</t>
    </rPh>
    <phoneticPr fontId="0" type="noConversion"/>
  </si>
  <si>
    <t>・事業参加者数（人）内訳
（延べ）
参加者５人、講師6人</t>
  </si>
  <si>
    <t>MMCL(マニラ市を含む17の自治体)</t>
    <rPh sb="8" eb="9">
      <t>ｼ</t>
    </rPh>
    <rPh sb="10" eb="11">
      <t>ﾌｸ</t>
    </rPh>
    <rPh sb="15" eb="18">
      <t>ｼﾞﾁﾀｲ</t>
    </rPh>
    <phoneticPr fontId="0" type="noConversion"/>
  </si>
  <si>
    <t>マニラ首都圏市議会議員連盟の横浜市会訪問</t>
  </si>
  <si>
    <t>マニラ首都圏市議会議員連盟による横浜市会運営を学ぶ研修</t>
    <rPh sb="16" eb="22">
      <t>ﾖｺﾊﾏｼｶｲｳﾝｴｲ</t>
    </rPh>
    <rPh sb="23" eb="24">
      <t>ﾏﾅ</t>
    </rPh>
    <rPh sb="25" eb="27">
      <t>ｹﾝｼｭｳ</t>
    </rPh>
    <phoneticPr fontId="0" type="noConversion"/>
  </si>
  <si>
    <t>マニラ首都圏上下水道公社</t>
  </si>
  <si>
    <t>マニラ首都圏上下水道公社視察受入</t>
  </si>
  <si>
    <t>・事業参加者数（人）内訳
（延べ）
参加者５人、講師７人</t>
  </si>
  <si>
    <t>サンパウロ</t>
  </si>
  <si>
    <t>大志万学院
松柏学園</t>
    <rPh sb="6" eb="8">
      <t>ｼｮｳﾊｸ</t>
    </rPh>
    <phoneticPr fontId="0" type="noConversion"/>
  </si>
  <si>
    <t>大志万学院、松柏学園生徒による議会含む横浜市内施設の視察</t>
    <rPh sb="3" eb="5">
      <t>ガクイン</t>
    </rPh>
    <rPh sb="6" eb="8">
      <t>ショウハク</t>
    </rPh>
    <rPh sb="8" eb="10">
      <t>ガクエン</t>
    </rPh>
    <rPh sb="10" eb="12">
      <t>セイト</t>
    </rPh>
    <rPh sb="15" eb="18">
      <t>ギカイフク</t>
    </rPh>
    <rPh sb="19" eb="23">
      <t>ヨコハマシナイ</t>
    </rPh>
    <rPh sb="23" eb="25">
      <t>シセツ</t>
    </rPh>
    <rPh sb="26" eb="28">
      <t>シサツ</t>
    </rPh>
    <phoneticPr fontId="4"/>
  </si>
  <si>
    <t>横浜・リヨン姉妹都市65周年に伴うフィリップ・セトン駐日フランス大使の横浜訪問、正副議長ほかとの面会</t>
  </si>
  <si>
    <t>【周年】
横浜－リヨン姉妹都市提携65周年記念事業</t>
    <rPh sb="1" eb="3">
      <t>ｼｭｳﾈﾝ</t>
    </rPh>
    <rPh sb="5" eb="7">
      <t>ﾖｺﾊﾏ</t>
    </rPh>
    <rPh sb="11" eb="17">
      <t>ｼﾏｲﾄｼﾃｲｹｲ</t>
    </rPh>
    <rPh sb="19" eb="23">
      <t>ｼｭｳﾈﾝｷﾈﾝ</t>
    </rPh>
    <rPh sb="23" eb="25">
      <t>ｼﾞｷﾞｮｳ</t>
    </rPh>
    <phoneticPr fontId="0" type="noConversion"/>
  </si>
  <si>
    <t>イベント等</t>
    <rPh sb="4" eb="5">
      <t>ﾄｳ</t>
    </rPh>
    <phoneticPr fontId="0" type="noConversion"/>
  </si>
  <si>
    <t>ソフィア市</t>
    <rPh sb="4" eb="5">
      <t>ｼ</t>
    </rPh>
    <phoneticPr fontId="0" type="noConversion"/>
  </si>
  <si>
    <t>第６期横浜市保土ケ谷区・ソフィア市　パートナー都市　協定書</t>
  </si>
  <si>
    <t>多文化共生まちづくり事業</t>
    <rPh sb="0" eb="3">
      <t>ﾀﾌﾞﾝｶ</t>
    </rPh>
    <rPh sb="3" eb="5">
      <t>ｷｮｳｾｲ</t>
    </rPh>
    <rPh sb="10" eb="12">
      <t>ｼﾞｷﾞｮｳ</t>
    </rPh>
    <phoneticPr fontId="0" type="noConversion"/>
  </si>
  <si>
    <t>協定分野について、随時在京ブルガリア大使館等を通じて交流を行う。また、小学校でのブルガリア文化等紹介事業及び区イベント等でのブルガリア文化啓発事業を実施。</t>
  </si>
  <si>
    <t>オンライン交流</t>
    <rPh sb="5" eb="7">
      <t>ｺｳﾘｭｳ</t>
    </rPh>
    <phoneticPr fontId="0" type="noConversion"/>
  </si>
  <si>
    <t>VIET WATER 2024出展等</t>
  </si>
  <si>
    <t>フエ市水道公社、ホーチミン市水道総公社、水・環境分野研修センター（フエ市）</t>
    <rPh sb="2" eb="3">
      <t>ｼ</t>
    </rPh>
    <phoneticPr fontId="0" type="noConversion"/>
  </si>
  <si>
    <t>ベトナム３機関と水道局の４者覚書事業</t>
  </si>
  <si>
    <t>ベトナム３者覚書締結機関とのセミナー実施</t>
    <rPh sb="18" eb="20">
      <t>ｼﾞｯｼ</t>
    </rPh>
    <phoneticPr fontId="0" type="noConversion"/>
  </si>
  <si>
    <t>・事業参加者数（人）内訳
（延べ）
【セミナー講師】１人
【事務局】１人</t>
    <rPh sb="23" eb="25">
      <t>ｺｳｼ</t>
    </rPh>
    <rPh sb="30" eb="33">
      <t>ｼﾞﾑｷｮｸ</t>
    </rPh>
    <rPh sb="35" eb="36">
      <t>ﾆﾝ</t>
    </rPh>
    <phoneticPr fontId="0" type="noConversion"/>
  </si>
  <si>
    <t>①ホーチミン市
②フエ省　
③ダナン市</t>
    <rPh sb="6" eb="7">
      <t>ｼ</t>
    </rPh>
    <phoneticPr fontId="0" type="noConversion"/>
  </si>
  <si>
    <t>①2018/7/25
②2018/7/26
③2018/7/27</t>
  </si>
  <si>
    <t>介護人材の確保に向けた覚書</t>
  </si>
  <si>
    <t>訪日前日本語等研修事業</t>
  </si>
  <si>
    <t>D　保健・医療・福祉交流（非常時の連携協力含む）</t>
    <rPh sb="2" eb="4">
      <t>ﾎｹﾝ</t>
    </rPh>
    <rPh sb="5" eb="7">
      <t>ｲﾘｮｳ</t>
    </rPh>
    <rPh sb="8" eb="10">
      <t>ﾌｸｼ</t>
    </rPh>
    <rPh sb="10" eb="12">
      <t>ｺｳﾘｭｳ</t>
    </rPh>
    <phoneticPr fontId="0" type="noConversion"/>
  </si>
  <si>
    <t>横浜市で介護の仕事を希望する外国人を対象に、介護の知識や日本語等の研修を海外現地で実施する。</t>
  </si>
  <si>
    <t>駐日ベネズエラ・ボリバル共和国特命全権大使夫妻</t>
  </si>
  <si>
    <t>駐日ベネズエラ・ボリバル共和国特命全権大使夫妻との面会</t>
    <rPh sb="0" eb="2">
      <t>ﾁｭｳﾆﾁ</t>
    </rPh>
    <rPh sb="12" eb="15">
      <t>ｷｮｳﾜｺｸ</t>
    </rPh>
    <rPh sb="15" eb="17">
      <t>ﾄｸﾒｲ</t>
    </rPh>
    <rPh sb="17" eb="19">
      <t>ｾﾞﾝｹﾝ</t>
    </rPh>
    <rPh sb="19" eb="21">
      <t>ﾀｲｼ</t>
    </rPh>
    <rPh sb="21" eb="23">
      <t>ﾌｻｲ</t>
    </rPh>
    <rPh sb="25" eb="27">
      <t>ﾒﾝｶｲ</t>
    </rPh>
    <phoneticPr fontId="0" type="noConversion"/>
  </si>
  <si>
    <t>駐日ベネズエラ・ボリバル共和国特命全権大使夫妻との面会</t>
  </si>
  <si>
    <t>ベン・テマ小学校</t>
    <rPh sb="5" eb="8">
      <t>ｼｮｳｶﾞｯｺｳ</t>
    </rPh>
    <phoneticPr fontId="0" type="noConversion"/>
  </si>
  <si>
    <t>都筑・ボツワナ交流児童画展</t>
    <rPh sb="0" eb="2">
      <t>ﾂﾂﾞｷ</t>
    </rPh>
    <rPh sb="7" eb="9">
      <t>ｺｳﾘｭｳ</t>
    </rPh>
    <rPh sb="9" eb="12">
      <t>ｼﾞﾄﾞｳｶﾞ</t>
    </rPh>
    <rPh sb="12" eb="13">
      <t>ﾃﾝ</t>
    </rPh>
    <phoneticPr fontId="0" type="noConversion"/>
  </si>
  <si>
    <t>都筑区内小学校とボツワナのベン・テマ小学校との絵を通じた交流事業。</t>
    <rPh sb="0" eb="4">
      <t>ﾂﾂﾞｷｸﾅｲ</t>
    </rPh>
    <rPh sb="4" eb="7">
      <t>ｼｮｳｶﾞｯｺｳ</t>
    </rPh>
    <rPh sb="18" eb="21">
      <t>ｼｮｳｶﾞｯｺｳ</t>
    </rPh>
    <rPh sb="23" eb="24">
      <t>ｴ</t>
    </rPh>
    <rPh sb="25" eb="26">
      <t>ﾂｳ</t>
    </rPh>
    <rPh sb="28" eb="30">
      <t>ｺｳﾘｭｳ</t>
    </rPh>
    <rPh sb="30" eb="32">
      <t>ｼﾞｷﾞｮｳ</t>
    </rPh>
    <phoneticPr fontId="0" type="noConversion"/>
  </si>
  <si>
    <t>リロングウェ市水公社</t>
    <rPh sb="6" eb="7">
      <t>ｼ</t>
    </rPh>
    <rPh sb="7" eb="8">
      <t>ﾐｽﾞ</t>
    </rPh>
    <rPh sb="8" eb="10">
      <t>ｺｳｼｬ</t>
    </rPh>
    <phoneticPr fontId="0" type="noConversion"/>
  </si>
  <si>
    <t>JICA「マラウイ国リロングウェ市無収水対策能力強化プロジェクト」</t>
    <rPh sb="9" eb="10">
      <t>ｺｸ</t>
    </rPh>
    <rPh sb="16" eb="17">
      <t>ｼ</t>
    </rPh>
    <rPh sb="17" eb="18">
      <t>ﾑ</t>
    </rPh>
    <rPh sb="18" eb="19">
      <t>ｵｻﾑ</t>
    </rPh>
    <rPh sb="19" eb="20">
      <t>ｽｲ</t>
    </rPh>
    <rPh sb="20" eb="22">
      <t>ﾀｲｻｸ</t>
    </rPh>
    <rPh sb="22" eb="24">
      <t>ﾉｳﾘｮｸ</t>
    </rPh>
    <rPh sb="24" eb="26">
      <t>ｷｮｳｶ</t>
    </rPh>
    <phoneticPr fontId="0" type="noConversion"/>
  </si>
  <si>
    <t>マラウイ国内ワークショップ・WURPワークショップでの発表参加、調査団員とその現地業務をサポートする職員の派遣</t>
  </si>
  <si>
    <t>・事業参加者数（人）内訳
（延べ）
【国内ワークショップ】参加者55人、講師２人
【WURPワークショップ】参加者52人、講師１人
【現地派遣者】４人
・ワークショップはオンラインでの発表参加</t>
    <rPh sb="1" eb="3">
      <t>ｼﾞｷﾞｮｳ</t>
    </rPh>
    <rPh sb="3" eb="6">
      <t>ｻﾝｶｼｬ</t>
    </rPh>
    <rPh sb="6" eb="7">
      <t>ｽｳ</t>
    </rPh>
    <rPh sb="8" eb="9">
      <t>ﾋﾄ</t>
    </rPh>
    <rPh sb="10" eb="12">
      <t>ｳﾁﾜｹ</t>
    </rPh>
    <rPh sb="14" eb="15">
      <t>ﾉ</t>
    </rPh>
    <rPh sb="19" eb="21">
      <t>ｺｸﾅｲ</t>
    </rPh>
    <rPh sb="29" eb="32">
      <t>ｻﾝｶｼｬ</t>
    </rPh>
    <rPh sb="34" eb="35">
      <t>ﾆﾝ</t>
    </rPh>
    <rPh sb="36" eb="38">
      <t>ｺｳｼ</t>
    </rPh>
    <rPh sb="39" eb="40">
      <t>ﾆﾝ</t>
    </rPh>
    <rPh sb="54" eb="57">
      <t>ｻﾝｶｼｬ</t>
    </rPh>
    <rPh sb="59" eb="60">
      <t>ﾆﾝ</t>
    </rPh>
    <rPh sb="61" eb="63">
      <t>ｺｳｼ</t>
    </rPh>
    <rPh sb="64" eb="65">
      <t>ﾆﾝ</t>
    </rPh>
    <rPh sb="67" eb="69">
      <t>ｹﾞﾝﾁ</t>
    </rPh>
    <rPh sb="69" eb="72">
      <t>ﾊｹﾝｼｬ</t>
    </rPh>
    <rPh sb="74" eb="75">
      <t>ﾆﾝ</t>
    </rPh>
    <rPh sb="92" eb="94">
      <t>ﾊｯﾋﾟｮｳ</t>
    </rPh>
    <rPh sb="94" eb="96">
      <t>ｻﾝｶ</t>
    </rPh>
    <phoneticPr fontId="0" type="noConversion"/>
  </si>
  <si>
    <t>みなと総合高等学校マレーシア国際交流プログラム</t>
    <rPh sb="3" eb="5">
      <t>ｿｳｺﾞｳ</t>
    </rPh>
    <rPh sb="5" eb="7">
      <t>ｺｳﾄｳ</t>
    </rPh>
    <rPh sb="7" eb="9">
      <t>ｶﾞｯｺｳ</t>
    </rPh>
    <rPh sb="14" eb="18">
      <t>ｺｸｻｲｺｳﾘｭｳ</t>
    </rPh>
    <phoneticPr fontId="0" type="noConversion"/>
  </si>
  <si>
    <t>交流校（ツー・チー・インターナショナル・スクール）との相互往来交流</t>
    <rPh sb="0" eb="3">
      <t>ｺｳﾘｭｳｺｳ</t>
    </rPh>
    <rPh sb="27" eb="33">
      <t>ｿｳｺﾞｵｳﾗｲｺｳﾘｭｳ</t>
    </rPh>
    <phoneticPr fontId="0" type="noConversion"/>
  </si>
  <si>
    <t>横浜サイエンスフロンティア高校オーストラリア・クイーンズランド州訪問研修</t>
    <rPh sb="0" eb="2">
      <t>ﾖｺﾊﾏ</t>
    </rPh>
    <rPh sb="13" eb="15">
      <t>ｺｳｺｳ</t>
    </rPh>
    <phoneticPr fontId="0" type="noConversion"/>
  </si>
  <si>
    <t>自然環境・多文化共生社会に関する研修</t>
    <rPh sb="5" eb="10">
      <t>ﾀﾌﾞﾝｶｷｮｳｾｲ</t>
    </rPh>
    <rPh sb="10" eb="12">
      <t>ｼｬｶｲ</t>
    </rPh>
    <rPh sb="13" eb="14">
      <t>ｶﾝ</t>
    </rPh>
    <rPh sb="16" eb="18">
      <t>ｹﾝｼｭｳ</t>
    </rPh>
    <phoneticPr fontId="0" type="noConversion"/>
  </si>
  <si>
    <t>JICA課題別研修「上水道施設技術総合(A)」</t>
  </si>
  <si>
    <t>研修の実施</t>
    <rPh sb="0" eb="2">
      <t>ｹﾝｼｭｳ</t>
    </rPh>
    <rPh sb="3" eb="5">
      <t>ｼﾞｯｼ</t>
    </rPh>
    <phoneticPr fontId="0" type="noConversion"/>
  </si>
  <si>
    <t>・事業参加者数（人）内訳
（延べ）
参加者７人（ラオス、カンボジア、南スーダン、東ティモール、ルワンダ、フィリピン、マダガスカル）、講師４人</t>
    <rPh sb="34" eb="35">
      <t>ﾐﾅﾐ</t>
    </rPh>
    <rPh sb="40" eb="41">
      <t>ﾋｶﾞｼ</t>
    </rPh>
    <rPh sb="66" eb="68">
      <t>ｺｳｼ</t>
    </rPh>
    <rPh sb="69" eb="70">
      <t>ﾆﾝ</t>
    </rPh>
    <phoneticPr fontId="0" type="noConversion"/>
  </si>
  <si>
    <t>ラオス国公共事業運輸省水道局、首都ビエンチャン・ルアンパバーン県・カムアン県のパイロット水道公社及び公共事業運輸局、その他の県の水道公社及び公共事業運輸局、ラオス水道協会</t>
  </si>
  <si>
    <t>JICA「ラオス国水道事業運営管理能力向上プロジェクト」</t>
  </si>
  <si>
    <t>本邦研修の受入、専門家とその現地業務をサポートする職員の派遣、年次報告会への参加</t>
    <rPh sb="5" eb="7">
      <t>ｳｹｲﾚ</t>
    </rPh>
    <rPh sb="8" eb="11">
      <t>ｾﾝﾓﾝｶ</t>
    </rPh>
    <rPh sb="31" eb="33">
      <t>ﾈﾝｼﾞ</t>
    </rPh>
    <rPh sb="33" eb="36">
      <t>ﾎｳｺｸｶｲ</t>
    </rPh>
    <rPh sb="38" eb="40">
      <t>ｻﾝｶ</t>
    </rPh>
    <phoneticPr fontId="0" type="noConversion"/>
  </si>
  <si>
    <t>・事業参加者数（人）内訳
（延べ）
【本邦研修】
参加者数：10人、講師：７人
【職員派遣】
５名</t>
    <rPh sb="19" eb="21">
      <t>ﾎﾝﾎﾟｳ</t>
    </rPh>
    <rPh sb="21" eb="23">
      <t>ｹﾝｼｭｳ</t>
    </rPh>
    <rPh sb="25" eb="28">
      <t>ｻﾝｶｼｬ</t>
    </rPh>
    <rPh sb="28" eb="29">
      <t>ｽｳ</t>
    </rPh>
    <rPh sb="32" eb="33">
      <t>ﾆﾝ</t>
    </rPh>
    <rPh sb="34" eb="36">
      <t>ｺｳｼ</t>
    </rPh>
    <rPh sb="38" eb="39">
      <t>ﾆﾝ</t>
    </rPh>
    <rPh sb="41" eb="43">
      <t>ｼｮｸｲﾝ</t>
    </rPh>
    <rPh sb="43" eb="45">
      <t>ﾊｹﾝ</t>
    </rPh>
    <rPh sb="48" eb="49">
      <t>ﾒｲ</t>
    </rPh>
    <phoneticPr fontId="0" type="noConversion"/>
  </si>
  <si>
    <t>横浜日韓にぎわい祭り</t>
    <rPh sb="2" eb="4">
      <t>ﾆｯｶﾝ</t>
    </rPh>
    <phoneticPr fontId="0" type="noConversion"/>
  </si>
  <si>
    <t>横浜日韓にぎわい祭りへの議長らの出席</t>
    <rPh sb="2" eb="4">
      <t>ﾆｯｶﾝ</t>
    </rPh>
    <rPh sb="12" eb="14">
      <t>ｷﾞﾁｮｳ</t>
    </rPh>
    <rPh sb="16" eb="18">
      <t>ｼｭｯｾｷ</t>
    </rPh>
    <phoneticPr fontId="0" type="noConversion"/>
  </si>
  <si>
    <t>金玉彩(キム・オクチェ) 駐横浜大韓民国総領事による講演会</t>
  </si>
  <si>
    <t>横浜釜山羽田空港国際化推進パートナー都市協定</t>
  </si>
  <si>
    <t>仁川広域市</t>
  </si>
  <si>
    <t>仁川広域市国際交流事業</t>
  </si>
  <si>
    <t>2002FIFAワールドカップ日韓共催を契機に、平成11（1999）年度から仁川広域市とジュニアサッカー選手の相互派遣を実施しており、令和６年度は派遣を実施</t>
    <rPh sb="15" eb="17">
      <t>ﾆｯｶﾝ</t>
    </rPh>
    <rPh sb="55" eb="59">
      <t>ｿｳｺﾞﾊｹﾝ</t>
    </rPh>
    <rPh sb="60" eb="62">
      <t>ｼﾞｯｼ</t>
    </rPh>
    <rPh sb="67" eb="69">
      <t>ﾚｲﾜ</t>
    </rPh>
    <rPh sb="70" eb="72">
      <t>ﾈﾝﾄﾞ</t>
    </rPh>
    <rPh sb="73" eb="75">
      <t>ﾊｹﾝ</t>
    </rPh>
    <rPh sb="76" eb="78">
      <t>ｼﾞｯｼ</t>
    </rPh>
    <phoneticPr fontId="0" type="noConversion"/>
  </si>
  <si>
    <t>横浜市・仁川広域市パートナー都市提携15周年記念写真展</t>
  </si>
  <si>
    <t>記念写真展の相互開催</t>
    <rPh sb="6" eb="10">
      <t>ｿｳｺﾞｶｲｻｲ</t>
    </rPh>
    <phoneticPr fontId="0" type="noConversion"/>
  </si>
  <si>
    <t>仁川広域市副市長来浜</t>
    <rPh sb="2" eb="4">
      <t>ｺｳｲｷ</t>
    </rPh>
    <phoneticPr fontId="0" type="noConversion"/>
  </si>
  <si>
    <t>仁川市副市長来浜</t>
  </si>
  <si>
    <t>職員派遣</t>
    <rPh sb="0" eb="4">
      <t>ｼｮｸｲﾝﾊｹﾝ</t>
    </rPh>
    <phoneticPr fontId="0" type="noConversion"/>
  </si>
  <si>
    <t>ソウル特別市職員の受け入れ</t>
    <rPh sb="3" eb="6">
      <t>ﾄｸﾍﾞﾂｼ</t>
    </rPh>
    <rPh sb="6" eb="8">
      <t>ｼｮｸｲﾝ</t>
    </rPh>
    <rPh sb="9" eb="10">
      <t>ｳ</t>
    </rPh>
    <rPh sb="11" eb="12">
      <t>ｲ</t>
    </rPh>
    <phoneticPr fontId="0" type="noConversion"/>
  </si>
  <si>
    <t>高雄市議会議員による横浜市会訪問</t>
    <rPh sb="10" eb="14">
      <t>ﾖｺﾊﾏｼｶｲ</t>
    </rPh>
    <rPh sb="14" eb="16">
      <t>ﾎｳﾓﾝ</t>
    </rPh>
    <phoneticPr fontId="0" type="noConversion"/>
  </si>
  <si>
    <t>台南</t>
    <rPh sb="0" eb="2">
      <t>ﾀｲﾅﾝ</t>
    </rPh>
    <phoneticPr fontId="0" type="noConversion"/>
  </si>
  <si>
    <t>横浜商業高校台湾国際交流プログラム</t>
    <rPh sb="0" eb="2">
      <t>ﾖｺﾊﾏ</t>
    </rPh>
    <rPh sb="2" eb="4">
      <t>ｼｮｳｷﾞｮｳ</t>
    </rPh>
    <rPh sb="4" eb="6">
      <t>ｺｳｺｳ</t>
    </rPh>
    <rPh sb="6" eb="8">
      <t>ﾀｲﾜﾝ</t>
    </rPh>
    <rPh sb="8" eb="12">
      <t>ｺｸｻｲｺｳﾘｭｳ</t>
    </rPh>
    <phoneticPr fontId="0" type="noConversion"/>
  </si>
  <si>
    <t>姉妹校（国立曽文高級家事商業職業学校）との相互往来交流</t>
    <rPh sb="0" eb="3">
      <t>ｼﾏｲｺｳ</t>
    </rPh>
    <rPh sb="21" eb="27">
      <t>ｿｳｺﾞｵｳﾗｲｺｳﾘｭｳ</t>
    </rPh>
    <phoneticPr fontId="0" type="noConversion"/>
  </si>
  <si>
    <t>事前学習として、オンラインプラットフォームを利用し相手校生徒と交流</t>
    <rPh sb="0" eb="4">
      <t>ｼﾞｾﾞﾝｶﾞｸｼｭｳ</t>
    </rPh>
    <rPh sb="22" eb="24">
      <t>ﾘﾖｳ</t>
    </rPh>
    <rPh sb="25" eb="30">
      <t>ｱｲﾃｺｳｾｲﾄ</t>
    </rPh>
    <rPh sb="31" eb="33">
      <t>ｺｳﾘｭｳ</t>
    </rPh>
    <phoneticPr fontId="0" type="noConversion"/>
  </si>
  <si>
    <t>Re:Intercity Acknowledgement of Partnership</t>
  </si>
  <si>
    <t>日台音楽交流会</t>
    <rPh sb="0" eb="4">
      <t>ﾆｯﾀｲｵﾝｶﾞｸ</t>
    </rPh>
    <rPh sb="4" eb="7">
      <t>ｺｳﾘｭｳｶｲ</t>
    </rPh>
    <phoneticPr fontId="0" type="noConversion"/>
  </si>
  <si>
    <t>両市小学校による音楽交流</t>
    <rPh sb="0" eb="5">
      <t>ﾘｮｳｼｼｮｳｶﾞｯｺｳ</t>
    </rPh>
    <rPh sb="8" eb="12">
      <t>ｵﾝｶﾞｸｺｳﾘｭｳ</t>
    </rPh>
    <phoneticPr fontId="0" type="noConversion"/>
  </si>
  <si>
    <t>基隆市</t>
  </si>
  <si>
    <t>横浜上海友好都市提携50周年にかかる上海訪問</t>
  </si>
  <si>
    <t>横浜上海友好都市提携50周年にかかる上海訪問、議員同士の面会等</t>
    <rPh sb="23" eb="27">
      <t>ｷﾞｲﾝﾄﾞｳｼ</t>
    </rPh>
    <rPh sb="28" eb="30">
      <t>ﾒﾝｶｲ</t>
    </rPh>
    <rPh sb="30" eb="31">
      <t>ﾅﾄﾞ</t>
    </rPh>
    <phoneticPr fontId="0" type="noConversion"/>
  </si>
  <si>
    <t>みなと総合高等学校上海国際交流プログラム</t>
    <rPh sb="3" eb="5">
      <t>ｿｳｺﾞｳ</t>
    </rPh>
    <rPh sb="5" eb="7">
      <t>ｺｳﾄｳ</t>
    </rPh>
    <rPh sb="7" eb="9">
      <t>ｶﾞｯｺｳ</t>
    </rPh>
    <rPh sb="9" eb="11">
      <t>ｼｬﾝﾊｲ</t>
    </rPh>
    <rPh sb="11" eb="15">
      <t>ｺｸｻｲｺｳﾘｭｳ</t>
    </rPh>
    <phoneticPr fontId="0" type="noConversion"/>
  </si>
  <si>
    <t>姉妹校（上海市工商外国語学校）との相互往来交流</t>
    <rPh sb="0" eb="3">
      <t>ｼﾏｲｺｳ</t>
    </rPh>
    <rPh sb="17" eb="23">
      <t>ｿｳｺﾞｵｳﾗｲｺｳﾘｭｳ</t>
    </rPh>
    <phoneticPr fontId="0" type="noConversion"/>
  </si>
  <si>
    <t>横浜上海友好交流事業に係る協定書</t>
  </si>
  <si>
    <t>横浜上海高校生オンライン交流</t>
  </si>
  <si>
    <t>両市高校生の交流（２回開催）</t>
    <rPh sb="0" eb="2">
      <t>ﾘｮｳｼ</t>
    </rPh>
    <rPh sb="2" eb="5">
      <t>ｺｳｺｳｾｲ</t>
    </rPh>
    <rPh sb="6" eb="8">
      <t>ｺｳﾘｭｳ</t>
    </rPh>
    <phoneticPr fontId="0" type="noConversion"/>
  </si>
  <si>
    <t>高校生のオンラインによる交流</t>
    <rPh sb="0" eb="3">
      <t>ｺｳｺｳｾｲ</t>
    </rPh>
    <rPh sb="12" eb="14">
      <t>ｺｳﾘｭｳ</t>
    </rPh>
    <phoneticPr fontId="0" type="noConversion"/>
  </si>
  <si>
    <t>①臨沂市
②山東省
③瀋陽市</t>
    <rPh sb="6" eb="9">
      <t>ｻﾝﾄｳｼｮｳ</t>
    </rPh>
    <phoneticPr fontId="0" type="noConversion"/>
  </si>
  <si>
    <t>①2019/8/19
②2018/8/19
③2019/8/20</t>
  </si>
  <si>
    <t>JICA留学生プログラム 南アフリカインターンシップ生受入</t>
  </si>
  <si>
    <t>施設見学</t>
    <rPh sb="0" eb="2">
      <t>ｼｾﾂ</t>
    </rPh>
    <rPh sb="2" eb="4">
      <t>ｹﾝｶﾞｸ</t>
    </rPh>
    <phoneticPr fontId="0" type="noConversion"/>
  </si>
  <si>
    <t>・事業参加者数（人）内訳
（延べ）
参加者１人、講師２人</t>
    <rPh sb="18" eb="21">
      <t>ｻﾝｶｼｬ</t>
    </rPh>
    <rPh sb="22" eb="23">
      <t>ﾆﾝ</t>
    </rPh>
    <rPh sb="24" eb="26">
      <t>ｺｳｼ</t>
    </rPh>
    <rPh sb="27" eb="28">
      <t>ﾆﾝ</t>
    </rPh>
    <phoneticPr fontId="0" type="noConversion"/>
  </si>
  <si>
    <t>JICA「南アフリカ共和国無収水管理能力向上プロジェクト」</t>
  </si>
  <si>
    <t>・事業参加者数（人）内訳
（延べ）
参加者10人、講師11人</t>
  </si>
  <si>
    <t>生物多様性国際ユース会議 横浜 2024</t>
  </si>
  <si>
    <t>世界各地域よりユース等が参加し、会議等の後、交流ワークショップを実施。</t>
    <rPh sb="16" eb="18">
      <t>ｶｲｷﾞ</t>
    </rPh>
    <phoneticPr fontId="0" type="noConversion"/>
  </si>
  <si>
    <t>YOKOHAMA MICE Challenge</t>
  </si>
  <si>
    <t>市内で開催された国際会議参加者に対して、アトラクションやエクスカーションを企画し、実施。</t>
    <rPh sb="0" eb="2">
      <t>ｼﾅｲ</t>
    </rPh>
    <rPh sb="3" eb="5">
      <t>ｶｲｻｲ</t>
    </rPh>
    <rPh sb="8" eb="10">
      <t>ｺｸｻｲ</t>
    </rPh>
    <rPh sb="10" eb="12">
      <t>ｶｲｷﾞ</t>
    </rPh>
    <rPh sb="12" eb="15">
      <t>ｻﾝｶｼｬ</t>
    </rPh>
    <rPh sb="16" eb="17">
      <t>ﾀｲ</t>
    </rPh>
    <rPh sb="37" eb="39">
      <t>ｷｶｸ</t>
    </rPh>
    <rPh sb="41" eb="43">
      <t>ｼﾞｯｼ</t>
    </rPh>
    <phoneticPr fontId="0" type="noConversion"/>
  </si>
  <si>
    <t>海老名市</t>
    <rPh sb="0" eb="4">
      <t>ｴﾋﾞﾅｼ</t>
    </rPh>
    <phoneticPr fontId="0" type="noConversion"/>
  </si>
  <si>
    <t>クリケット教室</t>
    <rPh sb="5" eb="7">
      <t>ｷｮｳｼﾂ</t>
    </rPh>
    <phoneticPr fontId="0" type="noConversion"/>
  </si>
  <si>
    <t>クリケットのルールや打ち方投げ方を体験しながら学び、全日本ムスリム協会の方たちと海老名市在住の方たちが混合のチームを作り、試合を行う</t>
    <rPh sb="10" eb="11">
      <t>ｳ</t>
    </rPh>
    <rPh sb="12" eb="13">
      <t>ｶﾀ</t>
    </rPh>
    <rPh sb="13" eb="14">
      <t>ﾅ</t>
    </rPh>
    <rPh sb="15" eb="16">
      <t>ｶﾀ</t>
    </rPh>
    <rPh sb="17" eb="19">
      <t>ﾀｲｹﾝ</t>
    </rPh>
    <rPh sb="23" eb="24">
      <t>ﾏﾅ</t>
    </rPh>
    <rPh sb="26" eb="29">
      <t>ｾﾞﾝﾆﾎﾝ</t>
    </rPh>
    <rPh sb="33" eb="35">
      <t>ｷｮｳｶｲ</t>
    </rPh>
    <rPh sb="36" eb="37">
      <t>ｶﾀ</t>
    </rPh>
    <rPh sb="40" eb="44">
      <t>ｴﾋﾞﾅｼ</t>
    </rPh>
    <rPh sb="44" eb="46">
      <t>ｻﾞｲｼﾞｭｳ</t>
    </rPh>
    <rPh sb="47" eb="48">
      <t>ｶﾀ</t>
    </rPh>
    <rPh sb="51" eb="53">
      <t>ｺﾝｺﾞｳ</t>
    </rPh>
    <rPh sb="58" eb="59">
      <t>ﾂｸ</t>
    </rPh>
    <rPh sb="61" eb="63">
      <t>ｼｱｲ</t>
    </rPh>
    <rPh sb="64" eb="65">
      <t>ｵｺﾅ</t>
    </rPh>
    <phoneticPr fontId="0" type="noConversion"/>
  </si>
  <si>
    <t>日本舞踊体験</t>
    <rPh sb="0" eb="2">
      <t>ﾆﾎﾝ</t>
    </rPh>
    <rPh sb="2" eb="4">
      <t>ﾌﾞﾖｳ</t>
    </rPh>
    <rPh sb="4" eb="6">
      <t>ﾀｲｹﾝ</t>
    </rPh>
    <phoneticPr fontId="0" type="noConversion"/>
  </si>
  <si>
    <t>着物を着て、日本舞踊の基本的な動作、扇子の扱いを習い、簡単な曲（さくらさくら）に合わせて踊る</t>
    <rPh sb="0" eb="2">
      <t>ｷﾓﾉ</t>
    </rPh>
    <rPh sb="3" eb="4">
      <t>ｷ</t>
    </rPh>
    <rPh sb="6" eb="10">
      <t>ﾆﾎﾝﾌﾞﾖｳ</t>
    </rPh>
    <rPh sb="11" eb="14">
      <t>ｷﾎﾝﾃｷ</t>
    </rPh>
    <rPh sb="15" eb="17">
      <t>ﾄﾞｳｻ</t>
    </rPh>
    <rPh sb="18" eb="20">
      <t>ｾﾝｽ</t>
    </rPh>
    <rPh sb="21" eb="22">
      <t>ｱﾂｶ</t>
    </rPh>
    <rPh sb="24" eb="25">
      <t>ﾅﾗ</t>
    </rPh>
    <rPh sb="27" eb="29">
      <t>ｶﾝﾀﾝ</t>
    </rPh>
    <rPh sb="30" eb="31">
      <t>ｷｮｸ</t>
    </rPh>
    <rPh sb="40" eb="41">
      <t>ｱ</t>
    </rPh>
    <rPh sb="44" eb="45">
      <t>ｵﾄﾞ</t>
    </rPh>
    <phoneticPr fontId="0" type="noConversion"/>
  </si>
  <si>
    <t>茅ヶ崎市</t>
  </si>
  <si>
    <t>ホノルル市・郡</t>
  </si>
  <si>
    <t>姉妹都市友好協定書</t>
    <rPh sb="0" eb="2">
      <t>しまい</t>
    </rPh>
    <rPh sb="2" eb="4">
      <t>とし</t>
    </rPh>
    <rPh sb="4" eb="6">
      <t>ゆうこう</t>
    </rPh>
    <rPh sb="6" eb="8">
      <t>きょうてい</t>
    </rPh>
    <rPh sb="8" eb="9">
      <t>しょ</t>
    </rPh>
    <phoneticPr fontId="0" type="noConversion"/>
  </si>
  <si>
    <t>ホノルル市・郡姉妹都市交流事業（市民ツアー事業）</t>
    <rPh sb="4" eb="5">
      <t>し</t>
    </rPh>
    <rPh sb="6" eb="7">
      <t>ぐん</t>
    </rPh>
    <rPh sb="7" eb="15">
      <t>しまいとしこうりゅうじぎょう</t>
    </rPh>
    <rPh sb="16" eb="18">
      <t>しみん</t>
    </rPh>
    <rPh sb="21" eb="23">
      <t>じぎょう</t>
    </rPh>
    <phoneticPr fontId="0" type="noConversion"/>
  </si>
  <si>
    <t>茅ヶ崎市民を対象としたホノルルへの市民ツアーを12月及び3月に実施した。</t>
    <rPh sb="0" eb="5">
      <t>ちがさきしみん</t>
    </rPh>
    <rPh sb="6" eb="8">
      <t>たいしょう</t>
    </rPh>
    <rPh sb="17" eb="19">
      <t>しみん</t>
    </rPh>
    <rPh sb="25" eb="26">
      <t>がつ</t>
    </rPh>
    <rPh sb="26" eb="27">
      <t>およ</t>
    </rPh>
    <rPh sb="29" eb="30">
      <t>がつ</t>
    </rPh>
    <rPh sb="31" eb="33">
      <t>じっし</t>
    </rPh>
    <phoneticPr fontId="0" type="noConversion"/>
  </si>
  <si>
    <t>ホノルル市・郡姉妹都市交流事業（全市的集中事業）</t>
    <rPh sb="4" eb="5">
      <t>し</t>
    </rPh>
    <rPh sb="6" eb="7">
      <t>ぐん</t>
    </rPh>
    <rPh sb="7" eb="15">
      <t>しまいとしこうりゅうじぎょう</t>
    </rPh>
    <rPh sb="16" eb="19">
      <t>ｾﾞﾝｼﾃｷ</t>
    </rPh>
    <rPh sb="19" eb="21">
      <t>ｼｭｳﾁｭｳ</t>
    </rPh>
    <rPh sb="21" eb="23">
      <t>じぎょう</t>
    </rPh>
    <phoneticPr fontId="0" type="noConversion"/>
  </si>
  <si>
    <t>「ハワイと出会う」をコンセプトとしたイベントである「ホノルルミーツ」において両市のクラフトビールの飲み比べができるビールフェスティバルを実施。</t>
    <rPh sb="5" eb="7">
      <t>であ</t>
    </rPh>
    <rPh sb="38" eb="40">
      <t>りょうし</t>
    </rPh>
    <rPh sb="49" eb="50">
      <t>の</t>
    </rPh>
    <rPh sb="51" eb="52">
      <t>くら</t>
    </rPh>
    <rPh sb="68" eb="70">
      <t>じっし</t>
    </rPh>
    <phoneticPr fontId="0" type="noConversion"/>
  </si>
  <si>
    <t>ホノルル市・郡姉妹都市交流事業（茅ヶ崎PR事業）</t>
    <rPh sb="4" eb="5">
      <t>し</t>
    </rPh>
    <rPh sb="6" eb="7">
      <t>ぐん</t>
    </rPh>
    <rPh sb="7" eb="15">
      <t>しまいとしこうりゅうじぎょう</t>
    </rPh>
    <rPh sb="16" eb="19">
      <t>ﾁｶﾞｻｷ</t>
    </rPh>
    <rPh sb="21" eb="23">
      <t>じぎょう</t>
    </rPh>
    <phoneticPr fontId="0" type="noConversion"/>
  </si>
  <si>
    <t>ハワイ最大の国際交流イベントであるホノルルフェスティバルに参加し、展示ブースへの出展やステージへの出演などを行った。</t>
    <rPh sb="3" eb="5">
      <t>さいだい</t>
    </rPh>
    <rPh sb="6" eb="8">
      <t>こくさい</t>
    </rPh>
    <rPh sb="8" eb="10">
      <t>こうりゅう</t>
    </rPh>
    <rPh sb="29" eb="31">
      <t>さんか</t>
    </rPh>
    <rPh sb="33" eb="35">
      <t>てんじ</t>
    </rPh>
    <rPh sb="40" eb="42">
      <t>しゅってん</t>
    </rPh>
    <rPh sb="49" eb="51">
      <t>しゅつえん</t>
    </rPh>
    <rPh sb="54" eb="55">
      <t>おこな</t>
    </rPh>
    <phoneticPr fontId="0" type="noConversion"/>
  </si>
  <si>
    <t>ホノルル市・郡訪問事業</t>
    <rPh sb="4" eb="5">
      <t>し</t>
    </rPh>
    <rPh sb="6" eb="7">
      <t>ぐん</t>
    </rPh>
    <rPh sb="7" eb="9">
      <t>ほうもん</t>
    </rPh>
    <rPh sb="9" eb="11">
      <t>じぎょう</t>
    </rPh>
    <phoneticPr fontId="0" type="noConversion"/>
  </si>
  <si>
    <t>市長がホノルルを訪問し、ホノルル市長やホノルル市議会議長との面会のほか、青少年交流事業に向けたハワイ州教育局及び現地校との協議を行った。</t>
    <rPh sb="0" eb="2">
      <t>しちょう</t>
    </rPh>
    <rPh sb="8" eb="10">
      <t>ほうもん</t>
    </rPh>
    <rPh sb="16" eb="18">
      <t>しちょう</t>
    </rPh>
    <rPh sb="23" eb="24">
      <t>し</t>
    </rPh>
    <rPh sb="24" eb="26">
      <t>ぎかい</t>
    </rPh>
    <rPh sb="26" eb="28">
      <t>ぎちょう</t>
    </rPh>
    <rPh sb="30" eb="32">
      <t>めんかい</t>
    </rPh>
    <rPh sb="36" eb="39">
      <t>せいしょうねん</t>
    </rPh>
    <rPh sb="39" eb="41">
      <t>こうりゅう</t>
    </rPh>
    <rPh sb="41" eb="43">
      <t>じぎょう</t>
    </rPh>
    <rPh sb="44" eb="45">
      <t>む</t>
    </rPh>
    <rPh sb="50" eb="51">
      <t>しゅう</t>
    </rPh>
    <rPh sb="51" eb="54">
      <t>きょういくきょく</t>
    </rPh>
    <rPh sb="54" eb="55">
      <t>およ</t>
    </rPh>
    <rPh sb="56" eb="58">
      <t>げんち</t>
    </rPh>
    <rPh sb="58" eb="59">
      <t>こう</t>
    </rPh>
    <rPh sb="61" eb="63">
      <t>きょうぎ</t>
    </rPh>
    <rPh sb="64" eb="65">
      <t>おこな</t>
    </rPh>
    <phoneticPr fontId="0" type="noConversion"/>
  </si>
  <si>
    <t>ホノルル市副市長受入事業</t>
    <rPh sb="4" eb="5">
      <t>し</t>
    </rPh>
    <rPh sb="5" eb="8">
      <t>ふくしちょう</t>
    </rPh>
    <rPh sb="8" eb="10">
      <t>うけいれ</t>
    </rPh>
    <rPh sb="10" eb="12">
      <t>じぎょう</t>
    </rPh>
    <phoneticPr fontId="0" type="noConversion"/>
  </si>
  <si>
    <t>市長及び議長との面会、市内視察を行った。</t>
    <rPh sb="0" eb="2">
      <t>しちょう</t>
    </rPh>
    <rPh sb="2" eb="3">
      <t>およ</t>
    </rPh>
    <rPh sb="4" eb="6">
      <t>ぎちょう</t>
    </rPh>
    <rPh sb="8" eb="10">
      <t>めんかい</t>
    </rPh>
    <rPh sb="11" eb="13">
      <t>しない</t>
    </rPh>
    <rPh sb="13" eb="15">
      <t>しさつ</t>
    </rPh>
    <rPh sb="16" eb="17">
      <t>おこな</t>
    </rPh>
    <phoneticPr fontId="0" type="noConversion"/>
  </si>
  <si>
    <t>ホノルル市議会議長受入事業</t>
    <rPh sb="4" eb="5">
      <t>し</t>
    </rPh>
    <rPh sb="5" eb="7">
      <t>ぎかい</t>
    </rPh>
    <rPh sb="7" eb="9">
      <t>ぎちょう</t>
    </rPh>
    <rPh sb="9" eb="13">
      <t>うけいれじぎょう</t>
    </rPh>
    <phoneticPr fontId="0" type="noConversion"/>
  </si>
  <si>
    <t>市長及び議長との面会、市内視察を行ったほか、姉妹都市協定締結再確認書への調印や10周年記念シンポジウムに出席した。</t>
    <rPh sb="0" eb="2">
      <t>しちょう</t>
    </rPh>
    <rPh sb="2" eb="3">
      <t>およ</t>
    </rPh>
    <rPh sb="4" eb="6">
      <t>ぎちょう</t>
    </rPh>
    <rPh sb="8" eb="10">
      <t>めんかい</t>
    </rPh>
    <rPh sb="11" eb="13">
      <t>しない</t>
    </rPh>
    <rPh sb="13" eb="15">
      <t>しさつ</t>
    </rPh>
    <rPh sb="16" eb="17">
      <t>おこな</t>
    </rPh>
    <rPh sb="22" eb="24">
      <t>しまい</t>
    </rPh>
    <rPh sb="24" eb="26">
      <t>とし</t>
    </rPh>
    <rPh sb="26" eb="28">
      <t>きょうてい</t>
    </rPh>
    <rPh sb="41" eb="43">
      <t>しゅうねん</t>
    </rPh>
    <rPh sb="43" eb="45">
      <t>きねん</t>
    </rPh>
    <rPh sb="52" eb="54">
      <t>しゅっせき</t>
    </rPh>
    <phoneticPr fontId="0" type="noConversion"/>
  </si>
  <si>
    <t>【周年】姉妹都市協定締結10周年シンポジウム</t>
  </si>
  <si>
    <t>姉妹都市友好協定締結10周年を記念し、子どもたちによる発表、パネルディスカッション、基調講演の構成によるシンポジウムを実施した。</t>
    <rPh sb="0" eb="2">
      <t>ｼﾏｲ</t>
    </rPh>
    <rPh sb="2" eb="4">
      <t>ﾄｼ</t>
    </rPh>
    <rPh sb="4" eb="6">
      <t>ﾕｳｺｳ</t>
    </rPh>
    <rPh sb="6" eb="8">
      <t>ｷｮｳﾃｲ</t>
    </rPh>
    <rPh sb="8" eb="10">
      <t>ていけつ</t>
    </rPh>
    <rPh sb="12" eb="14">
      <t>しゅうねん</t>
    </rPh>
    <rPh sb="15" eb="17">
      <t>きねん</t>
    </rPh>
    <rPh sb="19" eb="20">
      <t>こ</t>
    </rPh>
    <rPh sb="27" eb="29">
      <t>はっぴょう</t>
    </rPh>
    <rPh sb="42" eb="44">
      <t>きちょう</t>
    </rPh>
    <rPh sb="44" eb="46">
      <t>こうえん</t>
    </rPh>
    <rPh sb="47" eb="49">
      <t>こうせい</t>
    </rPh>
    <rPh sb="59" eb="61">
      <t>じっし</t>
    </rPh>
    <phoneticPr fontId="0" type="noConversion"/>
  </si>
  <si>
    <t>姉妹都市アロハマーケット交流事業</t>
    <rPh sb="0" eb="2">
      <t>しまい</t>
    </rPh>
    <rPh sb="2" eb="4">
      <t>とし</t>
    </rPh>
    <rPh sb="12" eb="14">
      <t>こうりゅう</t>
    </rPh>
    <rPh sb="14" eb="16">
      <t>じぎょう</t>
    </rPh>
    <phoneticPr fontId="0" type="noConversion"/>
  </si>
  <si>
    <t>ハワイ関連の物販やフラのステージなどを行う茅ヶ崎アロハマーケットにおいて、ハワイからの出展としてウクレレメーカーやアロハシャツ製造業者、ポスター等をデザインしたアーティストを招聘した。</t>
    <rPh sb="3" eb="5">
      <t>かんれん</t>
    </rPh>
    <rPh sb="6" eb="8">
      <t>ぶっぱん</t>
    </rPh>
    <rPh sb="19" eb="20">
      <t>おこな</t>
    </rPh>
    <rPh sb="21" eb="24">
      <t>ちがさき</t>
    </rPh>
    <rPh sb="43" eb="45">
      <t>しゅってん</t>
    </rPh>
    <rPh sb="63" eb="65">
      <t>せいぞう</t>
    </rPh>
    <rPh sb="65" eb="67">
      <t>ぎょうしゃ</t>
    </rPh>
    <rPh sb="72" eb="73">
      <t>とう</t>
    </rPh>
    <rPh sb="87" eb="89">
      <t>しょうへい</t>
    </rPh>
    <phoneticPr fontId="0" type="noConversion"/>
  </si>
  <si>
    <t>姉妹都市教育プログラム</t>
    <rPh sb="0" eb="2">
      <t>しまい</t>
    </rPh>
    <rPh sb="2" eb="4">
      <t>とし</t>
    </rPh>
    <rPh sb="4" eb="6">
      <t>きょういく</t>
    </rPh>
    <phoneticPr fontId="0" type="noConversion"/>
  </si>
  <si>
    <t>茅ヶ崎アロハマーケットへの出展のため茅ヶ崎を訪問中のウクレレメーカー及びアーティストによる小学校における特別授業を実施した。</t>
    <rPh sb="0" eb="3">
      <t>ちがさき</t>
    </rPh>
    <rPh sb="13" eb="15">
      <t>しゅってん</t>
    </rPh>
    <rPh sb="18" eb="21">
      <t>ちがさき</t>
    </rPh>
    <rPh sb="22" eb="25">
      <t>ほうもんちゅう</t>
    </rPh>
    <rPh sb="34" eb="35">
      <t>およ</t>
    </rPh>
    <rPh sb="45" eb="48">
      <t>しょうがっこう</t>
    </rPh>
    <rPh sb="52" eb="54">
      <t>とくべつ</t>
    </rPh>
    <rPh sb="54" eb="56">
      <t>じゅぎょう</t>
    </rPh>
    <rPh sb="57" eb="59">
      <t>じっし</t>
    </rPh>
    <phoneticPr fontId="0" type="noConversion"/>
  </si>
  <si>
    <t>ホノルル市・郡青少年受入事業</t>
    <rPh sb="4" eb="5">
      <t>し</t>
    </rPh>
    <rPh sb="6" eb="7">
      <t>ぐん</t>
    </rPh>
    <rPh sb="7" eb="10">
      <t>せいしょうねん</t>
    </rPh>
    <rPh sb="10" eb="12">
      <t>うけいれ</t>
    </rPh>
    <rPh sb="12" eb="14">
      <t>じぎょう</t>
    </rPh>
    <phoneticPr fontId="0" type="noConversion"/>
  </si>
  <si>
    <t>ホノルルより小学4・5年生計4名を受け入れ、市内小学校や市内企業等への訪問のほか、茅ヶ崎青少年との交流プログラムを実施した。</t>
    <rPh sb="6" eb="8">
      <t>しょうがく</t>
    </rPh>
    <rPh sb="11" eb="13">
      <t>ねんせい</t>
    </rPh>
    <rPh sb="13" eb="14">
      <t>けい</t>
    </rPh>
    <rPh sb="15" eb="16">
      <t>めい</t>
    </rPh>
    <rPh sb="17" eb="18">
      <t>う</t>
    </rPh>
    <rPh sb="19" eb="20">
      <t>い</t>
    </rPh>
    <rPh sb="22" eb="24">
      <t>しない</t>
    </rPh>
    <rPh sb="24" eb="27">
      <t>しょうがっこう</t>
    </rPh>
    <rPh sb="28" eb="30">
      <t>しない</t>
    </rPh>
    <rPh sb="30" eb="32">
      <t>きぎょう</t>
    </rPh>
    <rPh sb="32" eb="33">
      <t>とう</t>
    </rPh>
    <rPh sb="35" eb="37">
      <t>ほうもん</t>
    </rPh>
    <rPh sb="41" eb="44">
      <t>ちがさき</t>
    </rPh>
    <rPh sb="44" eb="47">
      <t>せいしょうねん</t>
    </rPh>
    <rPh sb="49" eb="51">
      <t>こうりゅう</t>
    </rPh>
    <rPh sb="57" eb="59">
      <t>じっし</t>
    </rPh>
    <phoneticPr fontId="0" type="noConversion"/>
  </si>
  <si>
    <t>北マケドニア共和国</t>
  </si>
  <si>
    <t>在外公館と連携したホストタウン相手国への広報</t>
  </si>
  <si>
    <t>在北マケドニア日本国大使館facebookにおける茅ヶ崎市の情報発信</t>
  </si>
  <si>
    <t>北マケドニア共和国における絵画コンテストへの参加</t>
  </si>
  <si>
    <t>北マケドニア共和国内における絵画コンテスト「SMALL　MONTMARTRE OF　BITOLA2025」に市内中学生の作品を出品。</t>
  </si>
  <si>
    <t>北マケドニア共和国における絵画コンテスト授賞式の実施</t>
  </si>
  <si>
    <t>北マケドニア共和国内における絵画コンテスト「SMALL　MONTMARTRE OF　BITOLA2024」市内中学生入賞者への授賞式の実施。</t>
  </si>
  <si>
    <t>「ちがさき国際交流フェスティバル」（共催）で、ホストタウンを照会するコーナーを設置。</t>
    <rPh sb="5" eb="9">
      <t>ｺｸｻｲｺｳﾘｭｳ</t>
    </rPh>
    <rPh sb="18" eb="20">
      <t>ｷｮｳｻｲ</t>
    </rPh>
    <rPh sb="30" eb="32">
      <t>ｼｮｳｶｲ</t>
    </rPh>
    <rPh sb="39" eb="41">
      <t>ｾｯﾁ</t>
    </rPh>
    <phoneticPr fontId="0" type="noConversion"/>
  </si>
  <si>
    <t>茅ヶ崎市国際交流協会主催の「ちがさき国際交流フェスティバル」（茅ヶ崎市は共催として参加）で、ホストタウンを照会するコーナーを設置した。</t>
    <rPh sb="0" eb="10">
      <t>ﾁｶﾞｻｷｼｺｸｻｲｺｳﾘｭｳｷｮｳｶｲ</t>
    </rPh>
    <rPh sb="10" eb="12">
      <t>ｼｭｻｲ</t>
    </rPh>
    <rPh sb="18" eb="22">
      <t>ｺｸｻｲｺｳﾘｭｳ</t>
    </rPh>
    <rPh sb="31" eb="35">
      <t>ﾁｶﾞｻｷｼ</t>
    </rPh>
    <rPh sb="36" eb="38">
      <t>ｷｮｳｻｲ</t>
    </rPh>
    <rPh sb="41" eb="43">
      <t>ｻﾝｶ</t>
    </rPh>
    <rPh sb="53" eb="55">
      <t>ｼｮｳｶｲ</t>
    </rPh>
    <rPh sb="62" eb="64">
      <t>ｾｯﾁ</t>
    </rPh>
    <phoneticPr fontId="0" type="noConversion"/>
  </si>
  <si>
    <t>フランス</t>
  </si>
  <si>
    <t>ちがさき国際交流フェスティバルの実施（共催）</t>
    <rPh sb="4" eb="8">
      <t>ｺｸｻｲｺｳﾘｭｳ</t>
    </rPh>
    <rPh sb="16" eb="18">
      <t>ｼﾞｯｼ</t>
    </rPh>
    <rPh sb="19" eb="21">
      <t>ｷｮｳｻｲ</t>
    </rPh>
    <phoneticPr fontId="0" type="noConversion"/>
  </si>
  <si>
    <t>茅ヶ崎市国際交流協会主催の「ちがさき国際交流フェスティバル」を共催で実施。１ブース１フラッグを掲げ、14カ国以上、30以上のブース出展があった。</t>
  </si>
  <si>
    <t>ギニア</t>
  </si>
  <si>
    <t>茅ヶ崎市国際交流協会主催の「ちがさき国際交流フェスティバル」を共催で実施。１ブース１フラッグを掲げ、14カ国以上、３０以上のブース出展があった。</t>
  </si>
  <si>
    <t>トルコ</t>
  </si>
  <si>
    <t>スペイン</t>
  </si>
  <si>
    <t>メキシコ</t>
  </si>
  <si>
    <t>インドネシア</t>
  </si>
  <si>
    <t>ウクライナ</t>
  </si>
  <si>
    <t>「ちがさき国際交流フェスティバル」（共催）でのドラガン・ボグダノフスキ臨時代理大使の市長訪問</t>
    <rPh sb="5" eb="9">
      <t>ｺｸｻｲｺｳﾘｭｳ</t>
    </rPh>
    <rPh sb="18" eb="20">
      <t>ｷｮｳｻｲ</t>
    </rPh>
    <rPh sb="35" eb="41">
      <t>ﾘﾝｼﾞﾀﾞｲﾘﾀｲｼ</t>
    </rPh>
    <rPh sb="42" eb="44">
      <t>ｼﾁｮｳ</t>
    </rPh>
    <rPh sb="44" eb="46">
      <t>ﾎｳﾓﾝ</t>
    </rPh>
    <phoneticPr fontId="0" type="noConversion"/>
  </si>
  <si>
    <t>「ちがさき国際交流フェスティバル」にて駐日北マケドニア共和国大使館臨時代理大使が来庁され、茅ヶ崎市長と歓談した。</t>
    <rPh sb="5" eb="7">
      <t>ｺｸｻｲ</t>
    </rPh>
    <rPh sb="7" eb="9">
      <t>ｺｳﾘｭｳ</t>
    </rPh>
    <rPh sb="30" eb="33">
      <t>ﾀｲｼｶﾝ</t>
    </rPh>
    <phoneticPr fontId="0" type="noConversion"/>
  </si>
  <si>
    <t>「国際理解講座　生物資源の宝庫インドネシアと私たちの生活」（共催）</t>
    <rPh sb="1" eb="7">
      <t>ｺｸｻｲﾘｶｲｺｳｻﾞ</t>
    </rPh>
    <rPh sb="8" eb="12">
      <t>ｾｲﾌﾞﾂｼｹﾞﾝ</t>
    </rPh>
    <rPh sb="13" eb="15">
      <t>ﾎｳｺ</t>
    </rPh>
    <rPh sb="22" eb="23">
      <t>ﾜﾀｼ</t>
    </rPh>
    <rPh sb="26" eb="28">
      <t>ｾｲｶﾂ</t>
    </rPh>
    <rPh sb="30" eb="32">
      <t>ｷｮｳｻｲ</t>
    </rPh>
    <phoneticPr fontId="0" type="noConversion"/>
  </si>
  <si>
    <t>茅ヶ崎市国際交流協会が主催の「国際理解講座」を共催で実施。</t>
    <rPh sb="0" eb="10">
      <t>ﾁｶﾞｻｷｼｺｸｻｲｺｳﾘｭｳｷｮｳｶｲ</t>
    </rPh>
    <rPh sb="11" eb="13">
      <t>ｼｭｻｲ</t>
    </rPh>
    <rPh sb="15" eb="21">
      <t>ｺｸｻｲﾘｶｲｺｳｻﾞ</t>
    </rPh>
    <rPh sb="23" eb="25">
      <t>ｷｮｳｻｲ</t>
    </rPh>
    <rPh sb="26" eb="28">
      <t>ｼﾞｯｼ</t>
    </rPh>
    <phoneticPr fontId="0" type="noConversion"/>
  </si>
  <si>
    <t>「国際理解講座　遠くて近い国　ブラジルってどんな国？」（共催）</t>
    <rPh sb="1" eb="7">
      <t>ｺｸｻｲﾘｶｲｺｳｻﾞ</t>
    </rPh>
    <rPh sb="8" eb="9">
      <t>ﾄｵ</t>
    </rPh>
    <rPh sb="11" eb="12">
      <t>ﾁｶ</t>
    </rPh>
    <rPh sb="13" eb="14">
      <t>ｸﾆ</t>
    </rPh>
    <rPh sb="24" eb="25">
      <t>ｸﾆ</t>
    </rPh>
    <rPh sb="28" eb="30">
      <t>ｷｮｳｻｲ</t>
    </rPh>
    <phoneticPr fontId="0" type="noConversion"/>
  </si>
  <si>
    <t>北マケドニア共和国パネル展「春の訪れを祝って」</t>
  </si>
  <si>
    <t>北マケドニア共和国の伝統行事やホストタウン交流に関するパネル展示。</t>
  </si>
  <si>
    <t>浦安市</t>
    <rPh sb="0" eb="3">
      <t>うらやすし</t>
    </rPh>
    <phoneticPr fontId="0" type="noConversion"/>
  </si>
  <si>
    <t>オーランド市</t>
    <rPh sb="5" eb="6">
      <t>し</t>
    </rPh>
    <phoneticPr fontId="0" type="noConversion"/>
  </si>
  <si>
    <t>姉妹都市協定書</t>
    <rPh sb="4" eb="6">
      <t>きょうてい</t>
    </rPh>
    <rPh sb="6" eb="7">
      <t>しょ</t>
    </rPh>
    <phoneticPr fontId="0" type="noConversion"/>
  </si>
  <si>
    <t>姉妹都市提携35周年記念オーランド市長歓迎セレモニー</t>
  </si>
  <si>
    <t>令和６年度は、姉妹都市提携をしてから35周年を迎えるにあたり、オーランド市長等が浦安を訪問されることから、歓迎セレモニー等を開催した。</t>
  </si>
  <si>
    <t>来場者数約100人</t>
    <rPh sb="0" eb="3">
      <t>らいじょうしゃ</t>
    </rPh>
    <rPh sb="3" eb="4">
      <t>すう</t>
    </rPh>
    <rPh sb="4" eb="5">
      <t>やく</t>
    </rPh>
    <rPh sb="8" eb="9">
      <t>にん</t>
    </rPh>
    <phoneticPr fontId="0" type="noConversion"/>
  </si>
  <si>
    <t>令和６年度オーランド青少年受入れ交流事業</t>
  </si>
  <si>
    <t>オーランド市から高校生を受入れ、滞在中に浦安市内の青少年との交流やホームステイ、学校交流などを通して市民の姉妹都市交流及び国際理解の促進を図った。</t>
  </si>
  <si>
    <t>高校生30人
随行５人</t>
    <rPh sb="0" eb="3">
      <t>こうこうせい</t>
    </rPh>
    <rPh sb="5" eb="6">
      <t>にん</t>
    </rPh>
    <rPh sb="7" eb="9">
      <t>ずいこう</t>
    </rPh>
    <rPh sb="10" eb="11">
      <t>にん</t>
    </rPh>
    <phoneticPr fontId="0" type="noConversion"/>
  </si>
  <si>
    <t>東京ベイ浦安シティマラソン事業</t>
    <rPh sb="0" eb="2">
      <t>ﾄｳｷｮｳ</t>
    </rPh>
    <rPh sb="4" eb="6">
      <t>ｳﾗﾔｽ</t>
    </rPh>
    <rPh sb="13" eb="15">
      <t>ｼﾞｷﾞｮｳ</t>
    </rPh>
    <phoneticPr fontId="0" type="noConversion"/>
  </si>
  <si>
    <t>オーランド市のランナーを東京ベイ浦安シティマラソンに招待する。</t>
    <rPh sb="5" eb="6">
      <t>ｼ</t>
    </rPh>
    <rPh sb="12" eb="14">
      <t>ﾄｳｷｮｳ</t>
    </rPh>
    <rPh sb="16" eb="18">
      <t>ｳﾗﾔｽ</t>
    </rPh>
    <rPh sb="26" eb="28">
      <t>ｼｮｳﾀｲ</t>
    </rPh>
    <phoneticPr fontId="0" type="noConversion"/>
  </si>
  <si>
    <t>和歌山市</t>
    <rPh sb="0" eb="4">
      <t>ﾜｶﾔﾏｼ</t>
    </rPh>
    <phoneticPr fontId="0" type="noConversion"/>
  </si>
  <si>
    <t>ベイカースフィールド市</t>
    <rPh sb="10" eb="11">
      <t>ｼ</t>
    </rPh>
    <phoneticPr fontId="0" type="noConversion"/>
  </si>
  <si>
    <t>姉妹都市提携宣言書</t>
    <rPh sb="0" eb="4">
      <t>ｼﾏｲﾄｼ</t>
    </rPh>
    <rPh sb="4" eb="6">
      <t>ﾃｲｹｲ</t>
    </rPh>
    <rPh sb="6" eb="9">
      <t>ｾﾝｹﾞﾝｼｮ</t>
    </rPh>
    <phoneticPr fontId="0" type="noConversion"/>
  </si>
  <si>
    <t>ベイカースフィールド市学生訪日団の受け入れ</t>
    <rPh sb="10" eb="11">
      <t>ｼ</t>
    </rPh>
    <rPh sb="11" eb="13">
      <t>ｶﾞｸｾｲ</t>
    </rPh>
    <rPh sb="13" eb="16">
      <t>ﾎｳﾆﾁﾀﾞﾝ</t>
    </rPh>
    <rPh sb="17" eb="18">
      <t>ｳ</t>
    </rPh>
    <rPh sb="19" eb="20">
      <t>ｲ</t>
    </rPh>
    <phoneticPr fontId="0" type="noConversion"/>
  </si>
  <si>
    <t>和歌山市</t>
    <rPh sb="0" eb="3">
      <t>ﾜｶﾔﾏ</t>
    </rPh>
    <rPh sb="3" eb="4">
      <t>ｼ</t>
    </rPh>
    <phoneticPr fontId="0" type="noConversion"/>
  </si>
  <si>
    <t>山東省</t>
    <rPh sb="0" eb="3">
      <t>ｻﾝﾄﾝｼｮｳ</t>
    </rPh>
    <phoneticPr fontId="0" type="noConversion"/>
  </si>
  <si>
    <t>済南市</t>
    <rPh sb="0" eb="3">
      <t>ｻｲﾅﾝｼ</t>
    </rPh>
    <phoneticPr fontId="0" type="noConversion"/>
  </si>
  <si>
    <t>友好都市交流事業</t>
    <rPh sb="0" eb="4">
      <t>ﾕｳｺｳﾄｼ</t>
    </rPh>
    <rPh sb="4" eb="8">
      <t>ｺｳﾘｭｳｼﾞｷﾞｮｳ</t>
    </rPh>
    <phoneticPr fontId="0" type="noConversion"/>
  </si>
  <si>
    <t>済南市スタディツアーの実施</t>
    <rPh sb="0" eb="2">
      <t>ｻｲﾅﾝ</t>
    </rPh>
    <rPh sb="10" eb="12">
      <t>ｼﾞｯｼ</t>
    </rPh>
    <phoneticPr fontId="0" type="noConversion"/>
  </si>
  <si>
    <t>済南市政治協商会議主席一行の受け入れ</t>
    <rPh sb="14" eb="15">
      <t>ｳ</t>
    </rPh>
    <rPh sb="16" eb="17">
      <t>ｲ</t>
    </rPh>
    <phoneticPr fontId="0" type="noConversion"/>
  </si>
  <si>
    <t>済州特別自治道</t>
    <rPh sb="0" eb="2">
      <t>ｻｲｼｭｳ</t>
    </rPh>
    <rPh sb="2" eb="4">
      <t>ﾄｸﾍﾞﾂ</t>
    </rPh>
    <rPh sb="4" eb="6">
      <t>ｼﾞﾁ</t>
    </rPh>
    <rPh sb="6" eb="7">
      <t>ﾐﾁ</t>
    </rPh>
    <phoneticPr fontId="0" type="noConversion"/>
  </si>
  <si>
    <t>済州市</t>
    <rPh sb="0" eb="3">
      <t>ｻｲｼｭｳｼ</t>
    </rPh>
    <phoneticPr fontId="0" type="noConversion"/>
  </si>
  <si>
    <t>済州島マラソン派遣事業</t>
    <rPh sb="0" eb="3">
      <t>ｻｲｼｭｳﾄｳ</t>
    </rPh>
    <rPh sb="7" eb="9">
      <t>ﾊｹﾝ</t>
    </rPh>
    <rPh sb="9" eb="11">
      <t>ｼﾞｷﾞｮｳ</t>
    </rPh>
    <phoneticPr fontId="0" type="noConversion"/>
  </si>
  <si>
    <t>和歌山市から4名のランナーを済州島マラソンに派遣することで交流を深め、スポーツを通じて友好親善を図る。</t>
  </si>
  <si>
    <t>済州市</t>
    <rPh sb="0" eb="2">
      <t>ﾁｪｼﾞｭ</t>
    </rPh>
    <rPh sb="2" eb="3">
      <t>ｼ</t>
    </rPh>
    <phoneticPr fontId="0" type="noConversion"/>
  </si>
  <si>
    <t>済州マラソン訪日団が来和し、和歌山ジャズマラソンへ参加</t>
    <rPh sb="0" eb="2">
      <t>ﾁｪｼﾞｭ</t>
    </rPh>
    <rPh sb="6" eb="8">
      <t>ﾎｳﾆﾁ</t>
    </rPh>
    <rPh sb="8" eb="9">
      <t>ﾀﾞﾝ</t>
    </rPh>
    <rPh sb="10" eb="11">
      <t>ﾗｲ</t>
    </rPh>
    <rPh sb="11" eb="12">
      <t>ﾜ</t>
    </rPh>
    <rPh sb="14" eb="17">
      <t>ﾜｶﾔﾏ</t>
    </rPh>
    <rPh sb="25" eb="27">
      <t>ｻﾝｶ</t>
    </rPh>
    <phoneticPr fontId="0" type="noConversion"/>
  </si>
  <si>
    <t>済州市訪日団の受入れ</t>
    <rPh sb="0" eb="3">
      <t>ﾁｪｼﾞｭｼ</t>
    </rPh>
    <rPh sb="3" eb="6">
      <t>ﾎｳﾆﾁﾀﾞﾝ</t>
    </rPh>
    <rPh sb="7" eb="9">
      <t>ｳｹｲﾚ</t>
    </rPh>
    <phoneticPr fontId="0" type="noConversion"/>
  </si>
  <si>
    <t>リッチモンド市</t>
    <rPh sb="6" eb="7">
      <t>ｼ</t>
    </rPh>
    <phoneticPr fontId="0" type="noConversion"/>
  </si>
  <si>
    <t>リッチモンド市剣道訪日団の受け入れ</t>
    <rPh sb="6" eb="7">
      <t>ｼ</t>
    </rPh>
    <rPh sb="7" eb="9">
      <t>ｹﾝﾄﾞｳ</t>
    </rPh>
    <rPh sb="9" eb="11">
      <t>ﾎｳﾆﾁ</t>
    </rPh>
    <rPh sb="11" eb="12">
      <t>ﾀﾞﾝ</t>
    </rPh>
    <rPh sb="13" eb="14">
      <t>ｳ</t>
    </rPh>
    <rPh sb="15" eb="16">
      <t>ｲ</t>
    </rPh>
    <phoneticPr fontId="0" type="noConversion"/>
  </si>
  <si>
    <t>姉妹都市交流事業</t>
  </si>
  <si>
    <t>中学生、義務教育学校、和歌山市立和歌山高等学校の生徒が、親善訪問を行う</t>
    <rPh sb="0" eb="3">
      <t>ﾁｭｳｶﾞｸｾｲ</t>
    </rPh>
    <rPh sb="4" eb="6">
      <t>ｷﾞﾑ</t>
    </rPh>
    <rPh sb="6" eb="8">
      <t>ｷｮｳｲｸ</t>
    </rPh>
    <rPh sb="8" eb="10">
      <t>ｶﾞｯｺｳ</t>
    </rPh>
    <rPh sb="11" eb="14">
      <t>ﾜｶﾔﾏ</t>
    </rPh>
    <rPh sb="14" eb="16">
      <t>ｲﾁﾘﾂ</t>
    </rPh>
    <rPh sb="16" eb="19">
      <t>ﾜｶﾔﾏ</t>
    </rPh>
    <rPh sb="19" eb="21">
      <t>ｺｳﾄｳ</t>
    </rPh>
    <rPh sb="21" eb="23">
      <t>ｶﾞｯｺｳ</t>
    </rPh>
    <rPh sb="24" eb="26">
      <t>ｾｲﾄ</t>
    </rPh>
    <rPh sb="28" eb="30">
      <t>ｼﾝｾﾞﾝ</t>
    </rPh>
    <rPh sb="30" eb="32">
      <t>ﾎｳﾓﾝ</t>
    </rPh>
    <rPh sb="33" eb="34">
      <t>ｵｺﾅ</t>
    </rPh>
    <phoneticPr fontId="0" type="noConversion"/>
  </si>
  <si>
    <t>諸外国等交流事業</t>
    <rPh sb="0" eb="4">
      <t>ｼｮｶﾞｲｺｸﾄｳ</t>
    </rPh>
    <rPh sb="4" eb="6">
      <t>ｺｳﾘｭｳ</t>
    </rPh>
    <rPh sb="6" eb="8">
      <t>ｼﾞｷﾞｮｳ</t>
    </rPh>
    <phoneticPr fontId="0" type="noConversion"/>
  </si>
  <si>
    <t>紀州庵創建記念イベントへの参加</t>
    <rPh sb="0" eb="3">
      <t>ｷｼｭｳｱﾝ</t>
    </rPh>
    <rPh sb="3" eb="7">
      <t>ｿｳｹﾝｷﾈﾝ</t>
    </rPh>
    <rPh sb="13" eb="15">
      <t>ｻﾝｶ</t>
    </rPh>
    <phoneticPr fontId="0" type="noConversion"/>
  </si>
  <si>
    <t>新北市</t>
    <rPh sb="0" eb="1">
      <t>ｼﾝ</t>
    </rPh>
    <rPh sb="1" eb="2">
      <t>ｷﾀ</t>
    </rPh>
    <rPh sb="2" eb="3">
      <t>ｼ</t>
    </rPh>
    <phoneticPr fontId="0" type="noConversion"/>
  </si>
  <si>
    <t>新北市板橋区長一行の市主催のお祭り「ぶんだら節」への参加受け入れ</t>
    <rPh sb="0" eb="6">
      <t>ｼﾝｷﾀｼｲﾀﾊﾞｼｸ</t>
    </rPh>
    <rPh sb="6" eb="7">
      <t>ﾁｮｳ</t>
    </rPh>
    <rPh sb="7" eb="9">
      <t>ｲｯｺｳ</t>
    </rPh>
    <rPh sb="10" eb="13">
      <t>ｼｼｭｻｲ</t>
    </rPh>
    <rPh sb="15" eb="16">
      <t>ﾏﾂ</t>
    </rPh>
    <rPh sb="22" eb="23">
      <t>ﾌﾞｼ</t>
    </rPh>
    <rPh sb="26" eb="28">
      <t>ｻﾝｶ</t>
    </rPh>
    <rPh sb="28" eb="29">
      <t>ｳ</t>
    </rPh>
    <rPh sb="30" eb="31">
      <t>ｲ</t>
    </rPh>
    <phoneticPr fontId="0" type="noConversion"/>
  </si>
  <si>
    <t>2025高雄市スマートシティサミット＆エキスポへの参加</t>
    <rPh sb="4" eb="7">
      <t>ﾀｶｵｼ</t>
    </rPh>
    <rPh sb="25" eb="27">
      <t>ｻﾝｶ</t>
    </rPh>
    <phoneticPr fontId="0" type="noConversion"/>
  </si>
  <si>
    <t>高雄市との覚書の締結及び訪日団の受け入れ</t>
    <rPh sb="0" eb="3">
      <t>ﾀｶｵｼ</t>
    </rPh>
    <rPh sb="5" eb="7">
      <t>ｵﾎﾞｴｶﾞｷ</t>
    </rPh>
    <rPh sb="8" eb="10">
      <t>ﾃｲｹﾂ</t>
    </rPh>
    <rPh sb="10" eb="11">
      <t>ｵﾖ</t>
    </rPh>
    <rPh sb="12" eb="15">
      <t>ﾎｳﾆﾁﾀﾞﾝ</t>
    </rPh>
    <rPh sb="16" eb="17">
      <t>ｳ</t>
    </rPh>
    <rPh sb="18" eb="19">
      <t>ｲ</t>
    </rPh>
    <phoneticPr fontId="0" type="noConversion"/>
  </si>
  <si>
    <t>新宮市</t>
    <rPh sb="0" eb="3">
      <t>ｼﾝｸﾞｳｼ</t>
    </rPh>
    <phoneticPr fontId="0" type="noConversion"/>
  </si>
  <si>
    <t>サンタクルーズ市</t>
    <rPh sb="7" eb="8">
      <t>ｼ</t>
    </rPh>
    <phoneticPr fontId="0" type="noConversion"/>
  </si>
  <si>
    <t>姉妹提携宣言書</t>
  </si>
  <si>
    <t>友好交流事業</t>
    <rPh sb="0" eb="2">
      <t>ﾕｳｺｳ</t>
    </rPh>
    <rPh sb="2" eb="4">
      <t>ｺｳﾘｭｳ</t>
    </rPh>
    <rPh sb="4" eb="6">
      <t>ｼﾞｷﾞｮｳ</t>
    </rPh>
    <phoneticPr fontId="0" type="noConversion"/>
  </si>
  <si>
    <t>姉妹都市締結50周年を記念し、R6.10.2～10.8にかけ、市長をはじめとする公式訪問団にてサンタクルーズ市を訪問。
現地にて記念式典等に参加した。</t>
    <rPh sb="0" eb="4">
      <t>ｼﾏｲﾄｼ</t>
    </rPh>
    <rPh sb="4" eb="6">
      <t>ﾃｲｹﾂ</t>
    </rPh>
    <rPh sb="8" eb="10">
      <t>ｼｭｳﾈﾝ</t>
    </rPh>
    <rPh sb="11" eb="13">
      <t>ｷﾈﾝ</t>
    </rPh>
    <rPh sb="31" eb="33">
      <t>ｼﾁｮｳ</t>
    </rPh>
    <rPh sb="40" eb="45">
      <t>ｺｳｼｷﾎｳﾓﾝﾀﾞﾝ</t>
    </rPh>
    <rPh sb="54" eb="55">
      <t>ｼ</t>
    </rPh>
    <rPh sb="56" eb="58">
      <t>ﾎｳﾓﾝ</t>
    </rPh>
    <rPh sb="60" eb="62">
      <t>ｹﾞﾝﾁ</t>
    </rPh>
    <rPh sb="64" eb="68">
      <t>ｷﾈﾝｼｷﾃﾝ</t>
    </rPh>
    <rPh sb="68" eb="69">
      <t>ﾄｳ</t>
    </rPh>
    <rPh sb="70" eb="72">
      <t>ｻﾝｶ</t>
    </rPh>
    <phoneticPr fontId="0" type="noConversion"/>
  </si>
  <si>
    <t>ガリシア州</t>
    <rPh sb="4" eb="5">
      <t>ｼｭｳ</t>
    </rPh>
    <phoneticPr fontId="0" type="noConversion"/>
  </si>
  <si>
    <t>パドロン市</t>
    <rPh sb="4" eb="5">
      <t>ｼ</t>
    </rPh>
    <phoneticPr fontId="0" type="noConversion"/>
  </si>
  <si>
    <t>交流協定書</t>
    <rPh sb="0" eb="4">
      <t>ｺｳﾘｭｳｷｮｳﾃｲ</t>
    </rPh>
    <rPh sb="4" eb="5">
      <t>ｼｮ</t>
    </rPh>
    <phoneticPr fontId="0" type="noConversion"/>
  </si>
  <si>
    <t>交流協定締結</t>
    <rPh sb="0" eb="4">
      <t>ｺｳﾘｭｳｷｮｳﾃｲ</t>
    </rPh>
    <rPh sb="4" eb="6">
      <t>ﾃｲｹﾂ</t>
    </rPh>
    <phoneticPr fontId="0" type="noConversion"/>
  </si>
  <si>
    <t>世界遺産の巡礼道間の交流」を発展させるため、文化・芸術・青少年交流など幅広い分野における交流を通じて、互いの理解と連携を深めるべくスペイン国ガリシア州パドロン市を訪問し交流協定を締結</t>
    <rPh sb="81" eb="83">
      <t>ﾎｳﾓﾝ</t>
    </rPh>
    <phoneticPr fontId="0" type="noConversion"/>
  </si>
  <si>
    <t>行方市</t>
    <rPh sb="0" eb="3">
      <t>ﾅﾒｶﾞﾀｼ</t>
    </rPh>
    <phoneticPr fontId="0" type="noConversion"/>
  </si>
  <si>
    <t>ダナオ市</t>
    <rPh sb="3" eb="4">
      <t>ｼ</t>
    </rPh>
    <phoneticPr fontId="0" type="noConversion"/>
  </si>
  <si>
    <t>友好交流都市協定に関する覚書</t>
    <rPh sb="0" eb="6">
      <t>ﾕｳｺｳｺｳﾘｭｳﾄｼ</t>
    </rPh>
    <rPh sb="6" eb="8">
      <t>ｷｮｳﾃｲ</t>
    </rPh>
    <rPh sb="9" eb="10">
      <t>ｶﾝ</t>
    </rPh>
    <rPh sb="12" eb="14">
      <t>ｵﾎﾞｴｶﾞｷ</t>
    </rPh>
    <phoneticPr fontId="0" type="noConversion"/>
  </si>
  <si>
    <t>協定締結事業</t>
    <rPh sb="0" eb="4">
      <t>ｷｮｳﾃｲﾃｲｹﾂ</t>
    </rPh>
    <rPh sb="4" eb="6">
      <t>ｼﾞｷﾞｮｳ</t>
    </rPh>
    <phoneticPr fontId="0" type="noConversion"/>
  </si>
  <si>
    <t>ダナオ市へ渡航して、相手国の文化を体験しつつ協定締結式を執り行った。</t>
    <rPh sb="3" eb="4">
      <t>ｼ</t>
    </rPh>
    <rPh sb="5" eb="7">
      <t>ﾄｺｳ</t>
    </rPh>
    <rPh sb="10" eb="13">
      <t>ｱｲﾃｺｸ</t>
    </rPh>
    <rPh sb="14" eb="16">
      <t>ﾌﾞﾝｶ</t>
    </rPh>
    <rPh sb="17" eb="19">
      <t>ﾀｲｹﾝ</t>
    </rPh>
    <rPh sb="22" eb="26">
      <t>ｷｮｳﾃｲﾃｲｹﾂ</t>
    </rPh>
    <rPh sb="26" eb="27">
      <t>ｼｷ</t>
    </rPh>
    <rPh sb="28" eb="29">
      <t>ﾄ</t>
    </rPh>
    <rPh sb="30" eb="31">
      <t>ｵｺﾅ</t>
    </rPh>
    <phoneticPr fontId="0" type="noConversion"/>
  </si>
  <si>
    <t>互恵協力に関する覚書</t>
    <rPh sb="0" eb="4">
      <t>ｺﾞｹｲｷｮｳﾘｮｸ</t>
    </rPh>
    <rPh sb="5" eb="6">
      <t>ｶﾝ</t>
    </rPh>
    <rPh sb="8" eb="10">
      <t>ｵﾎﾞｴｶﾞｷ</t>
    </rPh>
    <phoneticPr fontId="0" type="noConversion"/>
  </si>
  <si>
    <t>互恵協力における協定覚書</t>
    <rPh sb="0" eb="4">
      <t>ｺﾞｹｲｷｮｳﾘｮｸ</t>
    </rPh>
    <rPh sb="8" eb="12">
      <t>ｷｮｳﾃｲｵﾎﾞｴｶﾞｷ</t>
    </rPh>
    <phoneticPr fontId="0" type="noConversion"/>
  </si>
  <si>
    <t>モンゴル国立農業大学と協定覚書を締結し、農業ならびに人材交流等を図る。</t>
    <rPh sb="4" eb="10">
      <t>ｺｸﾘﾂﾉｳｷﾞｮｳﾀﾞｲｶﾞｸ</t>
    </rPh>
    <rPh sb="11" eb="15">
      <t>ｷｮｳﾃｲｵﾎﾞｴｶﾞｷ</t>
    </rPh>
    <rPh sb="16" eb="18">
      <t>ﾃｲｹﾂ</t>
    </rPh>
    <rPh sb="20" eb="22">
      <t>ﾉｳｷﾞｮｳ</t>
    </rPh>
    <rPh sb="26" eb="30">
      <t>ｼﾞﾝｻﾞｲｺｳﾘｭｳ</t>
    </rPh>
    <rPh sb="30" eb="31">
      <t>ﾄｳ</t>
    </rPh>
    <rPh sb="32" eb="33">
      <t>ﾊｶ</t>
    </rPh>
    <phoneticPr fontId="0" type="noConversion"/>
  </si>
  <si>
    <t>北海道と黒竜江省との友好提携議定書</t>
    <rPh sb="0" eb="3">
      <t>ﾎｯｶｲﾄﾞｳ</t>
    </rPh>
    <rPh sb="4" eb="8">
      <t>ｺｸﾘｭｳｺｳｼｮｳ</t>
    </rPh>
    <rPh sb="10" eb="14">
      <t>ﾕｳｺｳﾃｲｹｲ</t>
    </rPh>
    <rPh sb="14" eb="17">
      <t>ｷﾞﾃｲｼｮ</t>
    </rPh>
    <phoneticPr fontId="0" type="noConversion"/>
  </si>
  <si>
    <t>北東アジア経済交流推進費</t>
    <rPh sb="11" eb="12">
      <t>ﾋ</t>
    </rPh>
    <phoneticPr fontId="0" type="noConversion"/>
  </si>
  <si>
    <t>現地での政府等との面談や商談会等への出展を行う。</t>
    <rPh sb="0" eb="2">
      <t>ｹﾞﾝﾁ</t>
    </rPh>
    <rPh sb="4" eb="6">
      <t>ｾｲﾌ</t>
    </rPh>
    <rPh sb="6" eb="7">
      <t>ﾄｳ</t>
    </rPh>
    <rPh sb="9" eb="11">
      <t>ﾒﾝﾀﾞﾝ</t>
    </rPh>
    <rPh sb="12" eb="15">
      <t>ｼｮｳﾀﾞﾝｶｲ</t>
    </rPh>
    <rPh sb="15" eb="16">
      <t>ﾄｳ</t>
    </rPh>
    <rPh sb="18" eb="20">
      <t>ｼｭｯﾃﾝ</t>
    </rPh>
    <rPh sb="21" eb="22">
      <t>ｵｺﾅ</t>
    </rPh>
    <phoneticPr fontId="0" type="noConversion"/>
  </si>
  <si>
    <t>黒竜江省</t>
    <rPh sb="0" eb="1">
      <t>ｸﾛ</t>
    </rPh>
    <rPh sb="1" eb="2">
      <t>ﾘｭｳ</t>
    </rPh>
    <rPh sb="2" eb="3">
      <t>ｴ</t>
    </rPh>
    <rPh sb="3" eb="4">
      <t>ｼｮｳ</t>
    </rPh>
    <phoneticPr fontId="0" type="noConversion"/>
  </si>
  <si>
    <t>友好提携書</t>
    <rPh sb="0" eb="2">
      <t>ﾕｳｺｳ</t>
    </rPh>
    <rPh sb="2" eb="4">
      <t>ﾃｲｹｲ</t>
    </rPh>
    <rPh sb="4" eb="5">
      <t>ｼｮ</t>
    </rPh>
    <phoneticPr fontId="0" type="noConversion"/>
  </si>
  <si>
    <t>黒竜江DAY</t>
    <rPh sb="0" eb="3">
      <t>ｺｸﾘｭｳｺｳ</t>
    </rPh>
    <phoneticPr fontId="0" type="noConversion"/>
  </si>
  <si>
    <t>道が姉妹友好提携を締結している地域等との交流促進のため、相互交流や記念行事等を実施する。</t>
    <rPh sb="0" eb="1">
      <t>ﾄﾞｳ</t>
    </rPh>
    <rPh sb="2" eb="4">
      <t>ｼﾏｲ</t>
    </rPh>
    <rPh sb="4" eb="6">
      <t>ﾕｳｺｳ</t>
    </rPh>
    <rPh sb="6" eb="8">
      <t>ﾃｲｹｲ</t>
    </rPh>
    <rPh sb="9" eb="11">
      <t>ﾃｲｹﾂ</t>
    </rPh>
    <rPh sb="15" eb="17">
      <t>ﾁｲｷ</t>
    </rPh>
    <rPh sb="17" eb="18">
      <t>ﾄｳ</t>
    </rPh>
    <rPh sb="20" eb="22">
      <t>ｺｳﾘｭｳ</t>
    </rPh>
    <rPh sb="22" eb="24">
      <t>ｿｸｼﾝ</t>
    </rPh>
    <rPh sb="28" eb="30">
      <t>ｿｳｺﾞ</t>
    </rPh>
    <rPh sb="30" eb="32">
      <t>ｺｳﾘｭｳ</t>
    </rPh>
    <rPh sb="33" eb="35">
      <t>ｷﾈﾝ</t>
    </rPh>
    <rPh sb="35" eb="37">
      <t>ｷﾞｮｳｼﾞ</t>
    </rPh>
    <rPh sb="37" eb="38">
      <t>ﾅﾄﾞ</t>
    </rPh>
    <rPh sb="39" eb="41">
      <t>ｼﾞｯｼ</t>
    </rPh>
    <phoneticPr fontId="0" type="noConversion"/>
  </si>
  <si>
    <t>中国・黒竜江省の紹介や北海道と黒竜江省との友好関係について紹介するパネル展やセミナーを開催。</t>
    <rPh sb="0" eb="2">
      <t>ﾁｭｳｺﾞｸ</t>
    </rPh>
    <rPh sb="3" eb="7">
      <t>ｺｸﾘｭｳｺｳｼｮｳ</t>
    </rPh>
    <rPh sb="15" eb="19">
      <t>ｺｸﾘｭｳｺｳｼｮｳ</t>
    </rPh>
    <rPh sb="29" eb="31">
      <t>ｼｮｳｶｲ</t>
    </rPh>
    <rPh sb="36" eb="37">
      <t>ﾃﾝ</t>
    </rPh>
    <rPh sb="43" eb="45">
      <t>ｶｲｻｲ</t>
    </rPh>
    <phoneticPr fontId="0" type="noConversion"/>
  </si>
  <si>
    <t>日本国北海道教育委員会と中が人民共和国北京市教育委員会との教育分野の協力に関する覚書</t>
  </si>
  <si>
    <t>ICTを活用した海外の学校との交流</t>
  </si>
  <si>
    <t>相手校との交流を通して、道立高校等における国際理解教育の推進、英語力の向上を図る。</t>
  </si>
  <si>
    <t>学校間におけるオンライン交流</t>
  </si>
  <si>
    <t>道市連携海外展開推進事業（環境・DX等ビジネス共創支援事業）</t>
    <rPh sb="0" eb="12">
      <t>ﾄﾞｳｼﾚﾝｹｲｶｲｶﾞｲﾃﾝｶｲｽｲｼﾝｼﾞｷﾞｮｳ</t>
    </rPh>
    <rPh sb="13" eb="15">
      <t>ｶﾝｷｮｳ</t>
    </rPh>
    <rPh sb="18" eb="19">
      <t>ﾄｳ</t>
    </rPh>
    <rPh sb="23" eb="25">
      <t>ｷｮｳｿｳ</t>
    </rPh>
    <rPh sb="25" eb="27">
      <t>ｼｴﾝ</t>
    </rPh>
    <rPh sb="27" eb="29">
      <t>ｼﾞｷﾞｮｳ</t>
    </rPh>
    <phoneticPr fontId="0" type="noConversion"/>
  </si>
  <si>
    <t>道と札幌市が連携し、環境・DX分野等に関する展示会への出展を行い、道内企業の競争力向上を図る。</t>
    <rPh sb="0" eb="1">
      <t>ﾄﾞｳ</t>
    </rPh>
    <rPh sb="2" eb="5">
      <t>ｻｯﾎﾟﾛｼ</t>
    </rPh>
    <rPh sb="6" eb="8">
      <t>ﾚﾝｹｲ</t>
    </rPh>
    <rPh sb="10" eb="12">
      <t>ｶﾝｷｮｳ</t>
    </rPh>
    <rPh sb="15" eb="17">
      <t>ﾌﾞﾝﾔ</t>
    </rPh>
    <rPh sb="17" eb="18">
      <t>ﾄｳ</t>
    </rPh>
    <rPh sb="19" eb="20">
      <t>ｶﾝ</t>
    </rPh>
    <rPh sb="22" eb="25">
      <t>ﾃﾝｼﾞｶｲ</t>
    </rPh>
    <rPh sb="27" eb="29">
      <t>ｼｭｯﾃﾝ</t>
    </rPh>
    <rPh sb="30" eb="31">
      <t>ｵｺﾅ</t>
    </rPh>
    <rPh sb="33" eb="35">
      <t>ﾄﾞｳﾅｲ</t>
    </rPh>
    <rPh sb="35" eb="37">
      <t>ｷｷﾞｮｳ</t>
    </rPh>
    <rPh sb="38" eb="41">
      <t>ｷｮｳｿｳﾘｮｸ</t>
    </rPh>
    <rPh sb="41" eb="43">
      <t>ｺｳｼﾞｮｳ</t>
    </rPh>
    <rPh sb="44" eb="45">
      <t>ﾊｶ</t>
    </rPh>
    <phoneticPr fontId="0" type="noConversion"/>
  </si>
  <si>
    <t>出展企業と対象国企業のオンライン商談を実施</t>
    <rPh sb="0" eb="2">
      <t>ｼｭｯﾃﾝ</t>
    </rPh>
    <rPh sb="2" eb="4">
      <t>ｷｷﾞｮｳ</t>
    </rPh>
    <rPh sb="5" eb="8">
      <t>ﾀｲｼｮｳｺｸ</t>
    </rPh>
    <rPh sb="8" eb="10">
      <t>ｷｷﾞｮｳ</t>
    </rPh>
    <rPh sb="16" eb="18">
      <t>ｼｮｳﾀﾞﾝ</t>
    </rPh>
    <rPh sb="19" eb="21">
      <t>ｼﾞｯｼ</t>
    </rPh>
    <phoneticPr fontId="0" type="noConversion"/>
  </si>
  <si>
    <t>ソウル市
釜山市
慶尚南道
済州特別自治道</t>
    <rPh sb="3" eb="4">
      <t>ｼ</t>
    </rPh>
    <rPh sb="5" eb="7">
      <t>ﾌﾟｻﾝ</t>
    </rPh>
    <rPh sb="7" eb="8">
      <t>ｼ</t>
    </rPh>
    <rPh sb="9" eb="11">
      <t>ｹｲｼｮｳ</t>
    </rPh>
    <rPh sb="11" eb="13">
      <t>ﾅﾝﾄﾞｳ</t>
    </rPh>
    <rPh sb="14" eb="16">
      <t>ｻｲｼｭｳ</t>
    </rPh>
    <rPh sb="16" eb="18">
      <t>ﾄｸﾍﾞﾂ</t>
    </rPh>
    <rPh sb="18" eb="20">
      <t>ｼﾞﾁ</t>
    </rPh>
    <rPh sb="20" eb="21">
      <t>ﾄﾞｳ</t>
    </rPh>
    <phoneticPr fontId="0" type="noConversion"/>
  </si>
  <si>
    <t>2010/10/15
2005/12/14
2006/6/7
2016/1/12</t>
  </si>
  <si>
    <t>友好交流協定書
交流趣意書
友好交流趣意書
友好協力協定書</t>
    <rPh sb="0" eb="2">
      <t>ﾕｳｺｳ</t>
    </rPh>
    <rPh sb="2" eb="4">
      <t>ｺｳﾘｭｳ</t>
    </rPh>
    <rPh sb="4" eb="7">
      <t>ｷｮｳﾃｲｼｮ</t>
    </rPh>
    <rPh sb="8" eb="10">
      <t>ｺｳﾘｭｳ</t>
    </rPh>
    <rPh sb="10" eb="13">
      <t>ｼｭｲｼｮ</t>
    </rPh>
    <rPh sb="14" eb="16">
      <t>ﾕｳｺｳ</t>
    </rPh>
    <rPh sb="16" eb="18">
      <t>ｺｳﾘｭｳ</t>
    </rPh>
    <rPh sb="18" eb="21">
      <t>ｼｭｲｼｮ</t>
    </rPh>
    <rPh sb="22" eb="24">
      <t>ﾕｳｺｳ</t>
    </rPh>
    <rPh sb="24" eb="26">
      <t>ｷｮｳﾘｮｸ</t>
    </rPh>
    <rPh sb="26" eb="29">
      <t>ｷｮｳﾃｲｼｮ</t>
    </rPh>
    <phoneticPr fontId="0" type="noConversion"/>
  </si>
  <si>
    <t>韓国ＤＡＹ</t>
    <rPh sb="0" eb="2">
      <t>ｶﾝｺｸ</t>
    </rPh>
    <phoneticPr fontId="0" type="noConversion"/>
  </si>
  <si>
    <t>韓国４地域を紹介するパネル展やセミナーなどを開催する。</t>
    <rPh sb="0" eb="2">
      <t>ｶﾝｺｸ</t>
    </rPh>
    <rPh sb="3" eb="5">
      <t>ﾁｲｷ</t>
    </rPh>
    <rPh sb="6" eb="8">
      <t>ｼｮｳｶｲ</t>
    </rPh>
    <rPh sb="13" eb="14">
      <t>ﾃﾝ</t>
    </rPh>
    <rPh sb="22" eb="24">
      <t>ｶｲｻｲ</t>
    </rPh>
    <phoneticPr fontId="0" type="noConversion"/>
  </si>
  <si>
    <t>韓国４地域の紹介や、北海道と４地域との友好関係について紹介するパネル展を開催。</t>
    <rPh sb="10" eb="13">
      <t>ﾎｯｶｲﾄﾞｳ</t>
    </rPh>
    <rPh sb="15" eb="17">
      <t>ﾁｲｷ</t>
    </rPh>
    <rPh sb="19" eb="21">
      <t>ﾕｳｺｳ</t>
    </rPh>
    <rPh sb="21" eb="23">
      <t>ｶﾝｹｲ</t>
    </rPh>
    <rPh sb="27" eb="29">
      <t>ｼｮｳｶｲ</t>
    </rPh>
    <phoneticPr fontId="0" type="noConversion"/>
  </si>
  <si>
    <t>北海道マラソンとソウル国際マラソンとの友好交流　協定書</t>
    <rPh sb="0" eb="3">
      <t>ﾎｯｶｲﾄﾞｳ</t>
    </rPh>
    <rPh sb="11" eb="13">
      <t>ｺｸｻｲ</t>
    </rPh>
    <rPh sb="19" eb="21">
      <t>ﾕｳｺｳ</t>
    </rPh>
    <rPh sb="21" eb="23">
      <t>ｺｳﾘｭｳ</t>
    </rPh>
    <rPh sb="24" eb="27">
      <t>ｷｮｳﾃｲｼｮ</t>
    </rPh>
    <phoneticPr fontId="0" type="noConversion"/>
  </si>
  <si>
    <t>北海道マラソン・ソウル国際マラソン交流事業</t>
    <rPh sb="0" eb="3">
      <t>ﾎｯｶｲﾄﾞｳ</t>
    </rPh>
    <rPh sb="11" eb="13">
      <t>ｺｸｻｲ</t>
    </rPh>
    <rPh sb="17" eb="19">
      <t>ｺｳﾘｭｳ</t>
    </rPh>
    <rPh sb="19" eb="21">
      <t>ｼﾞｷﾞｮｳ</t>
    </rPh>
    <phoneticPr fontId="0" type="noConversion"/>
  </si>
  <si>
    <t>両地域における最大規模のマラソン大会のランナーの交流を図り、それぞれの大会をPRすることにより、一般市民ランナーの交流拡大をめざし、両地域の友好交流の促進とスポーツ振興を図る。</t>
    <rPh sb="0" eb="3">
      <t>ﾘｮｳﾁｲｷ</t>
    </rPh>
    <rPh sb="7" eb="9">
      <t>ｻｲﾀﾞｲ</t>
    </rPh>
    <rPh sb="9" eb="11">
      <t>ｷﾎﾞ</t>
    </rPh>
    <rPh sb="16" eb="18">
      <t>ﾀｲｶｲ</t>
    </rPh>
    <rPh sb="24" eb="26">
      <t>ｺｳﾘｭｳ</t>
    </rPh>
    <rPh sb="27" eb="28">
      <t>ﾊｶ</t>
    </rPh>
    <rPh sb="35" eb="37">
      <t>ﾀｲｶｲ</t>
    </rPh>
    <rPh sb="48" eb="50">
      <t>ｲｯﾊﾟﾝ</t>
    </rPh>
    <rPh sb="50" eb="52">
      <t>ｼﾐﾝ</t>
    </rPh>
    <rPh sb="57" eb="59">
      <t>ｺｳﾘｭｳ</t>
    </rPh>
    <rPh sb="59" eb="61">
      <t>ｶｸﾀﾞｲ</t>
    </rPh>
    <rPh sb="66" eb="69">
      <t>ﾘｮｳﾁｲｷ</t>
    </rPh>
    <rPh sb="70" eb="72">
      <t>ﾕｳｺｳ</t>
    </rPh>
    <rPh sb="72" eb="74">
      <t>ｺｳﾘｭｳ</t>
    </rPh>
    <rPh sb="75" eb="77">
      <t>ｿｸｼﾝ</t>
    </rPh>
    <rPh sb="82" eb="84">
      <t>ｼﾝｺｳ</t>
    </rPh>
    <rPh sb="85" eb="86">
      <t>ﾊｶ</t>
    </rPh>
    <phoneticPr fontId="0" type="noConversion"/>
  </si>
  <si>
    <t>道市連携海外展開推進事業（道産品の輸出販路開拓・拡大事業（ASEAN市場））</t>
    <rPh sb="0" eb="12">
      <t>ﾄﾞｳｼﾚﾝｹｲｶｲｶﾞｲﾃﾝｶｲｽｲｼﾝｼﾞｷﾞｮｳ</t>
    </rPh>
    <rPh sb="13" eb="15">
      <t>ﾄﾞｳｻﾝ</t>
    </rPh>
    <rPh sb="15" eb="16">
      <t>ﾋﾝ</t>
    </rPh>
    <rPh sb="17" eb="23">
      <t>ﾕｼｭﾂﾊﾝﾛｶｲﾀｸ</t>
    </rPh>
    <rPh sb="24" eb="28">
      <t>ｶｸﾀﾞｲｼﾞｷﾞｮｳ</t>
    </rPh>
    <rPh sb="34" eb="36">
      <t>ｼｼﾞｮｳ</t>
    </rPh>
    <phoneticPr fontId="0" type="noConversion"/>
  </si>
  <si>
    <t>道産品の輸出拡大に向けて、道と札幌市が連携し、ジェトロや金融機関等の海外ネットワークを活用しながら、海外バイヤー招へい商談会や現地プロモーションなどを実施し、新たなターゲット市場の開拓や輸出品目の拡大を図る。</t>
    <rPh sb="0" eb="2">
      <t>ﾄﾞｳｻﾝ</t>
    </rPh>
    <rPh sb="2" eb="3">
      <t>ﾋﾝ</t>
    </rPh>
    <rPh sb="4" eb="6">
      <t>ﾕｼｭﾂ</t>
    </rPh>
    <rPh sb="6" eb="8">
      <t>ｶｸﾀﾞｲ</t>
    </rPh>
    <rPh sb="9" eb="10">
      <t>ﾑ</t>
    </rPh>
    <rPh sb="13" eb="14">
      <t>ﾄﾞｳ</t>
    </rPh>
    <rPh sb="15" eb="18">
      <t>ｻｯﾎﾟﾛｼ</t>
    </rPh>
    <rPh sb="19" eb="21">
      <t>ﾚﾝｹｲ</t>
    </rPh>
    <rPh sb="28" eb="30">
      <t>ｷﾝﾕｳ</t>
    </rPh>
    <rPh sb="30" eb="32">
      <t>ｷｶﾝ</t>
    </rPh>
    <rPh sb="32" eb="33">
      <t>ﾄｳ</t>
    </rPh>
    <rPh sb="34" eb="36">
      <t>ｶｲｶﾞｲ</t>
    </rPh>
    <rPh sb="43" eb="45">
      <t>ｶﾂﾖｳ</t>
    </rPh>
    <rPh sb="50" eb="52">
      <t>ｶｲｶﾞｲ</t>
    </rPh>
    <rPh sb="56" eb="57">
      <t>ｼｮｳ</t>
    </rPh>
    <rPh sb="59" eb="62">
      <t>ｼｮｳﾀﾞﾝｶｲ</t>
    </rPh>
    <rPh sb="63" eb="65">
      <t>ｹﾞﾝﾁ</t>
    </rPh>
    <rPh sb="75" eb="77">
      <t>ｼﾞｯｼ</t>
    </rPh>
    <rPh sb="79" eb="80">
      <t>ｱﾗ</t>
    </rPh>
    <rPh sb="87" eb="89">
      <t>ｼｼﾞｮｳ</t>
    </rPh>
    <rPh sb="90" eb="92">
      <t>ｶｲﾀｸ</t>
    </rPh>
    <rPh sb="93" eb="95">
      <t>ﾕｼｭﾂ</t>
    </rPh>
    <rPh sb="95" eb="97">
      <t>ﾋﾝﾓｸ</t>
    </rPh>
    <rPh sb="98" eb="100">
      <t>ｶｸﾀﾞｲ</t>
    </rPh>
    <rPh sb="101" eb="102">
      <t>ﾊｶ</t>
    </rPh>
    <phoneticPr fontId="0" type="noConversion"/>
  </si>
  <si>
    <t>企業マッチング後のフォローアップ商談として、オンライン面談を実施</t>
    <rPh sb="0" eb="2">
      <t>ｷｷﾞｮｳ</t>
    </rPh>
    <rPh sb="7" eb="8">
      <t>ｺﾞ</t>
    </rPh>
    <rPh sb="16" eb="18">
      <t>ｼｮｳﾀﾞﾝ</t>
    </rPh>
    <rPh sb="27" eb="29">
      <t>ﾒﾝﾀﾞﾝ</t>
    </rPh>
    <rPh sb="30" eb="32">
      <t>ｼﾞｯｼ</t>
    </rPh>
    <phoneticPr fontId="0" type="noConversion"/>
  </si>
  <si>
    <t>ソーシャルネットワークサービスを活用した北海道の魅力発信事業</t>
    <rPh sb="16" eb="18">
      <t>ｶﾂﾖｳ</t>
    </rPh>
    <rPh sb="20" eb="23">
      <t>ﾎｯｶｲﾄﾞｳ</t>
    </rPh>
    <rPh sb="24" eb="26">
      <t>ﾐﾘｮｸ</t>
    </rPh>
    <rPh sb="26" eb="28">
      <t>ﾊｯｼﾝ</t>
    </rPh>
    <rPh sb="28" eb="30">
      <t>ｼﾞｷﾞｮｳ</t>
    </rPh>
    <phoneticPr fontId="0" type="noConversion"/>
  </si>
  <si>
    <t>SNS広告により北海道ASEAN事務所Instagramへのフォローワー増加とアンケート記入を誘導するとともに、Instagramを活用した道内各地のイベント情報や、食や観光をはじめとするコンテンツを配信。</t>
    <rPh sb="3" eb="5">
      <t>ｺｳｺｸ</t>
    </rPh>
    <rPh sb="8" eb="11">
      <t>ﾎｯｶｲﾄﾞｳ</t>
    </rPh>
    <rPh sb="16" eb="19">
      <t>ｼﾞﾑｼｮ</t>
    </rPh>
    <rPh sb="36" eb="38">
      <t>ｿﾞｳｶ</t>
    </rPh>
    <rPh sb="44" eb="46">
      <t>ｷﾆｭｳ</t>
    </rPh>
    <rPh sb="47" eb="49">
      <t>ﾕｳﾄﾞｳ</t>
    </rPh>
    <rPh sb="66" eb="68">
      <t>ｶﾂﾖｳ</t>
    </rPh>
    <rPh sb="70" eb="72">
      <t>ﾄﾞｳﾅｲ</t>
    </rPh>
    <rPh sb="72" eb="74">
      <t>ｶｸﾁ</t>
    </rPh>
    <rPh sb="79" eb="81">
      <t>ｼﾞｮｳﾎｳ</t>
    </rPh>
    <rPh sb="83" eb="84">
      <t>ｼｮｸ</t>
    </rPh>
    <rPh sb="85" eb="87">
      <t>ｶﾝｺｳ</t>
    </rPh>
    <rPh sb="100" eb="102">
      <t>ﾊｲｼﾝ</t>
    </rPh>
    <phoneticPr fontId="0" type="noConversion"/>
  </si>
  <si>
    <t>SNSプロモーション</t>
  </si>
  <si>
    <t>【再掲・事業費按分】
 道市連携海外展開推進事業（道産品の輸出販路開拓・拡大事業（ASEAN市場））</t>
    <rPh sb="1" eb="3">
      <t>ｻｲｹｲ</t>
    </rPh>
    <rPh sb="4" eb="7">
      <t>ｼﾞｷﾞｮｳﾋ</t>
    </rPh>
    <rPh sb="7" eb="9">
      <t>ｱﾝﾌﾞﾝ</t>
    </rPh>
    <rPh sb="12" eb="24">
      <t>ﾄﾞｳｼﾚﾝｹｲｶｲｶﾞｲﾃﾝｶｲｽｲｼﾝｼﾞｷﾞｮｳ</t>
    </rPh>
    <rPh sb="25" eb="27">
      <t>ﾄﾞｳｻﾝ</t>
    </rPh>
    <rPh sb="27" eb="28">
      <t>ﾋﾝ</t>
    </rPh>
    <rPh sb="29" eb="35">
      <t>ﾕｼｭﾂﾊﾝﾛｶｲﾀｸ</t>
    </rPh>
    <rPh sb="36" eb="40">
      <t>ｶｸﾀﾞｲｼﾞｷﾞｮｳ</t>
    </rPh>
    <rPh sb="46" eb="48">
      <t>ｼｼﾞｮｳ</t>
    </rPh>
    <phoneticPr fontId="0" type="noConversion"/>
  </si>
  <si>
    <t>道、ベトナム航空、北海道エアポート(株)との連携・協力に関する覚書</t>
  </si>
  <si>
    <t>ベトナム航空　日本-ベトナム間就航30周年記念式典及び協力覚書調印式</t>
    <rPh sb="4" eb="6">
      <t>ｺｳｸｳ</t>
    </rPh>
    <rPh sb="7" eb="9">
      <t>ﾆﾎﾝ</t>
    </rPh>
    <rPh sb="14" eb="15">
      <t>ｶﾝ</t>
    </rPh>
    <rPh sb="15" eb="17">
      <t>ｼｭｳｺｳ</t>
    </rPh>
    <rPh sb="19" eb="21">
      <t>ｼｭｳﾈﾝ</t>
    </rPh>
    <rPh sb="21" eb="23">
      <t>ｷﾈﾝ</t>
    </rPh>
    <rPh sb="23" eb="25">
      <t>ｼｷﾃﾝ</t>
    </rPh>
    <rPh sb="25" eb="26">
      <t>ｵﾖ</t>
    </rPh>
    <rPh sb="27" eb="29">
      <t>ｷｮｳﾘｮｸ</t>
    </rPh>
    <rPh sb="29" eb="31">
      <t>ｵﾎﾞｴｶﾞｷ</t>
    </rPh>
    <rPh sb="31" eb="34">
      <t>ﾁｮｳｲﾝｼｷ</t>
    </rPh>
    <phoneticPr fontId="0" type="noConversion"/>
  </si>
  <si>
    <t>北海道とベトナムを結ぶ国際定期航空路線の開設を目指すため、道、ベトナム航空、北海道エアポート(株)の三者で覚書を締結し、東京において調印式等を実施。</t>
    <rPh sb="0" eb="3">
      <t>ﾎｯｶｲﾄﾞｳ</t>
    </rPh>
    <rPh sb="9" eb="10">
      <t>ﾑｽ</t>
    </rPh>
    <rPh sb="11" eb="13">
      <t>ｺｸｻｲ</t>
    </rPh>
    <rPh sb="13" eb="15">
      <t>ﾃｲｷ</t>
    </rPh>
    <rPh sb="15" eb="17">
      <t>ｺｳｸｳ</t>
    </rPh>
    <rPh sb="17" eb="19">
      <t>ﾛｾﾝ</t>
    </rPh>
    <rPh sb="20" eb="22">
      <t>ｶｲｾﾂ</t>
    </rPh>
    <rPh sb="23" eb="25">
      <t>ﾒｻﾞ</t>
    </rPh>
    <rPh sb="29" eb="30">
      <t>ﾐﾁ</t>
    </rPh>
    <rPh sb="35" eb="37">
      <t>ｺｳｸｳ</t>
    </rPh>
    <rPh sb="38" eb="41">
      <t>ﾎｯｶｲﾄﾞｳ</t>
    </rPh>
    <rPh sb="46" eb="49">
      <t>ｶﾌﾞ</t>
    </rPh>
    <rPh sb="50" eb="52">
      <t>ｻﾝｼｬ</t>
    </rPh>
    <rPh sb="53" eb="55">
      <t>ｵﾎﾞｴｶﾞｷ</t>
    </rPh>
    <rPh sb="56" eb="58">
      <t>ﾃｲｹﾂ</t>
    </rPh>
    <rPh sb="60" eb="62">
      <t>ﾄｳｷｮｳ</t>
    </rPh>
    <rPh sb="66" eb="69">
      <t>ﾁｮｳｲﾝｼｷ</t>
    </rPh>
    <rPh sb="69" eb="70">
      <t>ﾄｳ</t>
    </rPh>
    <rPh sb="71" eb="73">
      <t>ｼﾞｯｼ</t>
    </rPh>
    <phoneticPr fontId="0" type="noConversion"/>
  </si>
  <si>
    <t>【再掲・事業費按分】
道市連携海外展開推進事業（道産品の輸出販路開拓・拡大事業（ASEAN市場））</t>
    <rPh sb="1" eb="3">
      <t>ｻｲｹｲ</t>
    </rPh>
    <rPh sb="4" eb="7">
      <t>ｼﾞｷﾞｮｳﾋ</t>
    </rPh>
    <rPh sb="7" eb="9">
      <t>ｱﾝﾌﾞﾝ</t>
    </rPh>
    <rPh sb="11" eb="23">
      <t>ﾄﾞｳｼﾚﾝｹｲｶｲｶﾞｲﾃﾝｶｲｽｲｼﾝｼﾞｷﾞｮｳ</t>
    </rPh>
    <rPh sb="24" eb="26">
      <t>ﾄﾞｳｻﾝ</t>
    </rPh>
    <rPh sb="26" eb="27">
      <t>ﾋﾝ</t>
    </rPh>
    <rPh sb="28" eb="34">
      <t>ﾕｼｭﾂﾊﾝﾛｶｲﾀｸ</t>
    </rPh>
    <rPh sb="35" eb="39">
      <t>ｶｸﾀﾞｲｼﾞｷﾞｮｳ</t>
    </rPh>
    <rPh sb="45" eb="47">
      <t>ｼｼﾞｮｳ</t>
    </rPh>
    <phoneticPr fontId="0" type="noConversion"/>
  </si>
  <si>
    <t>チェンマイ県</t>
    <rPh sb="5" eb="6">
      <t>ｹﾝ</t>
    </rPh>
    <phoneticPr fontId="0" type="noConversion"/>
  </si>
  <si>
    <t>友好関係に関する協定書</t>
    <rPh sb="0" eb="2">
      <t>ﾕｳｺｳ</t>
    </rPh>
    <rPh sb="2" eb="4">
      <t>ｶﾝｹｲ</t>
    </rPh>
    <rPh sb="5" eb="6">
      <t>ｶﾝ</t>
    </rPh>
    <rPh sb="8" eb="11">
      <t>ｷｮｳﾃｲｼｮ</t>
    </rPh>
    <phoneticPr fontId="0" type="noConversion"/>
  </si>
  <si>
    <t>チェンマイDAY事業</t>
    <rPh sb="8" eb="10">
      <t>ｼﾞｷﾞｮｳ</t>
    </rPh>
    <phoneticPr fontId="0" type="noConversion"/>
  </si>
  <si>
    <t>タイ王国チェンマイの紹介や北海道とチェンマイ県との友好関係の周知を通じて、両地域間の更なる交流促進を図る。</t>
  </si>
  <si>
    <t>タイ王国チェンマイ県の紹介や北海道とチェンマイ県との友好関係について紹介するパネル展を開催。</t>
    <rPh sb="9" eb="10">
      <t>ｹﾝ</t>
    </rPh>
    <rPh sb="34" eb="36">
      <t>ｼｮｳｶｲ</t>
    </rPh>
    <rPh sb="41" eb="42">
      <t>ﾃﾝ</t>
    </rPh>
    <rPh sb="43" eb="45">
      <t>ｶｲｻｲ</t>
    </rPh>
    <phoneticPr fontId="0" type="noConversion"/>
  </si>
  <si>
    <t>米国・欧州北海道プロモーション事業</t>
    <rPh sb="0" eb="2">
      <t>ﾍﾞｲｺｸ</t>
    </rPh>
    <rPh sb="3" eb="5">
      <t>ｵｳｼｭｳ</t>
    </rPh>
    <rPh sb="5" eb="8">
      <t>ﾎｯｶｲﾄﾞｳ</t>
    </rPh>
    <rPh sb="15" eb="17">
      <t>ｼﾞｷﾞｮｳ</t>
    </rPh>
    <phoneticPr fontId="0" type="noConversion"/>
  </si>
  <si>
    <t>未来産業やDX／GX投資を呼び込むため、欧米でプロモーションを実施</t>
    <rPh sb="0" eb="2">
      <t>ﾐﾗｲ</t>
    </rPh>
    <rPh sb="2" eb="4">
      <t>ｻﾝｷﾞｮｳ</t>
    </rPh>
    <rPh sb="10" eb="12">
      <t>ﾄｳｼ</t>
    </rPh>
    <rPh sb="13" eb="14">
      <t>ﾖ</t>
    </rPh>
    <rPh sb="15" eb="16">
      <t>ｺ</t>
    </rPh>
    <rPh sb="20" eb="22">
      <t>ｵｳﾍﾞｲ</t>
    </rPh>
    <rPh sb="31" eb="33">
      <t>ｼﾞｯｼ</t>
    </rPh>
    <phoneticPr fontId="0" type="noConversion"/>
  </si>
  <si>
    <t>姉妹提携議定書</t>
    <rPh sb="0" eb="2">
      <t>ｼﾏｲ</t>
    </rPh>
    <rPh sb="2" eb="4">
      <t>ﾃｲｹｲ</t>
    </rPh>
    <rPh sb="4" eb="7">
      <t>ｷﾞﾃｲｼｮ</t>
    </rPh>
    <phoneticPr fontId="0" type="noConversion"/>
  </si>
  <si>
    <t>マサチューセッツDAY</t>
  </si>
  <si>
    <t>姉妹友好提携30周年を記念し、知事を団長とする訪問団を派遣し、各種記念事業を通して友好交流の促進を図る。</t>
  </si>
  <si>
    <t>米国・マサチューセッツ州の紹介や北海道とマサチューセッツ州との友好関係について紹介するパネル展を開催。</t>
    <rPh sb="0" eb="2">
      <t>ﾍﾞｲｺｸ</t>
    </rPh>
    <rPh sb="11" eb="12">
      <t>ｼｭｳ</t>
    </rPh>
    <rPh sb="28" eb="29">
      <t>ｼｭｳ</t>
    </rPh>
    <rPh sb="39" eb="41">
      <t>ｼｮｳｶｲ</t>
    </rPh>
    <rPh sb="46" eb="47">
      <t>ﾃﾝ</t>
    </rPh>
    <rPh sb="48" eb="50">
      <t>ｶｲｻｲ</t>
    </rPh>
    <phoneticPr fontId="0" type="noConversion"/>
  </si>
  <si>
    <t>姉妹提携議定書</t>
  </si>
  <si>
    <t>友好提携宣言</t>
    <rPh sb="0" eb="2">
      <t>ﾕｳｺｳ</t>
    </rPh>
    <rPh sb="2" eb="4">
      <t>ﾃｲｹｲ</t>
    </rPh>
    <rPh sb="4" eb="6">
      <t>ｾﾝｹﾞﾝ</t>
    </rPh>
    <phoneticPr fontId="0" type="noConversion"/>
  </si>
  <si>
    <t>ハワイDAY</t>
  </si>
  <si>
    <t>米国・ハワイ州の紹介や北海道とハワイ州との友好関係について紹介するパネル展を開催。</t>
    <rPh sb="0" eb="2">
      <t>ﾍﾞｲｺｸ</t>
    </rPh>
    <rPh sb="6" eb="7">
      <t>ｼｭｳ</t>
    </rPh>
    <rPh sb="18" eb="19">
      <t>ｼｭｳ</t>
    </rPh>
    <rPh sb="29" eb="31">
      <t>ｼｮｳｶｲ</t>
    </rPh>
    <rPh sb="36" eb="37">
      <t>ﾃﾝ</t>
    </rPh>
    <rPh sb="38" eb="40">
      <t>ｶｲｻｲ</t>
    </rPh>
    <phoneticPr fontId="0" type="noConversion"/>
  </si>
  <si>
    <t>日本国北海道教育委員会とアメリカ合衆国ハワイ州教育局との教育分野の揚力に関する覚書</t>
  </si>
  <si>
    <t>高校生交換留学促進事業</t>
  </si>
  <si>
    <t>北海道と海外の高校生を交換留学させ、相互に異文化を体験させる。</t>
  </si>
  <si>
    <t>アルバータ州</t>
  </si>
  <si>
    <t>姉妹提携宣言</t>
    <rPh sb="0" eb="2">
      <t>ｼﾏｲ</t>
    </rPh>
    <rPh sb="2" eb="4">
      <t>ﾃｲｹｲ</t>
    </rPh>
    <rPh sb="4" eb="6">
      <t>ｾﾝｹﾞﾝ</t>
    </rPh>
    <phoneticPr fontId="0" type="noConversion"/>
  </si>
  <si>
    <t>アルバータDAY</t>
  </si>
  <si>
    <t>姉妹提携40周年を記念し、知事を団長とする訪問団を派遣し、各種記念事業を通して友好交流の促進を図る。</t>
  </si>
  <si>
    <t>カナダ・アルバータ州の紹介や北海道とアルバータ州との友好関係について紹介するパネル展やセミナーを開催。</t>
    <rPh sb="9" eb="10">
      <t>ｼｭｳ</t>
    </rPh>
    <rPh sb="23" eb="24">
      <t>ｼｭｳ</t>
    </rPh>
    <rPh sb="34" eb="36">
      <t>ｼｮｳｶｲ</t>
    </rPh>
    <rPh sb="41" eb="42">
      <t>ﾃﾝ</t>
    </rPh>
    <rPh sb="48" eb="50">
      <t>ｶｲｻｲ</t>
    </rPh>
    <phoneticPr fontId="0" type="noConversion"/>
  </si>
  <si>
    <t>「北海道博物館とロイヤルアルバータ博物館の友好館に関する覚書」及び「北海道博物館と
カナダ・ロイヤルアルバータ博物館の
共同研究に関する覚書」</t>
    <rPh sb="31" eb="32">
      <t>ｵﾖ</t>
    </rPh>
    <phoneticPr fontId="0" type="noConversion"/>
  </si>
  <si>
    <t>北海道博物館とロイヤルアルバータ博物館の博物館交流及び共同研究</t>
    <rPh sb="0" eb="6">
      <t>ﾎｯｶｲﾄﾞｳﾊｸﾌﾞﾂｶﾝ</t>
    </rPh>
    <rPh sb="16" eb="19">
      <t>ﾊｸﾌﾞﾂｶﾝ</t>
    </rPh>
    <rPh sb="20" eb="23">
      <t>ﾊｸﾌﾞﾂｶﾝ</t>
    </rPh>
    <rPh sb="23" eb="25">
      <t>ｺｳﾘｭｳ</t>
    </rPh>
    <rPh sb="25" eb="26">
      <t>ｵﾖ</t>
    </rPh>
    <rPh sb="27" eb="29">
      <t>ｷｮｳﾄﾞｳ</t>
    </rPh>
    <rPh sb="29" eb="31">
      <t>ｹﾝｷｭｳ</t>
    </rPh>
    <phoneticPr fontId="0" type="noConversion"/>
  </si>
  <si>
    <t>北海道とアルバータ州との友好協定に基づく友好・交流事業の一環として、北海道博物館とロイヤルアルバータ博物館が研究成果の交換、展示の協力等の相互交流事業を実施するとともに、北海道博物館とロイヤルアルバータ博物館が、学芸職員の相互派遣・招聘を中心とした共同研究事業を実施する。</t>
    <rPh sb="0" eb="3">
      <t>ﾎｯｶｲﾄﾞｳ</t>
    </rPh>
    <rPh sb="9" eb="10">
      <t>ｼｭｳ</t>
    </rPh>
    <rPh sb="12" eb="14">
      <t>ﾕｳｺｳ</t>
    </rPh>
    <rPh sb="14" eb="16">
      <t>ｷｮｳﾃｲ</t>
    </rPh>
    <rPh sb="17" eb="18">
      <t>ﾓﾄ</t>
    </rPh>
    <rPh sb="20" eb="22">
      <t>ﾕｳｺｳ</t>
    </rPh>
    <rPh sb="23" eb="25">
      <t>ｺｳﾘｭｳ</t>
    </rPh>
    <rPh sb="25" eb="27">
      <t>ｼﾞｷﾞｮｳ</t>
    </rPh>
    <rPh sb="28" eb="30">
      <t>ｲｯｶﾝ</t>
    </rPh>
    <rPh sb="34" eb="40">
      <t>ﾎｯｶｲﾄﾞｳﾊｸﾌﾞﾂｶﾝ</t>
    </rPh>
    <rPh sb="50" eb="53">
      <t>ﾊｸﾌﾞﾂｶﾝ</t>
    </rPh>
    <rPh sb="54" eb="58">
      <t>ｹﾝｷｭｳｾｲｶ</t>
    </rPh>
    <rPh sb="59" eb="61">
      <t>ｺｳｶﾝ</t>
    </rPh>
    <rPh sb="62" eb="64">
      <t>ﾃﾝｼﾞ</t>
    </rPh>
    <rPh sb="65" eb="67">
      <t>ｷｮｳﾘｮｸ</t>
    </rPh>
    <rPh sb="67" eb="68">
      <t>ﾅﾄﾞ</t>
    </rPh>
    <rPh sb="69" eb="71">
      <t>ｿｳｺﾞ</t>
    </rPh>
    <rPh sb="71" eb="73">
      <t>ｺｳﾘｭｳ</t>
    </rPh>
    <rPh sb="73" eb="75">
      <t>ｼﾞｷﾞｮｳ</t>
    </rPh>
    <rPh sb="76" eb="78">
      <t>ｼﾞｯｼ</t>
    </rPh>
    <phoneticPr fontId="0" type="noConversion"/>
  </si>
  <si>
    <t>11（北海道博物館における当該共同研究メンバーの員数）</t>
    <rPh sb="3" eb="9">
      <t>ﾎｯｶｲﾄﾞｳﾊｸﾌﾞﾂｶﾝ</t>
    </rPh>
    <rPh sb="13" eb="15">
      <t>ﾄｳｶﾞｲ</t>
    </rPh>
    <rPh sb="15" eb="17">
      <t>ｷｮｳﾄﾞｳ</t>
    </rPh>
    <rPh sb="17" eb="19">
      <t>ｹﾝｷｭｳ</t>
    </rPh>
    <rPh sb="24" eb="26">
      <t>ｲﾝｽｳ</t>
    </rPh>
    <phoneticPr fontId="0" type="noConversion"/>
  </si>
  <si>
    <t>姉妹提携宣言</t>
  </si>
  <si>
    <t>双方の高校生によるオンライン交流</t>
  </si>
  <si>
    <t>レイキャビク市</t>
    <rPh sb="6" eb="7">
      <t>ｼ</t>
    </rPh>
    <phoneticPr fontId="0" type="noConversion"/>
  </si>
  <si>
    <t>サハリン州</t>
    <rPh sb="4" eb="5">
      <t>ｼｭｳ</t>
    </rPh>
    <phoneticPr fontId="0" type="noConversion"/>
  </si>
  <si>
    <t>北海道博物館とサハリン州郷土博物館との共同研究事業に関する覚書</t>
  </si>
  <si>
    <t>北海道博物館とサハリン州郷土博物館の研究交流及び共同研究</t>
    <rPh sb="0" eb="6">
      <t>ﾎｯｶｲﾄﾞｳﾊｸﾌﾞﾂｶﾝ</t>
    </rPh>
    <rPh sb="11" eb="12">
      <t>ｼｭｳ</t>
    </rPh>
    <rPh sb="12" eb="14">
      <t>ｷｮｳﾄﾞ</t>
    </rPh>
    <rPh sb="14" eb="17">
      <t>ﾊｸﾌﾞﾂｶﾝ</t>
    </rPh>
    <rPh sb="18" eb="20">
      <t>ｹﾝｷｭｳ</t>
    </rPh>
    <rPh sb="20" eb="22">
      <t>ｺｳﾘｭｳ</t>
    </rPh>
    <rPh sb="22" eb="23">
      <t>ｵﾖ</t>
    </rPh>
    <rPh sb="24" eb="26">
      <t>ｷｮｳﾄﾞｳ</t>
    </rPh>
    <rPh sb="26" eb="28">
      <t>ｹﾝｷｭｳ</t>
    </rPh>
    <phoneticPr fontId="0" type="noConversion"/>
  </si>
  <si>
    <t>北海道とサハリン州との友好協定に基づく友好・交流事業の一環として、北海道博物館とサハリン州郷土博物館が、学芸職員の相互派遣・招聘を中心とした共同研究事業及び研究交流、博物館交流を実施する。</t>
    <rPh sb="44" eb="45">
      <t>ｼｭｳ</t>
    </rPh>
    <rPh sb="45" eb="47">
      <t>ｷｮｳﾄﾞ</t>
    </rPh>
    <rPh sb="47" eb="50">
      <t>ﾊｸﾌﾞﾂｶﾝ</t>
    </rPh>
    <rPh sb="76" eb="77">
      <t>ｵﾖ</t>
    </rPh>
    <rPh sb="78" eb="80">
      <t>ｹﾝｷｭｳ</t>
    </rPh>
    <rPh sb="80" eb="82">
      <t>ｺｳﾘｭｳ</t>
    </rPh>
    <rPh sb="83" eb="86">
      <t>ﾊｸﾌﾞﾂｶﾝ</t>
    </rPh>
    <rPh sb="86" eb="88">
      <t>ｺｳﾘｭｳ</t>
    </rPh>
    <phoneticPr fontId="0" type="noConversion"/>
  </si>
  <si>
    <t>15（北海道博物館における当該共同研究メンバーの員数）</t>
    <rPh sb="3" eb="9">
      <t>ﾎｯｶｲﾄﾞｳﾊｸﾌﾞﾂｶﾝ</t>
    </rPh>
    <rPh sb="13" eb="15">
      <t>ﾄｳｶﾞｲ</t>
    </rPh>
    <rPh sb="15" eb="17">
      <t>ｷｮｳﾄﾞｳ</t>
    </rPh>
    <rPh sb="17" eb="19">
      <t>ｹﾝｷｭｳ</t>
    </rPh>
    <rPh sb="24" eb="26">
      <t>ｲﾝｽｳ</t>
    </rPh>
    <phoneticPr fontId="0" type="noConversion"/>
  </si>
  <si>
    <t>北海道教育委員会とエデｭケーション・ニュージーランドとの教育分野の協力に関する覚書</t>
  </si>
  <si>
    <t>北海道と駐日ニュージーランド大使館とのパートナーシップに関する覚書</t>
    <rPh sb="0" eb="3">
      <t>ﾎｯｶｲﾄﾞｳ</t>
    </rPh>
    <rPh sb="4" eb="6">
      <t>ﾁｭｳﾆﾁ</t>
    </rPh>
    <rPh sb="14" eb="17">
      <t>ﾀｲｼｶﾝ</t>
    </rPh>
    <rPh sb="28" eb="29">
      <t>ｶﾝ</t>
    </rPh>
    <rPh sb="31" eb="33">
      <t>ｵﾎﾞｴｶﾞｷ</t>
    </rPh>
    <phoneticPr fontId="0" type="noConversion"/>
  </si>
  <si>
    <t>ニュージーランド・北海道酪農協力プロジェクト</t>
    <rPh sb="9" eb="16">
      <t>ﾎｯｶｲﾄﾞｳﾗｸﾉｳｷｮｳﾘｮｸ</t>
    </rPh>
    <phoneticPr fontId="0" type="noConversion"/>
  </si>
  <si>
    <t>放牧酪農における牧草地の利用効率と酪農経営の採算性向上を目的とした技術実証等</t>
    <rPh sb="0" eb="2">
      <t>ﾎｳﾎﾞｸ</t>
    </rPh>
    <rPh sb="2" eb="4">
      <t>ﾗｸﾉｳ</t>
    </rPh>
    <rPh sb="8" eb="11">
      <t>ﾎﾞｸｿｳﾁ</t>
    </rPh>
    <rPh sb="12" eb="14">
      <t>ﾘﾖｳ</t>
    </rPh>
    <rPh sb="14" eb="16">
      <t>ｺｳﾘﾂ</t>
    </rPh>
    <rPh sb="17" eb="19">
      <t>ﾗｸﾉｳ</t>
    </rPh>
    <rPh sb="19" eb="21">
      <t>ｹｲｴｲ</t>
    </rPh>
    <rPh sb="22" eb="25">
      <t>ｻｲｻﾝｾｲ</t>
    </rPh>
    <rPh sb="25" eb="27">
      <t>ｺｳｼﾞｮｳ</t>
    </rPh>
    <rPh sb="28" eb="30">
      <t>ﾓｸﾃｷ</t>
    </rPh>
    <rPh sb="33" eb="35">
      <t>ｷﾞｼﾞｭﾂ</t>
    </rPh>
    <rPh sb="35" eb="37">
      <t>ｼﾞｯｼｮｳ</t>
    </rPh>
    <rPh sb="37" eb="38">
      <t>ﾄｳ</t>
    </rPh>
    <phoneticPr fontId="0" type="noConversion"/>
  </si>
  <si>
    <t>酪農家や新規就農希望者、関係機関等を対象としたオンラインセミナー</t>
    <rPh sb="0" eb="3">
      <t>ﾗｸﾉｳｶ</t>
    </rPh>
    <rPh sb="4" eb="6">
      <t>ｼﾝｷ</t>
    </rPh>
    <rPh sb="6" eb="8">
      <t>ｼｭｳﾉｳ</t>
    </rPh>
    <rPh sb="8" eb="10">
      <t>ｷﾎﾞｳ</t>
    </rPh>
    <rPh sb="10" eb="11">
      <t>ｼｬ</t>
    </rPh>
    <rPh sb="12" eb="14">
      <t>ｶﾝｹｲ</t>
    </rPh>
    <rPh sb="14" eb="16">
      <t>ｷｶﾝ</t>
    </rPh>
    <rPh sb="16" eb="17">
      <t>ﾄｳ</t>
    </rPh>
    <rPh sb="18" eb="20">
      <t>ﾀｲｼｮｳ</t>
    </rPh>
    <phoneticPr fontId="0" type="noConversion"/>
  </si>
  <si>
    <t>津島市</t>
    <rPh sb="0" eb="3">
      <t>つしまし</t>
    </rPh>
    <phoneticPr fontId="0" type="noConversion"/>
  </si>
  <si>
    <t>在名古屋ペルー共和国総領事館</t>
    <rPh sb="0" eb="1">
      <t>ざい</t>
    </rPh>
    <rPh sb="1" eb="4">
      <t>なごや</t>
    </rPh>
    <rPh sb="7" eb="10">
      <t>きょうわこく</t>
    </rPh>
    <rPh sb="10" eb="11">
      <t>そう</t>
    </rPh>
    <rPh sb="11" eb="14">
      <t>りょうじかん</t>
    </rPh>
    <phoneticPr fontId="0" type="noConversion"/>
  </si>
  <si>
    <t>領事館交流プロジェクト</t>
    <rPh sb="0" eb="3">
      <t>りょうじかん</t>
    </rPh>
    <rPh sb="3" eb="5">
      <t>こうりゅう</t>
    </rPh>
    <phoneticPr fontId="0" type="noConversion"/>
  </si>
  <si>
    <t>領事館の方を市内小学校にお招きし、ペルーの小学校とオンラインでつなぎ、各国の文化や生活について紹介し合い、交流を図る。</t>
    <rPh sb="0" eb="3">
      <t>りょうじかん</t>
    </rPh>
    <rPh sb="4" eb="5">
      <t>かた</t>
    </rPh>
    <rPh sb="6" eb="8">
      <t>しない</t>
    </rPh>
    <rPh sb="8" eb="11">
      <t>しょうがっこう</t>
    </rPh>
    <rPh sb="13" eb="14">
      <t>まね</t>
    </rPh>
    <rPh sb="21" eb="24">
      <t>しょうがっこう</t>
    </rPh>
    <rPh sb="35" eb="37">
      <t>かっこく</t>
    </rPh>
    <rPh sb="38" eb="40">
      <t>ぶんか</t>
    </rPh>
    <rPh sb="41" eb="43">
      <t>せいかつ</t>
    </rPh>
    <rPh sb="47" eb="49">
      <t>しょうかい</t>
    </rPh>
    <rPh sb="50" eb="51">
      <t>あ</t>
    </rPh>
    <rPh sb="53" eb="55">
      <t>こうりゅう</t>
    </rPh>
    <rPh sb="56" eb="57">
      <t>はか</t>
    </rPh>
    <phoneticPr fontId="0" type="noConversion"/>
  </si>
  <si>
    <t>オンラインで、児童全員によるあいさつ、及び各国の文化紹介等の交流を実施。</t>
    <rPh sb="7" eb="9">
      <t>じどう</t>
    </rPh>
    <rPh sb="9" eb="11">
      <t>ぜんいん</t>
    </rPh>
    <rPh sb="19" eb="20">
      <t>およ</t>
    </rPh>
    <rPh sb="21" eb="22">
      <t>ｶｸ</t>
    </rPh>
    <rPh sb="22" eb="23">
      <t>くに</t>
    </rPh>
    <rPh sb="24" eb="26">
      <t>ぶんか</t>
    </rPh>
    <rPh sb="26" eb="28">
      <t>しょうかい</t>
    </rPh>
    <rPh sb="28" eb="29">
      <t>とう</t>
    </rPh>
    <rPh sb="30" eb="32">
      <t>こうりゅう</t>
    </rPh>
    <rPh sb="33" eb="35">
      <t>じっし</t>
    </rPh>
    <phoneticPr fontId="0" type="noConversion"/>
  </si>
  <si>
    <t>フィリピン総領事館</t>
    <rPh sb="5" eb="6">
      <t>そう</t>
    </rPh>
    <rPh sb="6" eb="9">
      <t>りょうじかん</t>
    </rPh>
    <phoneticPr fontId="0" type="noConversion"/>
  </si>
  <si>
    <t>領事館の方を市内小学校へお招きし、プレゼンテーションを含めた交流会を行い、違いや共通点について学ぶ。</t>
    <rPh sb="0" eb="3">
      <t>りょうじかん</t>
    </rPh>
    <rPh sb="4" eb="5">
      <t>かた</t>
    </rPh>
    <rPh sb="6" eb="8">
      <t>しない</t>
    </rPh>
    <rPh sb="8" eb="11">
      <t>しょうがっこう</t>
    </rPh>
    <rPh sb="13" eb="14">
      <t>まね</t>
    </rPh>
    <rPh sb="27" eb="28">
      <t>ふく</t>
    </rPh>
    <rPh sb="30" eb="32">
      <t>こうりゅう</t>
    </rPh>
    <rPh sb="32" eb="33">
      <t>かい</t>
    </rPh>
    <rPh sb="34" eb="35">
      <t>おこな</t>
    </rPh>
    <rPh sb="37" eb="38">
      <t>ちが</t>
    </rPh>
    <rPh sb="40" eb="43">
      <t>きょうつうてん</t>
    </rPh>
    <rPh sb="47" eb="48">
      <t>まな</t>
    </rPh>
    <phoneticPr fontId="0" type="noConversion"/>
  </si>
  <si>
    <t>在名古屋カナダ領事館</t>
    <rPh sb="0" eb="1">
      <t>ざい</t>
    </rPh>
    <rPh sb="1" eb="4">
      <t>なごや</t>
    </rPh>
    <rPh sb="7" eb="10">
      <t>りょうじかん</t>
    </rPh>
    <phoneticPr fontId="0" type="noConversion"/>
  </si>
  <si>
    <t>領事館の方を市内小学校にお招きし、カナダの文化や生活について学び、交流を図る。</t>
    <rPh sb="0" eb="3">
      <t>りょうじかん</t>
    </rPh>
    <rPh sb="4" eb="5">
      <t>かた</t>
    </rPh>
    <rPh sb="6" eb="8">
      <t>しない</t>
    </rPh>
    <rPh sb="8" eb="11">
      <t>しょうがっこう</t>
    </rPh>
    <rPh sb="13" eb="14">
      <t>まね</t>
    </rPh>
    <rPh sb="21" eb="23">
      <t>ぶんか</t>
    </rPh>
    <rPh sb="24" eb="26">
      <t>せいかつ</t>
    </rPh>
    <rPh sb="30" eb="31">
      <t>まな</t>
    </rPh>
    <rPh sb="33" eb="35">
      <t>こうりゅう</t>
    </rPh>
    <rPh sb="36" eb="37">
      <t>はか</t>
    </rPh>
    <phoneticPr fontId="0" type="noConversion"/>
  </si>
  <si>
    <t>駐名古屋大韓民国総領事館</t>
    <rPh sb="0" eb="4">
      <t>ちゅうなごや</t>
    </rPh>
    <rPh sb="4" eb="12">
      <t>だいかんみんこくそうりょうじかん</t>
    </rPh>
    <phoneticPr fontId="0" type="noConversion"/>
  </si>
  <si>
    <t>領事館の方を市内小学校にお招きし、韓国語講座と「K-POP」ダンス教室を行い、交流を図る。</t>
    <rPh sb="0" eb="3">
      <t>りょうじかん</t>
    </rPh>
    <rPh sb="4" eb="5">
      <t>かた</t>
    </rPh>
    <rPh sb="6" eb="8">
      <t>しない</t>
    </rPh>
    <rPh sb="8" eb="11">
      <t>しょうがっこう</t>
    </rPh>
    <rPh sb="13" eb="14">
      <t>まね</t>
    </rPh>
    <rPh sb="17" eb="20">
      <t>かんこくご</t>
    </rPh>
    <rPh sb="20" eb="22">
      <t>こうざ</t>
    </rPh>
    <rPh sb="33" eb="35">
      <t>きょうしつ</t>
    </rPh>
    <rPh sb="36" eb="37">
      <t>おこな</t>
    </rPh>
    <rPh sb="39" eb="41">
      <t>こうりゅう</t>
    </rPh>
    <rPh sb="42" eb="43">
      <t>はか</t>
    </rPh>
    <phoneticPr fontId="0" type="noConversion"/>
  </si>
  <si>
    <t>トルコ総領事館</t>
    <rPh sb="3" eb="7">
      <t>そうりょうじかん</t>
    </rPh>
    <phoneticPr fontId="0" type="noConversion"/>
  </si>
  <si>
    <t>領事館の方を市内小学校へお招きし、トルコの文化や生活について学び、交流を図る。</t>
    <rPh sb="0" eb="3">
      <t>りょうじかん</t>
    </rPh>
    <rPh sb="4" eb="5">
      <t>かた</t>
    </rPh>
    <rPh sb="6" eb="11">
      <t>しないしょうがっこう</t>
    </rPh>
    <rPh sb="13" eb="14">
      <t>まね</t>
    </rPh>
    <rPh sb="21" eb="23">
      <t>ぶんか</t>
    </rPh>
    <rPh sb="24" eb="26">
      <t>せいかつ</t>
    </rPh>
    <rPh sb="30" eb="31">
      <t>まな</t>
    </rPh>
    <rPh sb="33" eb="35">
      <t>こうりゅう</t>
    </rPh>
    <rPh sb="36" eb="37">
      <t>はか</t>
    </rPh>
    <phoneticPr fontId="0" type="noConversion"/>
  </si>
  <si>
    <t>中国駐名古屋総領事館</t>
    <rPh sb="0" eb="2">
      <t>ちゅうごく</t>
    </rPh>
    <rPh sb="2" eb="3">
      <t>ちゅう</t>
    </rPh>
    <rPh sb="3" eb="6">
      <t>なごや</t>
    </rPh>
    <rPh sb="6" eb="10">
      <t>そうりょうじかん</t>
    </rPh>
    <phoneticPr fontId="0" type="noConversion"/>
  </si>
  <si>
    <t>中国の文化を学習する中で、中国の文化や生活に興味を持ち、自分の国の文化や生活と比べ、互いの違いや共通点について学びます。</t>
    <rPh sb="0" eb="2">
      <t>ちゅうごく</t>
    </rPh>
    <rPh sb="3" eb="5">
      <t>ぶんか</t>
    </rPh>
    <rPh sb="6" eb="8">
      <t>がくしゅう</t>
    </rPh>
    <rPh sb="10" eb="11">
      <t>なか</t>
    </rPh>
    <rPh sb="13" eb="15">
      <t>ちゅうごく</t>
    </rPh>
    <rPh sb="16" eb="18">
      <t>ぶんか</t>
    </rPh>
    <rPh sb="19" eb="21">
      <t>せいかつ</t>
    </rPh>
    <rPh sb="22" eb="24">
      <t>きょうみ</t>
    </rPh>
    <rPh sb="25" eb="26">
      <t>も</t>
    </rPh>
    <rPh sb="28" eb="30">
      <t>じぶん</t>
    </rPh>
    <rPh sb="31" eb="32">
      <t>くに</t>
    </rPh>
    <rPh sb="33" eb="35">
      <t>ぶんか</t>
    </rPh>
    <rPh sb="36" eb="38">
      <t>せいかつ</t>
    </rPh>
    <rPh sb="39" eb="40">
      <t>くら</t>
    </rPh>
    <rPh sb="42" eb="43">
      <t>たが</t>
    </rPh>
    <rPh sb="45" eb="46">
      <t>ちが</t>
    </rPh>
    <rPh sb="48" eb="51">
      <t>きょうつうてん</t>
    </rPh>
    <rPh sb="55" eb="56">
      <t>まな</t>
    </rPh>
    <phoneticPr fontId="0" type="noConversion"/>
  </si>
  <si>
    <t>駐名古屋米国領事館</t>
    <rPh sb="0" eb="1">
      <t>ちゅう</t>
    </rPh>
    <rPh sb="1" eb="4">
      <t>なごや</t>
    </rPh>
    <rPh sb="4" eb="6">
      <t>べいこく</t>
    </rPh>
    <rPh sb="6" eb="9">
      <t>りょうじかん</t>
    </rPh>
    <phoneticPr fontId="0" type="noConversion"/>
  </si>
  <si>
    <t>領事館の方を市内小学校へお招きし、アメリカの文化や生活について学び、交流を図る。</t>
    <rPh sb="0" eb="3">
      <t>りょうじかん</t>
    </rPh>
    <rPh sb="4" eb="5">
      <t>かた</t>
    </rPh>
    <rPh sb="6" eb="11">
      <t>しないしょうがっこう</t>
    </rPh>
    <rPh sb="13" eb="14">
      <t>まね</t>
    </rPh>
    <rPh sb="22" eb="24">
      <t>ぶんか</t>
    </rPh>
    <rPh sb="25" eb="27">
      <t>せいかつ</t>
    </rPh>
    <rPh sb="31" eb="32">
      <t>まな</t>
    </rPh>
    <rPh sb="34" eb="36">
      <t>こうりゅう</t>
    </rPh>
    <rPh sb="37" eb="38">
      <t>はか</t>
    </rPh>
    <phoneticPr fontId="0" type="noConversion"/>
  </si>
  <si>
    <t>ブラジル総領事館</t>
    <rPh sb="4" eb="8">
      <t>そうりょうじかん</t>
    </rPh>
    <phoneticPr fontId="0" type="noConversion"/>
  </si>
  <si>
    <t>領事館の方を市内小学校へお招きし、ブラジルの文化・や生活について学び、交流を図る。</t>
    <rPh sb="0" eb="3">
      <t>りょうじかん</t>
    </rPh>
    <rPh sb="4" eb="5">
      <t>かた</t>
    </rPh>
    <rPh sb="6" eb="8">
      <t>しない</t>
    </rPh>
    <rPh sb="8" eb="11">
      <t>しょうがっこう</t>
    </rPh>
    <rPh sb="13" eb="14">
      <t>まね</t>
    </rPh>
    <rPh sb="22" eb="24">
      <t>ぶんか</t>
    </rPh>
    <rPh sb="26" eb="28">
      <t>せいかつ</t>
    </rPh>
    <rPh sb="32" eb="33">
      <t>まな</t>
    </rPh>
    <rPh sb="35" eb="37">
      <t>こうりゅう</t>
    </rPh>
    <rPh sb="38" eb="39">
      <t>はか</t>
    </rPh>
    <phoneticPr fontId="0" type="noConversion"/>
  </si>
  <si>
    <t>揖斐川町</t>
    <rPh sb="0" eb="4">
      <t>ｲﾋﾞｶﾞﾜﾁｮｳ</t>
    </rPh>
    <phoneticPr fontId="0" type="noConversion"/>
  </si>
  <si>
    <t>セントジョージ市</t>
  </si>
  <si>
    <t>中学生・高校生海外派遣事業</t>
  </si>
  <si>
    <t>・将来の揖斐川町、岐阜県、日本を担う生徒をアメリカ合衆国に派遣し、国外で生活する様々な人々と交流することを通じて、生活・文化・歴史・社会・価値観などを学び合い、国際性豊かな人材の育成を図る。
・揖斐川町の代表として、セントジョージ市の人々と様々な交流活動を行い、セントジョージ市との友好関係をより深める。　</t>
  </si>
  <si>
    <t>中学生・高校生　１９名
引率者　３名</t>
    <rPh sb="0" eb="3">
      <t>ﾁｭｳｶﾞｸｾｲ</t>
    </rPh>
    <rPh sb="4" eb="7">
      <t>ｺｳｺｳｾｲ</t>
    </rPh>
    <rPh sb="10" eb="11">
      <t>ﾒｲ</t>
    </rPh>
    <rPh sb="12" eb="15">
      <t>ｲﾝｿﾂｼｬ</t>
    </rPh>
    <rPh sb="17" eb="18">
      <t>ﾒｲ</t>
    </rPh>
    <phoneticPr fontId="0" type="noConversion"/>
  </si>
  <si>
    <t>・相互のマラソン大会において優秀な成績を収めたランナーを派遣する交流事業。
・昨年のいびがわマラソンにおいて、総合男女及び町内男女の部それぞれで優秀な成績を収められたランナーの皆さんを10月に開催されるセントジョージマラソンに派遣する。派遣先ではホームステイを基本として滞在し、交流を深める。
・10月に開催されるセントジョージマラソンで優秀な成績を収められた方を、同年11月に開催するいびがわマラソンに招待する。
・ランナーはいびがわマラソンへ参加、その他の方々は応援及び同時開催されているいびがわウォーキングに参加をし、揖斐川町の自然を体感してもらう。</t>
    <rPh sb="1" eb="3">
      <t>ｿｳｺﾞ</t>
    </rPh>
    <rPh sb="8" eb="10">
      <t>ﾀｲｶｲ</t>
    </rPh>
    <rPh sb="14" eb="16">
      <t>ﾕｳｼｭｳ</t>
    </rPh>
    <rPh sb="17" eb="19">
      <t>ｾｲｾｷ</t>
    </rPh>
    <rPh sb="20" eb="21">
      <t>ｵｻ</t>
    </rPh>
    <rPh sb="28" eb="30">
      <t>ﾊｹﾝ</t>
    </rPh>
    <rPh sb="32" eb="36">
      <t>ｺｳﾘｭｳｼﾞｷﾞｮｳ</t>
    </rPh>
    <rPh sb="39" eb="41">
      <t>ｻｸﾈﾝ</t>
    </rPh>
    <rPh sb="55" eb="57">
      <t>ｿｳｺﾞｳ</t>
    </rPh>
    <rPh sb="57" eb="59">
      <t>ﾀﾞﾝｼﾞｮ</t>
    </rPh>
    <rPh sb="59" eb="60">
      <t>ｵﾖ</t>
    </rPh>
    <rPh sb="61" eb="65">
      <t>ﾁｮｳﾅｲﾀﾞﾝｼﾞｮ</t>
    </rPh>
    <rPh sb="66" eb="67">
      <t>ﾌﾞ</t>
    </rPh>
    <rPh sb="72" eb="74">
      <t>ﾕｳｼｭｳ</t>
    </rPh>
    <rPh sb="75" eb="77">
      <t>ｾｲｾｷ</t>
    </rPh>
    <rPh sb="78" eb="79">
      <t>ｵｻ</t>
    </rPh>
    <rPh sb="88" eb="89">
      <t>ﾐﾅ</t>
    </rPh>
    <rPh sb="94" eb="95">
      <t>ｶﾞﾂ</t>
    </rPh>
    <rPh sb="96" eb="98">
      <t>ｶｲｻｲ</t>
    </rPh>
    <rPh sb="113" eb="115">
      <t>ﾊｹﾝ</t>
    </rPh>
    <rPh sb="118" eb="121">
      <t>ﾊｹﾝｻｷ</t>
    </rPh>
    <rPh sb="130" eb="132">
      <t>ｷﾎﾝ</t>
    </rPh>
    <rPh sb="135" eb="137">
      <t>ﾀｲｻﾞｲ</t>
    </rPh>
    <rPh sb="139" eb="141">
      <t>ｺｳﾘｭｳ</t>
    </rPh>
    <rPh sb="142" eb="143">
      <t>ﾌｶ</t>
    </rPh>
    <phoneticPr fontId="0" type="noConversion"/>
  </si>
  <si>
    <t>（派遣）
派遣ランナー　４名
引率者　２名
（受入）
ランナー関係：約10名
揖斐川町民：約１０名（ホームステイ受入ボランティア）</t>
    <rPh sb="1" eb="3">
      <t>ﾊｹﾝ</t>
    </rPh>
    <rPh sb="5" eb="7">
      <t>ﾊｹﾝ</t>
    </rPh>
    <rPh sb="13" eb="14">
      <t>ﾒｲ</t>
    </rPh>
    <rPh sb="15" eb="18">
      <t>ｲﾝｿﾂｼｬ</t>
    </rPh>
    <rPh sb="20" eb="21">
      <t>ﾒｲ</t>
    </rPh>
    <rPh sb="24" eb="26">
      <t>ｳｹｲﾚ</t>
    </rPh>
    <rPh sb="32" eb="34">
      <t>ｶﾝｹｲ</t>
    </rPh>
    <phoneticPr fontId="0" type="noConversion"/>
  </si>
  <si>
    <t>キンガロイ・ステート・スクール</t>
  </si>
  <si>
    <t>オーストラリアと揖斐川町の児童生徒オンライン交流会</t>
    <rPh sb="8" eb="12">
      <t>ｲﾋﾞｶﾞﾜﾁｮｳ</t>
    </rPh>
    <rPh sb="13" eb="17">
      <t>ｼﾞﾄﾞｳｾｲﾄ</t>
    </rPh>
    <phoneticPr fontId="0" type="noConversion"/>
  </si>
  <si>
    <t>・将来の揖斐川町、岐阜県、日本を担う生徒が、国外で生活する様々な人々と交流することを通じて、生活・文化・歴史・社会・価値観などを学び合い、国際性豊かな人材の育成を図る。</t>
  </si>
  <si>
    <t>オーストラリアの学校児童20〜25名
町内中学生３６名</t>
    <rPh sb="19" eb="21">
      <t>ﾁｮｳﾅｲ</t>
    </rPh>
    <rPh sb="21" eb="24">
      <t>ﾁｭｳｶﾞｸｾｲ</t>
    </rPh>
    <phoneticPr fontId="0" type="noConversion"/>
  </si>
  <si>
    <t>富谷市</t>
    <rPh sb="0" eb="3">
      <t>ﾄﾐﾔｼ</t>
    </rPh>
    <phoneticPr fontId="0" type="noConversion"/>
  </si>
  <si>
    <t>令和６年度富谷市中学生海外研修派遣事業</t>
    <rPh sb="0" eb="2">
      <t>ﾚｲﾜ</t>
    </rPh>
    <rPh sb="3" eb="5">
      <t>ﾈﾝﾄﾞ</t>
    </rPh>
    <rPh sb="5" eb="8">
      <t>ﾄﾐﾔｼ</t>
    </rPh>
    <rPh sb="8" eb="11">
      <t>ﾁｭｳｶﾞｸｾｲ</t>
    </rPh>
    <rPh sb="11" eb="13">
      <t>ｶｲｶﾞｲ</t>
    </rPh>
    <rPh sb="13" eb="15">
      <t>ｹﾝｼｭｳ</t>
    </rPh>
    <rPh sb="15" eb="19">
      <t>ﾊｹﾝｼﾞｷﾞｮｳ</t>
    </rPh>
    <phoneticPr fontId="0" type="noConversion"/>
  </si>
  <si>
    <t>渡航できなかった場合は、現地中学校とオンライン交流を行う予定を組んでいた。</t>
    <rPh sb="0" eb="2">
      <t>ﾄｺｳ</t>
    </rPh>
    <rPh sb="8" eb="10">
      <t>ﾊﾞｱｲ</t>
    </rPh>
    <rPh sb="12" eb="17">
      <t>ｹﾞﾝﾁﾁｭｳｶﾞｯｺｳ</t>
    </rPh>
    <rPh sb="23" eb="25">
      <t>ｺｳﾘｭｳ</t>
    </rPh>
    <rPh sb="26" eb="27">
      <t>ｵｺﾅ</t>
    </rPh>
    <rPh sb="28" eb="30">
      <t>ﾖﾃｲ</t>
    </rPh>
    <rPh sb="31" eb="32">
      <t>ｸ</t>
    </rPh>
    <phoneticPr fontId="0" type="noConversion"/>
  </si>
  <si>
    <t>広島県</t>
    <rPh sb="0" eb="3">
      <t>ヒロシマケン</t>
    </rPh>
    <phoneticPr fontId="0"/>
  </si>
  <si>
    <t>➀　都道府県</t>
    <rPh sb="2" eb="6">
      <t>トドウフケン</t>
    </rPh>
    <phoneticPr fontId="0"/>
  </si>
  <si>
    <t>四川省</t>
    <rPh sb="0" eb="3">
      <t>シセンショウ</t>
    </rPh>
    <phoneticPr fontId="0"/>
  </si>
  <si>
    <t>環境保護合作事業に関する３か年計画</t>
    <rPh sb="0" eb="4">
      <t>カンキョウホゴ</t>
    </rPh>
    <rPh sb="4" eb="8">
      <t>ガッサクジギョウ</t>
    </rPh>
    <rPh sb="9" eb="10">
      <t>カン</t>
    </rPh>
    <rPh sb="14" eb="17">
      <t>ネンケイカク</t>
    </rPh>
    <phoneticPr fontId="0"/>
  </si>
  <si>
    <t>環境保護合作事業</t>
    <rPh sb="0" eb="4">
      <t>カンキョウホゴ</t>
    </rPh>
    <rPh sb="4" eb="8">
      <t>ガッサクジギョウ</t>
    </rPh>
    <phoneticPr fontId="0"/>
  </si>
  <si>
    <t>大気汚染防止、廃棄物対策、水処理技術、土壌汚染対策等環境保全対策に関する相互協力、調査、協力など</t>
    <rPh sb="0" eb="6">
      <t>タイキオセンボウシ</t>
    </rPh>
    <rPh sb="7" eb="12">
      <t>ハイキブツタイサク</t>
    </rPh>
    <rPh sb="13" eb="16">
      <t>ミズショリ</t>
    </rPh>
    <rPh sb="16" eb="18">
      <t>ギジュツ</t>
    </rPh>
    <rPh sb="19" eb="26">
      <t>ドジョウオセンタイサクトウ</t>
    </rPh>
    <rPh sb="26" eb="32">
      <t>カンキョウホゼンタイサク</t>
    </rPh>
    <rPh sb="33" eb="34">
      <t>カン</t>
    </rPh>
    <rPh sb="36" eb="38">
      <t>ソウゴ</t>
    </rPh>
    <rPh sb="38" eb="40">
      <t>キョウリョク</t>
    </rPh>
    <rPh sb="41" eb="43">
      <t>チョウサ</t>
    </rPh>
    <rPh sb="44" eb="46">
      <t>キョウリョク</t>
    </rPh>
    <phoneticPr fontId="0"/>
  </si>
  <si>
    <t>ハワイ州</t>
    <rPh sb="3" eb="4">
      <t>シュウ</t>
    </rPh>
    <phoneticPr fontId="0"/>
  </si>
  <si>
    <t>友好提携宣言</t>
    <rPh sb="0" eb="2">
      <t>ユウコウ</t>
    </rPh>
    <rPh sb="2" eb="4">
      <t>テイケイ</t>
    </rPh>
    <rPh sb="4" eb="6">
      <t>センゲン</t>
    </rPh>
    <phoneticPr fontId="0"/>
  </si>
  <si>
    <t>ハワイ州訪問団受入</t>
    <rPh sb="4" eb="7">
      <t>ホウモンダン</t>
    </rPh>
    <rPh sb="7" eb="9">
      <t>ウケイレ</t>
    </rPh>
    <phoneticPr fontId="0"/>
  </si>
  <si>
    <t>ハワイ州知事訪問団の来広に伴い、知事主催歓迎夕食会や知事表敬を実施。</t>
    <rPh sb="4" eb="6">
      <t>チジ</t>
    </rPh>
    <rPh sb="6" eb="9">
      <t>ホウモ</t>
    </rPh>
    <rPh sb="10" eb="12">
      <t>ライコウ</t>
    </rPh>
    <rPh sb="13" eb="14">
      <t>トモナ</t>
    </rPh>
    <rPh sb="16" eb="20">
      <t>チジシ</t>
    </rPh>
    <rPh sb="20" eb="25">
      <t>カンゲイ</t>
    </rPh>
    <rPh sb="26" eb="28">
      <t>チジ</t>
    </rPh>
    <rPh sb="28" eb="30">
      <t>ヒョウケイ</t>
    </rPh>
    <rPh sb="31" eb="33">
      <t>ジッシ</t>
    </rPh>
    <phoneticPr fontId="0"/>
  </si>
  <si>
    <t>四川省・ハワイ・グアナファト州ほか</t>
    <rPh sb="0" eb="3">
      <t>シセンショウ</t>
    </rPh>
    <rPh sb="14" eb="15">
      <t>シュウ</t>
    </rPh>
    <phoneticPr fontId="0"/>
  </si>
  <si>
    <t>左に同じ</t>
    <rPh sb="0" eb="4">
      <t>ヒダリ</t>
    </rPh>
    <phoneticPr fontId="0"/>
  </si>
  <si>
    <t>ひろしまジュニア国際フォーラム</t>
    <rPh sb="8" eb="10">
      <t>コクサイ</t>
    </rPh>
    <phoneticPr fontId="0"/>
  </si>
  <si>
    <t>国内外の高校生が国際平和について考えるフォーラムを8/14～8/18の4日間開催。</t>
    <rPh sb="0" eb="3">
      <t>コクナイガイ</t>
    </rPh>
    <rPh sb="4" eb="7">
      <t>コウコウセイ</t>
    </rPh>
    <rPh sb="8" eb="10">
      <t>コクサイ</t>
    </rPh>
    <rPh sb="10" eb="12">
      <t>ヘイワ</t>
    </rPh>
    <rPh sb="16" eb="17">
      <t>カンガ</t>
    </rPh>
    <rPh sb="36" eb="38">
      <t>ニチカン</t>
    </rPh>
    <rPh sb="38" eb="40">
      <t>カイサイ</t>
    </rPh>
    <phoneticPr fontId="0"/>
  </si>
  <si>
    <t>事前学習の一環として、オンラインで交流を行った。</t>
  </si>
  <si>
    <t>グアナファト州</t>
    <rPh sb="6" eb="7">
      <t>シュウ</t>
    </rPh>
    <phoneticPr fontId="0"/>
  </si>
  <si>
    <t>日本国広島県とメキシコ合衆国グアナファト州の友好提携</t>
    <rPh sb="0" eb="3">
      <t>ニホンコク</t>
    </rPh>
    <rPh sb="3" eb="6">
      <t>ヒロシマケン</t>
    </rPh>
    <rPh sb="11" eb="14">
      <t>ガッシュウコク</t>
    </rPh>
    <rPh sb="20" eb="21">
      <t>シュウ</t>
    </rPh>
    <rPh sb="22" eb="26">
      <t>ユウコウテイケイ</t>
    </rPh>
    <phoneticPr fontId="0"/>
  </si>
  <si>
    <t>グアナファト州交流事業</t>
    <rPh sb="7" eb="11">
      <t>コウリュウジギョウ</t>
    </rPh>
    <phoneticPr fontId="0"/>
  </si>
  <si>
    <t>次代の交流を担う青少年の相互派遣や県内イベントでのメキシコPR、文化団の受入等の交流事業</t>
    <rPh sb="0" eb="2">
      <t>ジダイ</t>
    </rPh>
    <rPh sb="3" eb="5">
      <t>コウリュウ</t>
    </rPh>
    <rPh sb="6" eb="7">
      <t>ニナ</t>
    </rPh>
    <rPh sb="8" eb="11">
      <t>セイショウネン</t>
    </rPh>
    <rPh sb="12" eb="14">
      <t>ソウゴ</t>
    </rPh>
    <rPh sb="14" eb="16">
      <t>ハケン</t>
    </rPh>
    <rPh sb="17" eb="19">
      <t>ケンナイ</t>
    </rPh>
    <rPh sb="32" eb="35">
      <t>ブン</t>
    </rPh>
    <rPh sb="36" eb="38">
      <t>ウケイレ</t>
    </rPh>
    <rPh sb="38" eb="39">
      <t>トウ</t>
    </rPh>
    <rPh sb="40" eb="42">
      <t>コウリュウ</t>
    </rPh>
    <rPh sb="42" eb="44">
      <t>ジギョウ</t>
    </rPh>
    <phoneticPr fontId="0"/>
  </si>
  <si>
    <t>【周年】日本国広島県とメキシコ合衆国グアナファト州の友好提携</t>
    <rPh sb="1" eb="3">
      <t>シュウネン</t>
    </rPh>
    <phoneticPr fontId="0"/>
  </si>
  <si>
    <t>友好提携10周年を記念して、県知事をはじめとする訪問団の派遣、神楽団の派遣。</t>
  </si>
  <si>
    <t>県訪問団：６名
神楽団：20名</t>
    <rPh sb="0" eb="1">
      <t>ケン</t>
    </rPh>
    <rPh sb="1" eb="4">
      <t>ホウモンダン</t>
    </rPh>
    <rPh sb="6" eb="7">
      <t>メイ</t>
    </rPh>
    <rPh sb="8" eb="11">
      <t>カグ</t>
    </rPh>
    <rPh sb="14" eb="15">
      <t>メイ</t>
    </rPh>
    <phoneticPr fontId="0"/>
  </si>
  <si>
    <t>日本国広島県と中華人民共和国四川省との友好提携締結に関する協定書</t>
  </si>
  <si>
    <t>【周年】広島県・四川省友好提携40周年記念事業</t>
    <rPh sb="1" eb="3">
      <t>シュウネン</t>
    </rPh>
    <rPh sb="4" eb="7">
      <t>ヒロシマケン</t>
    </rPh>
    <rPh sb="8" eb="11">
      <t>シセンショウ</t>
    </rPh>
    <rPh sb="11" eb="15">
      <t>ユウコウ</t>
    </rPh>
    <rPh sb="17" eb="19">
      <t>シュウネン</t>
    </rPh>
    <rPh sb="19" eb="23">
      <t>キネンジ</t>
    </rPh>
    <phoneticPr fontId="0"/>
  </si>
  <si>
    <t>広島県と四川省の友好提携40周年を記念し、両県省の更なる交流促進を図るため、訪問団の相互派遣を行い、両地域において記念祝賀会を開催するとともに、県民を対象とした四川省紹介イベントを実施した。</t>
    <rPh sb="0" eb="3">
      <t>ヒロシマケン</t>
    </rPh>
    <rPh sb="4" eb="7">
      <t>シセンショウ</t>
    </rPh>
    <rPh sb="8" eb="12">
      <t>ユウコウ</t>
    </rPh>
    <rPh sb="14" eb="16">
      <t>シュウネン</t>
    </rPh>
    <rPh sb="17" eb="19">
      <t>キネン</t>
    </rPh>
    <rPh sb="21" eb="22">
      <t>リョウ</t>
    </rPh>
    <rPh sb="22" eb="23">
      <t>ケン</t>
    </rPh>
    <rPh sb="23" eb="24">
      <t>ショウ</t>
    </rPh>
    <rPh sb="25" eb="26">
      <t>サラ</t>
    </rPh>
    <rPh sb="28" eb="32">
      <t>コウリュ</t>
    </rPh>
    <rPh sb="33" eb="34">
      <t>ハカ</t>
    </rPh>
    <rPh sb="38" eb="41">
      <t>ホウモンダン</t>
    </rPh>
    <rPh sb="42" eb="44">
      <t>ソウゴ</t>
    </rPh>
    <rPh sb="44" eb="46">
      <t>ハケン</t>
    </rPh>
    <rPh sb="47" eb="48">
      <t>オコナ</t>
    </rPh>
    <rPh sb="50" eb="53">
      <t>リョウチイキ</t>
    </rPh>
    <rPh sb="57" eb="59">
      <t>キネン</t>
    </rPh>
    <rPh sb="59" eb="62">
      <t>シュクガカイ</t>
    </rPh>
    <rPh sb="63" eb="65">
      <t>カイサイ</t>
    </rPh>
    <rPh sb="72" eb="74">
      <t>ケンミン</t>
    </rPh>
    <rPh sb="75" eb="77">
      <t>タイショウ</t>
    </rPh>
    <rPh sb="80" eb="83">
      <t>シセンショウ</t>
    </rPh>
    <rPh sb="83" eb="85">
      <t>ショウカイ</t>
    </rPh>
    <rPh sb="90" eb="92">
      <t>ジッシ</t>
    </rPh>
    <phoneticPr fontId="0"/>
  </si>
  <si>
    <t>記念祝賀会（広島）：177名
四川省紹介イベント：約1,000名
県訪問団：５名</t>
    <rPh sb="0" eb="5">
      <t>キネンシュ</t>
    </rPh>
    <rPh sb="6" eb="8">
      <t>ヒロシマ</t>
    </rPh>
    <rPh sb="13" eb="14">
      <t>メイ</t>
    </rPh>
    <rPh sb="15" eb="20">
      <t>シセンショ</t>
    </rPh>
    <rPh sb="25" eb="26">
      <t>ヤク</t>
    </rPh>
    <rPh sb="31" eb="32">
      <t>メイ</t>
    </rPh>
    <rPh sb="33" eb="37">
      <t>ケンホウ</t>
    </rPh>
    <rPh sb="39" eb="40">
      <t>メイ</t>
    </rPh>
    <phoneticPr fontId="0"/>
  </si>
  <si>
    <t>日本国広島県と中華人民共和国四川省との友好提携締結に関する協定書</t>
    <rPh sb="0" eb="2">
      <t>ニホン</t>
    </rPh>
    <rPh sb="2" eb="3">
      <t>コク</t>
    </rPh>
    <rPh sb="3" eb="6">
      <t>ヒロシマケン</t>
    </rPh>
    <rPh sb="7" eb="9">
      <t>チュウカ</t>
    </rPh>
    <rPh sb="9" eb="11">
      <t>ジンミン</t>
    </rPh>
    <rPh sb="11" eb="13">
      <t>キョウワ</t>
    </rPh>
    <rPh sb="13" eb="14">
      <t>コク</t>
    </rPh>
    <rPh sb="14" eb="17">
      <t>シセンショウ</t>
    </rPh>
    <rPh sb="19" eb="21">
      <t>ユウコウ</t>
    </rPh>
    <rPh sb="21" eb="23">
      <t>テイケイ</t>
    </rPh>
    <rPh sb="23" eb="25">
      <t>テイケツ</t>
    </rPh>
    <rPh sb="26" eb="27">
      <t>カン</t>
    </rPh>
    <rPh sb="29" eb="32">
      <t>キョウテイショ</t>
    </rPh>
    <phoneticPr fontId="0"/>
  </si>
  <si>
    <t>四川省青少年交流派遣事業</t>
    <rPh sb="0" eb="3">
      <t>シセンショウ</t>
    </rPh>
    <rPh sb="3" eb="6">
      <t>セイショウネン</t>
    </rPh>
    <rPh sb="6" eb="8">
      <t>コウリュウ</t>
    </rPh>
    <rPh sb="8" eb="10">
      <t>ハケン</t>
    </rPh>
    <rPh sb="10" eb="12">
      <t>ジギョウ</t>
    </rPh>
    <phoneticPr fontId="0"/>
  </si>
  <si>
    <t>次代を担う青少年の交流を促進するため、県内の高校生10名を四川省に派遣し、現地の高校生との交流やホームステイ、省内視察を実施した。</t>
    <rPh sb="0" eb="2">
      <t>ジダイ</t>
    </rPh>
    <rPh sb="3" eb="4">
      <t>ニナ</t>
    </rPh>
    <rPh sb="5" eb="8">
      <t>セイショウネン</t>
    </rPh>
    <rPh sb="9" eb="11">
      <t>コウリュウ</t>
    </rPh>
    <rPh sb="12" eb="14">
      <t>ソクシン</t>
    </rPh>
    <rPh sb="19" eb="21">
      <t>ケンナイ</t>
    </rPh>
    <rPh sb="22" eb="25">
      <t>コウコウセイ</t>
    </rPh>
    <rPh sb="27" eb="28">
      <t>メイ</t>
    </rPh>
    <rPh sb="29" eb="32">
      <t>シセンショウ</t>
    </rPh>
    <rPh sb="33" eb="35">
      <t>ハケン</t>
    </rPh>
    <rPh sb="37" eb="39">
      <t>ゲンチ</t>
    </rPh>
    <rPh sb="40" eb="43">
      <t>コウコウセイ</t>
    </rPh>
    <rPh sb="45" eb="47">
      <t>コウリュウ</t>
    </rPh>
    <rPh sb="55" eb="57">
      <t>ショウナイ</t>
    </rPh>
    <rPh sb="57" eb="59">
      <t>シサツ</t>
    </rPh>
    <rPh sb="60" eb="62">
      <t>ジッシ</t>
    </rPh>
    <phoneticPr fontId="0"/>
  </si>
  <si>
    <t>慶尚北道</t>
    <rPh sb="0" eb="4">
      <t>ケイショ</t>
    </rPh>
    <phoneticPr fontId="0"/>
  </si>
  <si>
    <t>日本国広島県と大韓民国慶尚北道の友好交流意向書</t>
    <rPh sb="0" eb="3">
      <t>ニホンコク</t>
    </rPh>
    <rPh sb="3" eb="6">
      <t>ヒロシマケン</t>
    </rPh>
    <rPh sb="7" eb="11">
      <t>ダイカンミンコク</t>
    </rPh>
    <rPh sb="11" eb="12">
      <t>ケイ</t>
    </rPh>
    <rPh sb="12" eb="14">
      <t>ショウホク</t>
    </rPh>
    <rPh sb="14" eb="15">
      <t>ドウ</t>
    </rPh>
    <rPh sb="16" eb="18">
      <t>ユウコウ</t>
    </rPh>
    <rPh sb="18" eb="20">
      <t>コウリュウ</t>
    </rPh>
    <rPh sb="20" eb="23">
      <t>イコウショ</t>
    </rPh>
    <phoneticPr fontId="0"/>
  </si>
  <si>
    <t>慶尚北道青少年交流事業</t>
    <rPh sb="0" eb="4">
      <t>ケイショ</t>
    </rPh>
    <rPh sb="4" eb="7">
      <t>セイショウネン</t>
    </rPh>
    <rPh sb="7" eb="9">
      <t>コウリュウ</t>
    </rPh>
    <rPh sb="9" eb="11">
      <t>ジギョウ</t>
    </rPh>
    <phoneticPr fontId="0"/>
  </si>
  <si>
    <t>次代の交流を担う青少年の相互派遣の実施。</t>
    <rPh sb="17" eb="19">
      <t>ジッシ</t>
    </rPh>
    <phoneticPr fontId="0"/>
  </si>
  <si>
    <t>クイーンズランド州</t>
    <rPh sb="8" eb="9">
      <t>シュウ</t>
    </rPh>
    <phoneticPr fontId="0"/>
  </si>
  <si>
    <t>広島県教育委員会（日本）とクイーンズランド州教育省（オーストラリア）との間の教育分野に関する覚書</t>
    <rPh sb="0" eb="3">
      <t>ヒロシマケン</t>
    </rPh>
    <rPh sb="3" eb="8">
      <t>キョウイクイインカイ</t>
    </rPh>
    <rPh sb="9" eb="11">
      <t>ニホン</t>
    </rPh>
    <rPh sb="21" eb="22">
      <t>シュウ</t>
    </rPh>
    <rPh sb="22" eb="25">
      <t>キョウイクショウ</t>
    </rPh>
    <rPh sb="36" eb="37">
      <t>アイダ</t>
    </rPh>
    <rPh sb="38" eb="42">
      <t>キョウイクブンヤ</t>
    </rPh>
    <rPh sb="43" eb="44">
      <t>カン</t>
    </rPh>
    <rPh sb="46" eb="48">
      <t>オボエガキ</t>
    </rPh>
    <phoneticPr fontId="0"/>
  </si>
  <si>
    <t>・STEMツアーin広島
・スタディツアーinケアンズ</t>
    <rPh sb="10" eb="12">
      <t>ヒロシマ</t>
    </rPh>
    <phoneticPr fontId="0"/>
  </si>
  <si>
    <t>双方自治体の高校生をそれぞれ派遣し、交流を行うとともに異文化理解等を深める。</t>
    <rPh sb="0" eb="5">
      <t>ソウホウジチタイ</t>
    </rPh>
    <rPh sb="6" eb="9">
      <t>コウコウセイ</t>
    </rPh>
    <rPh sb="14" eb="16">
      <t>ハケン</t>
    </rPh>
    <rPh sb="18" eb="20">
      <t>コウリュウ</t>
    </rPh>
    <rPh sb="21" eb="22">
      <t>オコナ</t>
    </rPh>
    <rPh sb="27" eb="33">
      <t>イブンカリカイトウ</t>
    </rPh>
    <rPh sb="34" eb="35">
      <t>フカ</t>
    </rPh>
    <phoneticPr fontId="0"/>
  </si>
  <si>
    <t>桃園市</t>
    <rPh sb="0" eb="3">
      <t>トウエ</t>
    </rPh>
    <phoneticPr fontId="0"/>
  </si>
  <si>
    <t>日本国広島県教育委員会と台湾桃園県教育局との教育交流に関する協定書</t>
    <rPh sb="0" eb="3">
      <t>ニホンコク</t>
    </rPh>
    <rPh sb="3" eb="6">
      <t>ヒロシマケン</t>
    </rPh>
    <rPh sb="6" eb="8">
      <t>キョウイク</t>
    </rPh>
    <rPh sb="8" eb="11">
      <t>イインカイ</t>
    </rPh>
    <rPh sb="12" eb="14">
      <t>タイワン</t>
    </rPh>
    <rPh sb="14" eb="16">
      <t>トウエン</t>
    </rPh>
    <rPh sb="16" eb="17">
      <t>ケン</t>
    </rPh>
    <rPh sb="17" eb="20">
      <t>キョウイクキョク</t>
    </rPh>
    <rPh sb="22" eb="24">
      <t>キョウイク</t>
    </rPh>
    <rPh sb="24" eb="26">
      <t>コウリュウ</t>
    </rPh>
    <rPh sb="27" eb="28">
      <t>カン</t>
    </rPh>
    <rPh sb="30" eb="32">
      <t>キョウテイ</t>
    </rPh>
    <rPh sb="32" eb="33">
      <t>ショ</t>
    </rPh>
    <phoneticPr fontId="0"/>
  </si>
  <si>
    <t>2024桃園市広島研修</t>
    <rPh sb="4" eb="7">
      <t>トウエンシ</t>
    </rPh>
    <rPh sb="7" eb="9">
      <t>ヒロシマ</t>
    </rPh>
    <rPh sb="9" eb="11">
      <t>ケンシュウ</t>
    </rPh>
    <phoneticPr fontId="0"/>
  </si>
  <si>
    <t>桃園市の高校生を広島県に招き、県立高校の生徒との交流等を実施</t>
    <rPh sb="0" eb="4">
      <t>トウエン</t>
    </rPh>
    <rPh sb="4" eb="7">
      <t>コウコウセイ</t>
    </rPh>
    <rPh sb="8" eb="11">
      <t>ヒロシマケン</t>
    </rPh>
    <rPh sb="12" eb="13">
      <t>マネ</t>
    </rPh>
    <rPh sb="15" eb="20">
      <t>ケンリツコ</t>
    </rPh>
    <rPh sb="20" eb="22">
      <t>セイト</t>
    </rPh>
    <rPh sb="24" eb="28">
      <t>コウリュ</t>
    </rPh>
    <rPh sb="28" eb="30">
      <t>ジッシ</t>
    </rPh>
    <phoneticPr fontId="0"/>
  </si>
  <si>
    <t>日本国広島県とメキシコ合衆国グアナファト州の友好提携</t>
  </si>
  <si>
    <t>グアナファト州交流事業</t>
    <rPh sb="6" eb="7">
      <t>シュウ</t>
    </rPh>
    <rPh sb="7" eb="9">
      <t>コウリュウ</t>
    </rPh>
    <rPh sb="9" eb="11">
      <t>ジギョウ</t>
    </rPh>
    <phoneticPr fontId="0"/>
  </si>
  <si>
    <t>料理人コンクールの成績優秀者等を派遣し、広島の食文化を紹介するとともに、現地料理人との交流を図る。</t>
    <rPh sb="0" eb="3">
      <t>リョウリニン</t>
    </rPh>
    <rPh sb="9" eb="14">
      <t>セイセキユウシュウシャ</t>
    </rPh>
    <rPh sb="14" eb="15">
      <t>トウ</t>
    </rPh>
    <rPh sb="16" eb="18">
      <t>ハケン</t>
    </rPh>
    <rPh sb="20" eb="22">
      <t>ヒロシマ</t>
    </rPh>
    <rPh sb="23" eb="26">
      <t>ショクブンカ</t>
    </rPh>
    <rPh sb="27" eb="29">
      <t>ショウカイ</t>
    </rPh>
    <rPh sb="36" eb="38">
      <t>ゲンチ</t>
    </rPh>
    <rPh sb="38" eb="41">
      <t>リョウリニン</t>
    </rPh>
    <rPh sb="43" eb="45">
      <t>コウリュウ</t>
    </rPh>
    <rPh sb="46" eb="47">
      <t>ハカ</t>
    </rPh>
    <phoneticPr fontId="0"/>
  </si>
  <si>
    <t>日本国広島県と中華人民共和国四川省との経済分野等における友好交流を強化することに関する協議書</t>
    <rPh sb="19" eb="21">
      <t>ケイザイ</t>
    </rPh>
    <rPh sb="21" eb="23">
      <t>ブンヤ</t>
    </rPh>
    <rPh sb="23" eb="24">
      <t>トウ</t>
    </rPh>
    <rPh sb="30" eb="32">
      <t>コウリュウ</t>
    </rPh>
    <rPh sb="33" eb="35">
      <t>キョウカ</t>
    </rPh>
    <rPh sb="43" eb="46">
      <t>キョウギショ</t>
    </rPh>
    <phoneticPr fontId="0"/>
  </si>
  <si>
    <t>友好提携40周年記念行事　広島県産酒類商談会・ペアリングイベント</t>
  </si>
  <si>
    <t>参加酒蔵：12蔵
商談相手：現地レストランを中心とした112社</t>
  </si>
  <si>
    <t>友好提携40周年記念行事　企業団の現地視察</t>
  </si>
  <si>
    <t>中国への進出等に興味を持つ企業で企業団を編成し、現地企業等の視察を行う。</t>
    <rPh sb="16" eb="20">
      <t>キギョ</t>
    </rPh>
    <rPh sb="20" eb="22">
      <t>ヘンセイ</t>
    </rPh>
    <rPh sb="24" eb="30">
      <t>ゲンチキギ</t>
    </rPh>
    <rPh sb="30" eb="32">
      <t>シサツ</t>
    </rPh>
    <rPh sb="33" eb="35">
      <t>オ</t>
    </rPh>
    <phoneticPr fontId="0"/>
  </si>
  <si>
    <t>参加企業：９社</t>
    <rPh sb="0" eb="4">
      <t>サンカキ</t>
    </rPh>
    <rPh sb="6" eb="7">
      <t>シャ</t>
    </rPh>
    <phoneticPr fontId="0"/>
  </si>
  <si>
    <t>カントー市</t>
    <rPh sb="4" eb="5">
      <t>シ</t>
    </rPh>
    <phoneticPr fontId="0"/>
  </si>
  <si>
    <t>広島県とカントー市との環境浄化産業分野における協力に関する覚書</t>
    <rPh sb="0" eb="3">
      <t>ヒロシマケン</t>
    </rPh>
    <rPh sb="8" eb="9">
      <t>シ</t>
    </rPh>
    <rPh sb="11" eb="13">
      <t>カンキョウ</t>
    </rPh>
    <rPh sb="13" eb="15">
      <t>ジョウカ</t>
    </rPh>
    <rPh sb="15" eb="17">
      <t>サンギョウ</t>
    </rPh>
    <rPh sb="17" eb="19">
      <t>ブンヤ</t>
    </rPh>
    <rPh sb="23" eb="25">
      <t>キョウリョク</t>
    </rPh>
    <rPh sb="26" eb="27">
      <t>カン</t>
    </rPh>
    <rPh sb="29" eb="30">
      <t>オボ</t>
    </rPh>
    <rPh sb="30" eb="31">
      <t>ガ</t>
    </rPh>
    <phoneticPr fontId="0"/>
  </si>
  <si>
    <t>企業等の海外展開の加速</t>
    <rPh sb="0" eb="2">
      <t>キギョウ</t>
    </rPh>
    <rPh sb="2" eb="3">
      <t>ナド</t>
    </rPh>
    <rPh sb="4" eb="6">
      <t>カイガイ</t>
    </rPh>
    <rPh sb="6" eb="8">
      <t>テンカイ</t>
    </rPh>
    <rPh sb="9" eb="11">
      <t>カソク</t>
    </rPh>
    <phoneticPr fontId="0"/>
  </si>
  <si>
    <t>カントー市で現地展開を目指す県内企業のビジネスマッチングや現地同行等の支援を行う</t>
    <rPh sb="4" eb="5">
      <t>シ</t>
    </rPh>
    <rPh sb="6" eb="8">
      <t>ゲンチ</t>
    </rPh>
    <rPh sb="8" eb="10">
      <t>テンカイ</t>
    </rPh>
    <rPh sb="11" eb="13">
      <t>メザ</t>
    </rPh>
    <rPh sb="14" eb="16">
      <t>ケンナイ</t>
    </rPh>
    <rPh sb="16" eb="18">
      <t>キギョウ</t>
    </rPh>
    <rPh sb="29" eb="31">
      <t>ゲンチ</t>
    </rPh>
    <rPh sb="31" eb="33">
      <t>ドウコウ</t>
    </rPh>
    <rPh sb="33" eb="34">
      <t>ナド</t>
    </rPh>
    <rPh sb="35" eb="37">
      <t>シエン</t>
    </rPh>
    <rPh sb="38" eb="39">
      <t>オコナ</t>
    </rPh>
    <phoneticPr fontId="0"/>
  </si>
  <si>
    <t>ソクチャン省</t>
    <rPh sb="5" eb="6">
      <t>ショウ</t>
    </rPh>
    <phoneticPr fontId="0"/>
  </si>
  <si>
    <t>広島県とソクチャン省との環境浄化産業分野における協力に関する覚書</t>
    <rPh sb="0" eb="3">
      <t>ヒロシマケン</t>
    </rPh>
    <rPh sb="9" eb="10">
      <t>ショウ</t>
    </rPh>
    <rPh sb="12" eb="14">
      <t>カンキョウ</t>
    </rPh>
    <rPh sb="14" eb="16">
      <t>ジョウカ</t>
    </rPh>
    <rPh sb="16" eb="18">
      <t>サンギョウ</t>
    </rPh>
    <rPh sb="18" eb="20">
      <t>ブンヤ</t>
    </rPh>
    <rPh sb="24" eb="26">
      <t>キョウリョク</t>
    </rPh>
    <rPh sb="27" eb="28">
      <t>カン</t>
    </rPh>
    <rPh sb="30" eb="31">
      <t>オボ</t>
    </rPh>
    <rPh sb="31" eb="32">
      <t>ガ</t>
    </rPh>
    <phoneticPr fontId="0"/>
  </si>
  <si>
    <t>ソクチャン省で現地展開を目指す県内企業のビジネスマッチングや現地同行等の支援を行う</t>
    <rPh sb="5" eb="6">
      <t>ショウ</t>
    </rPh>
    <rPh sb="7" eb="9">
      <t>ゲンチ</t>
    </rPh>
    <rPh sb="9" eb="11">
      <t>テンカイ</t>
    </rPh>
    <rPh sb="12" eb="14">
      <t>メザ</t>
    </rPh>
    <rPh sb="15" eb="17">
      <t>ケンナイ</t>
    </rPh>
    <rPh sb="17" eb="19">
      <t>キギョウ</t>
    </rPh>
    <rPh sb="30" eb="32">
      <t>ゲンチ</t>
    </rPh>
    <rPh sb="32" eb="34">
      <t>ドウコウ</t>
    </rPh>
    <rPh sb="34" eb="35">
      <t>ナド</t>
    </rPh>
    <rPh sb="36" eb="38">
      <t>シエン</t>
    </rPh>
    <rPh sb="39" eb="40">
      <t>オコナ</t>
    </rPh>
    <phoneticPr fontId="0"/>
  </si>
  <si>
    <t>グアナファト州</t>
  </si>
  <si>
    <t>メキシコ交流等推進事業</t>
    <rPh sb="4" eb="6">
      <t>コウリュウ</t>
    </rPh>
    <rPh sb="6" eb="7">
      <t>トウ</t>
    </rPh>
    <rPh sb="7" eb="9">
      <t>スイシン</t>
    </rPh>
    <rPh sb="9" eb="11">
      <t>ジギョウ</t>
    </rPh>
    <phoneticPr fontId="0"/>
  </si>
  <si>
    <t>広島県高校生選抜チームをグアナファト州に派遣し、スポーツ交流を実施。</t>
    <rPh sb="0" eb="3">
      <t>ヒロシマケン</t>
    </rPh>
    <rPh sb="3" eb="6">
      <t>コウコウセイ</t>
    </rPh>
    <rPh sb="6" eb="8">
      <t>センバツ</t>
    </rPh>
    <rPh sb="18" eb="19">
      <t>シュウ</t>
    </rPh>
    <rPh sb="20" eb="22">
      <t>ハケン</t>
    </rPh>
    <rPh sb="28" eb="30">
      <t>コウリュウ</t>
    </rPh>
    <rPh sb="31" eb="33">
      <t>ジッシ</t>
    </rPh>
    <phoneticPr fontId="0"/>
  </si>
  <si>
    <t>有田町</t>
    <rPh sb="0" eb="3">
      <t>ｱﾘﾀﾁｮｳ</t>
    </rPh>
    <phoneticPr fontId="0" type="noConversion"/>
  </si>
  <si>
    <t>ザクセン州</t>
    <rPh sb="4" eb="5">
      <t>ｼｭｳ</t>
    </rPh>
    <phoneticPr fontId="0" type="noConversion"/>
  </si>
  <si>
    <t>マイセン市</t>
    <rPh sb="4" eb="5">
      <t>ｼ</t>
    </rPh>
    <phoneticPr fontId="0" type="noConversion"/>
  </si>
  <si>
    <t>有田町立有田小学校×マイセン市アリタ小学校マイセンオンライン交流事業</t>
  </si>
  <si>
    <t>両市町の小学校の児童がリアルタイムでオンライン交流を実施</t>
  </si>
  <si>
    <t>有田マイセン姉妹都市45周年記念事業（マイセン市ワイン祭り訪問）</t>
    <rPh sb="0" eb="2">
      <t>ありた</t>
    </rPh>
    <rPh sb="16" eb="18">
      <t>じぎょう</t>
    </rPh>
    <rPh sb="23" eb="24">
      <t>し</t>
    </rPh>
    <rPh sb="27" eb="28">
      <t>まつ</t>
    </rPh>
    <rPh sb="29" eb="31">
      <t>ほうもん</t>
    </rPh>
    <phoneticPr fontId="0" type="noConversion"/>
  </si>
  <si>
    <t>姉妹都市45周年を記念し、ワイン祭り期間中に訪問団10名がマイセン市を訪問</t>
    <rPh sb="18" eb="21">
      <t>きかんちゅう</t>
    </rPh>
    <rPh sb="22" eb="25">
      <t>ほうもんだん</t>
    </rPh>
    <rPh sb="27" eb="28">
      <t>めい</t>
    </rPh>
    <rPh sb="33" eb="34">
      <t>し</t>
    </rPh>
    <rPh sb="35" eb="37">
      <t>ほうもん</t>
    </rPh>
    <phoneticPr fontId="0" type="noConversion"/>
  </si>
  <si>
    <t>有田マイセン姉妹都市45周年記念事業（姉妹校調印式・歓迎会）</t>
    <rPh sb="0" eb="2">
      <t>ありた</t>
    </rPh>
    <rPh sb="16" eb="18">
      <t>ｼﾞｷﾞｮｳ</t>
    </rPh>
    <rPh sb="19" eb="21">
      <t>しまい</t>
    </rPh>
    <rPh sb="21" eb="22">
      <t>こう</t>
    </rPh>
    <rPh sb="22" eb="24">
      <t>ちょういん</t>
    </rPh>
    <rPh sb="24" eb="25">
      <t>しき</t>
    </rPh>
    <rPh sb="26" eb="28">
      <t>ｶﾝｹﾞｲ</t>
    </rPh>
    <rPh sb="28" eb="29">
      <t>ｶｲ</t>
    </rPh>
    <phoneticPr fontId="0" type="noConversion"/>
  </si>
  <si>
    <t>マイセン訪問団来町時に有田町の小学校とマイセン市の小学校が姉妹校協定を締結</t>
    <rPh sb="4" eb="7">
      <t>ほうもんだん</t>
    </rPh>
    <rPh sb="7" eb="9">
      <t>らいちょう</t>
    </rPh>
    <rPh sb="9" eb="10">
      <t>じ</t>
    </rPh>
    <rPh sb="13" eb="14">
      <t>ちょう</t>
    </rPh>
    <rPh sb="35" eb="37">
      <t>ていけつ</t>
    </rPh>
    <phoneticPr fontId="0" type="noConversion"/>
  </si>
  <si>
    <t>宇部市</t>
    <rPh sb="0" eb="3">
      <t>ｳ</t>
    </rPh>
    <phoneticPr fontId="0" type="noConversion"/>
  </si>
  <si>
    <t>ニューサウスウェールズ州</t>
    <rPh sb="0" eb="12">
      <t>ﾝsw</t>
    </rPh>
    <phoneticPr fontId="0" type="noConversion"/>
  </si>
  <si>
    <t>ニューカッスル市</t>
    <rPh sb="7" eb="8">
      <t>ｼ</t>
    </rPh>
    <phoneticPr fontId="0" type="noConversion"/>
  </si>
  <si>
    <t>姉妹都市宣言</t>
  </si>
  <si>
    <t>ジュニアグローバル研修派遣事業</t>
    <rPh sb="0" eb="15">
      <t>jg</t>
    </rPh>
    <phoneticPr fontId="0" type="noConversion"/>
  </si>
  <si>
    <t>市内の中学生を姉妹都市に派遣する。</t>
    <rPh sb="0" eb="2">
      <t>ｼﾅｲ</t>
    </rPh>
    <rPh sb="3" eb="6">
      <t>ﾁｭｳｶﾞｸｾｲ</t>
    </rPh>
    <rPh sb="7" eb="9">
      <t>ｼﾏｲ</t>
    </rPh>
    <rPh sb="9" eb="11">
      <t>ﾄｼ</t>
    </rPh>
    <rPh sb="12" eb="14">
      <t>ﾊｹﾝ</t>
    </rPh>
    <phoneticPr fontId="0" type="noConversion"/>
  </si>
  <si>
    <t>姉妹都市短期留学支援事業</t>
    <rPh sb="0" eb="4">
      <t>ｼﾏｲﾄｼ</t>
    </rPh>
    <rPh sb="4" eb="6">
      <t>ﾀﾝｷ</t>
    </rPh>
    <rPh sb="6" eb="8">
      <t>ﾘｭｳｶﾞｸ</t>
    </rPh>
    <rPh sb="8" eb="10">
      <t>ｼｴﾝ</t>
    </rPh>
    <rPh sb="10" eb="12">
      <t>ｼﾞｷﾞｮｳ</t>
    </rPh>
    <phoneticPr fontId="0" type="noConversion"/>
  </si>
  <si>
    <t>市内の高校生の姉妹都市への短期留学を支援する。。</t>
    <rPh sb="0" eb="2">
      <t>ｼﾅｲ</t>
    </rPh>
    <rPh sb="3" eb="6">
      <t>ｺｳｺｳｾｲ</t>
    </rPh>
    <rPh sb="7" eb="11">
      <t>ｼﾏｲﾄｼ</t>
    </rPh>
    <rPh sb="13" eb="17">
      <t>ﾀﾝｷﾘｭｳｶﾞｸ</t>
    </rPh>
    <rPh sb="18" eb="20">
      <t>ｼｴﾝ</t>
    </rPh>
    <phoneticPr fontId="0" type="noConversion"/>
  </si>
  <si>
    <t>九份子國民中小學籃球隊受入れ事業</t>
    <rPh sb="14" eb="16">
      <t>ｼﾞｷﾞｮｳ</t>
    </rPh>
    <phoneticPr fontId="0" type="noConversion"/>
  </si>
  <si>
    <t>籃球隊を受け入れ、市内中学校のバスケットボール部とスポーツ交流を行う。</t>
    <rPh sb="0" eb="3">
      <t>ﾗﾝｷｭｳﾀｲ</t>
    </rPh>
    <rPh sb="4" eb="5">
      <t>ｳ</t>
    </rPh>
    <rPh sb="6" eb="7">
      <t>ｲ</t>
    </rPh>
    <rPh sb="9" eb="14">
      <t>ｼﾅｲﾁｭｳｶﾞｯｺｳ</t>
    </rPh>
    <rPh sb="23" eb="24">
      <t>ﾌﾞ</t>
    </rPh>
    <rPh sb="29" eb="31">
      <t>ｺｳﾘｭｳ</t>
    </rPh>
    <rPh sb="32" eb="33">
      <t>ｵｺﾅ</t>
    </rPh>
    <phoneticPr fontId="0" type="noConversion"/>
  </si>
  <si>
    <t>ダッボー地域</t>
    <rPh sb="4" eb="6">
      <t>ﾁｲｷ</t>
    </rPh>
    <phoneticPr fontId="0" type="noConversion"/>
  </si>
  <si>
    <t>令和６年度海外自治体幹部交流協力セミナー（シドニー事務所管内）地方交流事業</t>
  </si>
  <si>
    <t>地方行政が直面する課題等について意見交換を行い、相互理解を深める。</t>
  </si>
  <si>
    <t>タンビーベイ市</t>
    <rPh sb="6" eb="7">
      <t>ｼ</t>
    </rPh>
    <phoneticPr fontId="0" type="noConversion"/>
  </si>
  <si>
    <t>ウェリントン広域自治体</t>
    <rPh sb="6" eb="11">
      <t>ｺｳｲｷｼﾞﾁﾀｲ</t>
    </rPh>
    <phoneticPr fontId="0" type="noConversion"/>
  </si>
  <si>
    <t>ベイ・オブ・プレンティ・リージョン</t>
  </si>
  <si>
    <t>ワカタネ市</t>
    <rPh sb="4" eb="5">
      <t>ｼ</t>
    </rPh>
    <phoneticPr fontId="0" type="noConversion"/>
  </si>
  <si>
    <t>令和6年度JICA青年研修事業（スリランカ、モルディブ）環境管理コース</t>
    <rPh sb="9" eb="15">
      <t>ｾｲﾈﾝｹﾝｼｭｳｼﾞｷﾞｮｳ</t>
    </rPh>
    <rPh sb="28" eb="32">
      <t>ｶﾝｷｮｳｶﾝﾘ</t>
    </rPh>
    <phoneticPr fontId="0" type="noConversion"/>
  </si>
  <si>
    <t>環境保全に従事する若手行政間の能力向上を目的として、宇部環境国際協力協会と連携して研修を実施</t>
    <rPh sb="0" eb="4">
      <t>ｶﾝｷｮｳﾎｾﾞﾝ</t>
    </rPh>
    <rPh sb="5" eb="7">
      <t>ｼﾞｭｳｼﾞ</t>
    </rPh>
    <rPh sb="9" eb="11">
      <t>ﾜｶﾃ</t>
    </rPh>
    <rPh sb="11" eb="14">
      <t>ｷﾞｮｳｾｲｶﾝ</t>
    </rPh>
    <rPh sb="15" eb="19">
      <t>ﾉｳﾘｮｸｺｳｼﾞｮｳ</t>
    </rPh>
    <rPh sb="20" eb="22">
      <t>ﾓｸﾃｷ</t>
    </rPh>
    <rPh sb="26" eb="28">
      <t>ｳﾍﾞ</t>
    </rPh>
    <rPh sb="28" eb="30">
      <t>ｶﾝｷｮｳ</t>
    </rPh>
    <rPh sb="30" eb="34">
      <t>ｺｸｻｲｷｮｳﾘｮｸ</t>
    </rPh>
    <rPh sb="34" eb="36">
      <t>ｷｮｳｶｲ</t>
    </rPh>
    <rPh sb="37" eb="39">
      <t>ﾚﾝｹｲ</t>
    </rPh>
    <rPh sb="41" eb="43">
      <t>ｹﾝｼｭｳ</t>
    </rPh>
    <rPh sb="44" eb="46">
      <t>ｼﾞｯｼ</t>
    </rPh>
    <phoneticPr fontId="0" type="noConversion"/>
  </si>
  <si>
    <t>令和6年度JICA青年研修事業（スリランカ、モルディブ）環境管理コース</t>
    <rPh sb="0" eb="5">
      <t>r6</t>
    </rPh>
    <rPh sb="9" eb="15">
      <t>ｾｲﾈﾝｹﾝｼｭｳｼﾞｷﾞｮｳ</t>
    </rPh>
    <rPh sb="28" eb="32">
      <t>ｶﾝｷｮｳｶﾝﾘ</t>
    </rPh>
    <phoneticPr fontId="0" type="noConversion"/>
  </si>
  <si>
    <t>パプア州</t>
    <rPh sb="3" eb="4">
      <t>ｼｭｳ</t>
    </rPh>
    <phoneticPr fontId="0" type="noConversion"/>
  </si>
  <si>
    <t>スピオリ県</t>
    <rPh sb="4" eb="5">
      <t>ｹﾝ</t>
    </rPh>
    <phoneticPr fontId="0" type="noConversion"/>
  </si>
  <si>
    <t>令和6年度CLAIR研修事業（インドネシア共和鎬パプア州スピオリ県の離島における持続的環境啓発事業）</t>
    <rPh sb="0" eb="5">
      <t>r6</t>
    </rPh>
    <rPh sb="10" eb="14">
      <t>ｹﾝｼｭｳｼﾞｷﾞｮｳ</t>
    </rPh>
    <rPh sb="21" eb="24">
      <t>ｷｮｳﾜｺｳ</t>
    </rPh>
    <rPh sb="27" eb="28">
      <t>ｼｭｳ</t>
    </rPh>
    <rPh sb="32" eb="33">
      <t>ｹﾝ</t>
    </rPh>
    <rPh sb="34" eb="36">
      <t>ﾘﾄｳ</t>
    </rPh>
    <rPh sb="40" eb="43">
      <t>ｼﾞｿﾞｸﾃｷ</t>
    </rPh>
    <rPh sb="43" eb="49">
      <t>ｶﾝｷｮｳｹｲﾊﾂｼﾞｷﾞｮｳ</t>
    </rPh>
    <phoneticPr fontId="0" type="noConversion"/>
  </si>
  <si>
    <t>招聘育成研修及び現地における環境啓発活動の支援</t>
    <rPh sb="0" eb="2">
      <t>ｼｮｳﾍｲ</t>
    </rPh>
    <rPh sb="2" eb="6">
      <t>ｲｸｾｲｹﾝｼｭｳ</t>
    </rPh>
    <rPh sb="6" eb="7">
      <t>ｵﾖ</t>
    </rPh>
    <rPh sb="8" eb="10">
      <t>ｹﾞﾝﾁ</t>
    </rPh>
    <rPh sb="14" eb="20">
      <t>ｶﾝｷｮｳｹｲﾊﾂｶﾂﾄﾞｳ</t>
    </rPh>
    <rPh sb="21" eb="23">
      <t>ｼｴﾝ</t>
    </rPh>
    <phoneticPr fontId="0" type="noConversion"/>
  </si>
  <si>
    <t>彦根市</t>
    <rPh sb="0" eb="3">
      <t>ひこねし</t>
    </rPh>
    <phoneticPr fontId="0" type="noConversion"/>
  </si>
  <si>
    <t>湖南省湘潭市</t>
    <rPh sb="0" eb="3">
      <t>こなんしょう</t>
    </rPh>
    <rPh sb="3" eb="6">
      <t>しょうたんし</t>
    </rPh>
    <phoneticPr fontId="0" type="noConversion"/>
  </si>
  <si>
    <t>日本国彦根市と中華人民共和国湘潭市との友好都市締結に関する協議書</t>
  </si>
  <si>
    <t>中国湘潭市交流事業</t>
    <rPh sb="0" eb="4">
      <t>ちゅうごくしょうたん</t>
    </rPh>
    <rPh sb="4" eb="5">
      <t>し</t>
    </rPh>
    <rPh sb="5" eb="7">
      <t>こうりゅう</t>
    </rPh>
    <rPh sb="7" eb="9">
      <t>じぎょう</t>
    </rPh>
    <phoneticPr fontId="0" type="noConversion"/>
  </si>
  <si>
    <t>中国湘潭市代表団の受入</t>
    <rPh sb="0" eb="2">
      <t>ﾁｭｳｺﾞｸ</t>
    </rPh>
    <rPh sb="2" eb="3">
      <t>ｼｮｳ</t>
    </rPh>
    <rPh sb="3" eb="4">
      <t>ﾀﾝ</t>
    </rPh>
    <rPh sb="4" eb="5">
      <t>ｼ</t>
    </rPh>
    <rPh sb="5" eb="7">
      <t>ﾀﾞｲﾋｮｳ</t>
    </rPh>
    <rPh sb="7" eb="8">
      <t>ﾀﾞﾝ</t>
    </rPh>
    <rPh sb="9" eb="10">
      <t>ｳ</t>
    </rPh>
    <rPh sb="10" eb="11">
      <t>ｲ</t>
    </rPh>
    <phoneticPr fontId="0" type="noConversion"/>
  </si>
  <si>
    <t>滋賀県</t>
    <rPh sb="0" eb="3">
      <t>しがけん</t>
    </rPh>
    <phoneticPr fontId="0" type="noConversion"/>
  </si>
  <si>
    <t>ミシガン州アナーバー市</t>
    <rPh sb="4" eb="5">
      <t>しゅう</t>
    </rPh>
    <rPh sb="10" eb="11">
      <t>し</t>
    </rPh>
    <phoneticPr fontId="0" type="noConversion"/>
  </si>
  <si>
    <t>ミシガン州アナーバー市</t>
  </si>
  <si>
    <t>両市議会の承認による締結</t>
  </si>
  <si>
    <t>多文化共生総合事業</t>
    <rPh sb="0" eb="3">
      <t>ﾀﾌﾞﾝｶ</t>
    </rPh>
    <rPh sb="3" eb="5">
      <t>ｷｮｳｾｲ</t>
    </rPh>
    <rPh sb="5" eb="7">
      <t>ｿｳｺﾞｳ</t>
    </rPh>
    <rPh sb="7" eb="9">
      <t>ｼﾞｷﾞｮｳ</t>
    </rPh>
    <phoneticPr fontId="0" type="noConversion"/>
  </si>
  <si>
    <t>姉妹校のパネル展示</t>
    <rPh sb="0" eb="2">
      <t>しまい</t>
    </rPh>
    <rPh sb="2" eb="3">
      <t>こう</t>
    </rPh>
    <rPh sb="7" eb="9">
      <t>てんじ</t>
    </rPh>
    <phoneticPr fontId="0" type="noConversion"/>
  </si>
  <si>
    <t>不明
※市内小学校のうち6校を巡回</t>
    <rPh sb="0" eb="2">
      <t>ふめい</t>
    </rPh>
    <rPh sb="4" eb="6">
      <t>しない</t>
    </rPh>
    <rPh sb="6" eb="9">
      <t>しょうがっこう</t>
    </rPh>
    <rPh sb="13" eb="14">
      <t>ｺｳ</t>
    </rPh>
    <rPh sb="15" eb="17">
      <t>ｼﾞｭﾝｶｲ</t>
    </rPh>
    <phoneticPr fontId="0" type="noConversion"/>
  </si>
  <si>
    <t>大和村</t>
    <rPh sb="0" eb="2">
      <t>やまと</t>
    </rPh>
    <rPh sb="2" eb="3">
      <t>そん</t>
    </rPh>
    <phoneticPr fontId="0" type="noConversion"/>
  </si>
  <si>
    <t>台北市立建成國民中学</t>
    <rPh sb="0" eb="10">
      <t>たいぺいしりつけんなるこくみんちゅうがく</t>
    </rPh>
    <phoneticPr fontId="0" type="noConversion"/>
  </si>
  <si>
    <t>大和村国際交流事業</t>
    <rPh sb="0" eb="2">
      <t>やまと</t>
    </rPh>
    <rPh sb="2" eb="3">
      <t>そん</t>
    </rPh>
    <rPh sb="3" eb="9">
      <t>こくさいこうりゅうじぎょう</t>
    </rPh>
    <phoneticPr fontId="0" type="noConversion"/>
  </si>
  <si>
    <t>オンライン交流</t>
    <rPh sb="5" eb="7">
      <t>こうりゅう</t>
    </rPh>
    <phoneticPr fontId="0" type="noConversion"/>
  </si>
  <si>
    <t>7名</t>
    <rPh sb="1" eb="2">
      <t>めい</t>
    </rPh>
    <phoneticPr fontId="0" type="noConversion"/>
  </si>
  <si>
    <t>相模原市</t>
    <rPh sb="0" eb="4">
      <t>ｻｶﾞﾐﾊﾗｼ</t>
    </rPh>
    <phoneticPr fontId="0" type="noConversion"/>
  </si>
  <si>
    <t>日本国相模原市と中華人民共和国無錫市との友好都市締結議定書</t>
  </si>
  <si>
    <t>無錫市研修生（相模原市招聘）・無錫市友好交流団の受入れ</t>
    <rPh sb="15" eb="17">
      <t>ﾑｼｬｸ</t>
    </rPh>
    <rPh sb="17" eb="18">
      <t>ｼ</t>
    </rPh>
    <rPh sb="18" eb="20">
      <t>ﾕｳｺｳ</t>
    </rPh>
    <rPh sb="20" eb="22">
      <t>ｺｳﾘｭｳ</t>
    </rPh>
    <rPh sb="22" eb="23">
      <t>ﾀﾞﾝ</t>
    </rPh>
    <phoneticPr fontId="0" type="noConversion"/>
  </si>
  <si>
    <t>無錫市から研修生及び友好交流団を受け入れる。友好訪中団を派遣する。</t>
    <rPh sb="8" eb="9">
      <t>ｵﾖ</t>
    </rPh>
    <rPh sb="10" eb="12">
      <t>ﾕｳｺｳ</t>
    </rPh>
    <rPh sb="12" eb="14">
      <t>ｺｳﾘｭｳ</t>
    </rPh>
    <rPh sb="14" eb="15">
      <t>ﾀﾞﾝ</t>
    </rPh>
    <rPh sb="16" eb="17">
      <t>ｳ</t>
    </rPh>
    <rPh sb="18" eb="19">
      <t>ｲ</t>
    </rPh>
    <rPh sb="22" eb="24">
      <t>ゆうこう</t>
    </rPh>
    <rPh sb="24" eb="26">
      <t>ほうちゅう</t>
    </rPh>
    <rPh sb="26" eb="27">
      <t>だん</t>
    </rPh>
    <rPh sb="28" eb="30">
      <t>はけん</t>
    </rPh>
    <phoneticPr fontId="0" type="noConversion"/>
  </si>
  <si>
    <t>トロント市（カナダ）と相模原市（日本）との友好と協力の合意書</t>
  </si>
  <si>
    <t>オンタリオ州日本語弁論大会受賞者（新企会・相模原市賞）の受入れ</t>
    <rPh sb="17" eb="18">
      <t>ｼﾝ</t>
    </rPh>
    <rPh sb="18" eb="19">
      <t>ﾀｸﾗ</t>
    </rPh>
    <rPh sb="19" eb="20">
      <t>ｶｲ</t>
    </rPh>
    <rPh sb="21" eb="25">
      <t>ｻｶﾞﾐﾊﾗｼ</t>
    </rPh>
    <rPh sb="25" eb="26">
      <t>ｼｮｳ</t>
    </rPh>
    <phoneticPr fontId="0" type="noConversion"/>
  </si>
  <si>
    <t>大会受賞者を受入れ、本市での文化体験を実施する。</t>
    <rPh sb="0" eb="2">
      <t>ﾀｲｶｲ</t>
    </rPh>
    <rPh sb="2" eb="5">
      <t>ｼﾞｭｼｮｳｼｬ</t>
    </rPh>
    <rPh sb="6" eb="8">
      <t>ｳｹｲ</t>
    </rPh>
    <rPh sb="10" eb="12">
      <t>ﾎﾝｼ</t>
    </rPh>
    <rPh sb="14" eb="16">
      <t>ﾌﾞﾝｶ</t>
    </rPh>
    <rPh sb="16" eb="18">
      <t>ﾀｲｹﾝ</t>
    </rPh>
    <rPh sb="19" eb="21">
      <t>ｼﾞｯｼ</t>
    </rPh>
    <phoneticPr fontId="0" type="noConversion"/>
  </si>
  <si>
    <t>相模原市友好訪加団の派遣</t>
    <rPh sb="0" eb="4">
      <t>ｻｶﾞﾐﾊﾗｼ</t>
    </rPh>
    <rPh sb="4" eb="6">
      <t>ﾕｳｺｳ</t>
    </rPh>
    <rPh sb="6" eb="7">
      <t>ﾎｳ</t>
    </rPh>
    <rPh sb="7" eb="8">
      <t>ｶ</t>
    </rPh>
    <rPh sb="8" eb="9">
      <t>ﾀﾞﾝ</t>
    </rPh>
    <rPh sb="10" eb="12">
      <t>ﾊｹﾝ</t>
    </rPh>
    <phoneticPr fontId="0" type="noConversion"/>
  </si>
  <si>
    <t>友好訪加団を結成し、トロント市を訪れる。</t>
    <rPh sb="0" eb="2">
      <t>ﾕｳｺｳ</t>
    </rPh>
    <rPh sb="2" eb="3">
      <t>ﾎｳ</t>
    </rPh>
    <rPh sb="3" eb="4">
      <t>ｶ</t>
    </rPh>
    <rPh sb="4" eb="5">
      <t>ﾀﾞﾝ</t>
    </rPh>
    <rPh sb="6" eb="8">
      <t>ｹｯｾｲ</t>
    </rPh>
    <rPh sb="14" eb="15">
      <t>ｼ</t>
    </rPh>
    <rPh sb="16" eb="17">
      <t>ｵﾄｽﾞ</t>
    </rPh>
    <phoneticPr fontId="0" type="noConversion"/>
  </si>
  <si>
    <t>鎌ケ谷市</t>
    <rPh sb="0" eb="4">
      <t>ｶﾏｶﾞﾔｼ</t>
    </rPh>
    <phoneticPr fontId="0" type="noConversion"/>
  </si>
  <si>
    <t>ベイオブプレンティ地方</t>
  </si>
  <si>
    <t>ワカタネ</t>
  </si>
  <si>
    <t>姉妹都市提携に関する協定書</t>
  </si>
  <si>
    <t>令和６年度姉妹都市ワカタネ・トライデント高校生受入事業</t>
  </si>
  <si>
    <t>両市の友好関係の進展を図り、市民に姉妹都市ワカタネを身近に感じていただくことを目的に隔年で実施。（コロナでR1～R5中止）</t>
    <rPh sb="42" eb="44">
      <t>ｶｸﾈﾝ</t>
    </rPh>
    <rPh sb="45" eb="47">
      <t>ｼﾞｯｼ</t>
    </rPh>
    <rPh sb="58" eb="60">
      <t>ﾁｭｳｼ</t>
    </rPh>
    <phoneticPr fontId="0" type="noConversion"/>
  </si>
  <si>
    <t>市原市</t>
    <rPh sb="0" eb="3">
      <t>いちはらし</t>
    </rPh>
    <phoneticPr fontId="0" type="noConversion"/>
  </si>
  <si>
    <t>モビール市</t>
    <rPh sb="4" eb="5">
      <t>し</t>
    </rPh>
    <phoneticPr fontId="0" type="noConversion"/>
  </si>
  <si>
    <t>姉妹都市交流事業</t>
    <rPh sb="0" eb="8">
      <t>しまいとしこうりゅうじぎょう</t>
    </rPh>
    <phoneticPr fontId="0" type="noConversion"/>
  </si>
  <si>
    <t>市原市から青少年訪問団10名を派遣し、文化交流・学校交流等を実施。</t>
    <rPh sb="0" eb="3">
      <t>いちはらし</t>
    </rPh>
    <rPh sb="5" eb="8">
      <t>せいしょうねん</t>
    </rPh>
    <rPh sb="8" eb="10">
      <t>ほうもん</t>
    </rPh>
    <rPh sb="10" eb="11">
      <t>だん</t>
    </rPh>
    <rPh sb="13" eb="14">
      <t>めい</t>
    </rPh>
    <rPh sb="15" eb="17">
      <t>はけん</t>
    </rPh>
    <rPh sb="19" eb="21">
      <t>ぶんか</t>
    </rPh>
    <rPh sb="21" eb="23">
      <t>こうりゅう</t>
    </rPh>
    <rPh sb="24" eb="26">
      <t>がっこう</t>
    </rPh>
    <rPh sb="26" eb="28">
      <t>こうりゅう</t>
    </rPh>
    <rPh sb="28" eb="29">
      <t>など</t>
    </rPh>
    <rPh sb="30" eb="32">
      <t>じっし</t>
    </rPh>
    <phoneticPr fontId="0" type="noConversion"/>
  </si>
  <si>
    <t>市原市</t>
  </si>
  <si>
    <t>日本国　千葉県市原市とエデュケーションニュージーランドとの教育に関する了解覚書</t>
  </si>
  <si>
    <t>青少年海外留学支援事業</t>
    <rPh sb="0" eb="5">
      <t>ｾｲｼｮｳﾈﾝｶｲｶﾞｲ</t>
    </rPh>
    <rPh sb="5" eb="7">
      <t>ﾘｭｳｶﾞｸ</t>
    </rPh>
    <rPh sb="7" eb="9">
      <t>ｼｴﾝ</t>
    </rPh>
    <rPh sb="9" eb="11">
      <t>ｼﾞｷﾞｮｳ</t>
    </rPh>
    <phoneticPr fontId="0" type="noConversion"/>
  </si>
  <si>
    <t>青少年の短期留学を行う。</t>
    <rPh sb="0" eb="3">
      <t>ｾｲｼｮｳﾈﾝ</t>
    </rPh>
    <rPh sb="4" eb="6">
      <t>ﾀﾝｷ</t>
    </rPh>
    <phoneticPr fontId="0" type="noConversion"/>
  </si>
  <si>
    <t>松戸市</t>
    <rPh sb="0" eb="3">
      <t>ﾏﾂﾄﾞｼ</t>
    </rPh>
    <phoneticPr fontId="0" type="noConversion"/>
  </si>
  <si>
    <t>ホワイトホース市</t>
    <rPh sb="7" eb="8">
      <t>ｼ</t>
    </rPh>
    <phoneticPr fontId="0" type="noConversion"/>
  </si>
  <si>
    <t>国際交流推進事業</t>
    <rPh sb="0" eb="1">
      <t>ｻｲ</t>
    </rPh>
    <rPh sb="1" eb="3">
      <t>ｺｳﾘｭｳ</t>
    </rPh>
    <rPh sb="3" eb="7">
      <t>ｽｲｼﾝｼﾞｷﾞｮｳ</t>
    </rPh>
    <phoneticPr fontId="0" type="noConversion"/>
  </si>
  <si>
    <t>両市相互の交流促進、ホームステイを通じた国際理解を目的に学生を派遣している。</t>
    <rPh sb="0" eb="2">
      <t>ﾘｮｳｼ</t>
    </rPh>
    <rPh sb="2" eb="4">
      <t>ｿｳｺﾞ</t>
    </rPh>
    <rPh sb="5" eb="7">
      <t>ｺｳﾘｭｳ</t>
    </rPh>
    <rPh sb="7" eb="9">
      <t>ｿｸｼﾝ</t>
    </rPh>
    <rPh sb="17" eb="18">
      <t>ﾂｳ</t>
    </rPh>
    <rPh sb="20" eb="22">
      <t>ｺｸｻｲ</t>
    </rPh>
    <rPh sb="22" eb="24">
      <t>ﾘｶｲ</t>
    </rPh>
    <rPh sb="25" eb="27">
      <t>ﾓｸﾃｷ</t>
    </rPh>
    <rPh sb="31" eb="33">
      <t>ﾊｹﾝ</t>
    </rPh>
    <phoneticPr fontId="0" type="noConversion"/>
  </si>
  <si>
    <t>両市の友好と緑化推進を目的として、毎年５月１２日に市内の小中学校から会場１校を選抜し、両市で植樹式を行う。対象は児童。</t>
    <rPh sb="0" eb="2">
      <t>ﾘｮｳｼ</t>
    </rPh>
    <rPh sb="3" eb="5">
      <t>ﾕｳｺｳ</t>
    </rPh>
    <rPh sb="6" eb="8">
      <t>ﾘｮｯｶ</t>
    </rPh>
    <rPh sb="8" eb="10">
      <t>ｽｲｼﾝ</t>
    </rPh>
    <rPh sb="11" eb="13">
      <t>ﾓｸﾃｷ</t>
    </rPh>
    <rPh sb="17" eb="19">
      <t>ﾏｲﾄｼ</t>
    </rPh>
    <rPh sb="20" eb="21">
      <t>ｶﾞﾂ</t>
    </rPh>
    <rPh sb="23" eb="24">
      <t>ﾆﾁ</t>
    </rPh>
    <rPh sb="25" eb="27">
      <t>ｼﾅｲ</t>
    </rPh>
    <rPh sb="28" eb="32">
      <t>ｼｮｳﾁｭｳｶﾞｯｺｳ</t>
    </rPh>
    <rPh sb="34" eb="36">
      <t>ｶｲｼﾞｮｳ</t>
    </rPh>
    <rPh sb="37" eb="38">
      <t>ｺｳ</t>
    </rPh>
    <rPh sb="39" eb="41">
      <t>ｾﾝﾊﾞﾂ</t>
    </rPh>
    <rPh sb="43" eb="45">
      <t>ﾘｮｳｼ</t>
    </rPh>
    <rPh sb="46" eb="49">
      <t>ｼｮｸｼﾞｭｼｷ</t>
    </rPh>
    <rPh sb="50" eb="51">
      <t>ｵｺﾅ</t>
    </rPh>
    <rPh sb="53" eb="55">
      <t>ﾀｲｼｮｳ</t>
    </rPh>
    <rPh sb="56" eb="58">
      <t>ｼﾞﾄﾞｳ</t>
    </rPh>
    <phoneticPr fontId="0" type="noConversion"/>
  </si>
  <si>
    <t>ホワイトホース市とのオンライン会談を実施。</t>
    <rPh sb="7" eb="8">
      <t>ｼ</t>
    </rPh>
    <rPh sb="15" eb="17">
      <t>ｶｲﾀﾞﾝ</t>
    </rPh>
    <rPh sb="18" eb="20">
      <t>ｼﾞｯｼ</t>
    </rPh>
    <phoneticPr fontId="0" type="noConversion"/>
  </si>
  <si>
    <t>姉妹都市についてより一層市民に周知するため、市内各所で啓発イベントを実施。</t>
    <rPh sb="0" eb="4">
      <t>ｼﾏｲﾄｼ</t>
    </rPh>
    <rPh sb="10" eb="12">
      <t>ｲｯｿｳ</t>
    </rPh>
    <rPh sb="12" eb="14">
      <t>ｼﾐﾝ</t>
    </rPh>
    <rPh sb="15" eb="17">
      <t>ｼｭｳﾁ</t>
    </rPh>
    <rPh sb="24" eb="26">
      <t>ｶｸｼｮ</t>
    </rPh>
    <rPh sb="27" eb="29">
      <t>ｹｲﾊﾂ</t>
    </rPh>
    <rPh sb="34" eb="36">
      <t>ｼﾞｯｼ</t>
    </rPh>
    <phoneticPr fontId="0" type="noConversion"/>
  </si>
  <si>
    <t>ラ・ベガ州</t>
    <rPh sb="4" eb="5">
      <t>ｼｭｳ</t>
    </rPh>
    <phoneticPr fontId="0" type="noConversion"/>
  </si>
  <si>
    <t>コンスタンサ市</t>
    <rPh sb="6" eb="7">
      <t>ｼ</t>
    </rPh>
    <phoneticPr fontId="0" type="noConversion"/>
  </si>
  <si>
    <t>パートナーシップ協定</t>
    <rPh sb="8" eb="10">
      <t>ｷｮｳﾃｲ</t>
    </rPh>
    <phoneticPr fontId="0" type="noConversion"/>
  </si>
  <si>
    <t>国際交流推進事業</t>
    <rPh sb="0" eb="6">
      <t>ｺｸｻｲｺｳ</t>
    </rPh>
    <rPh sb="6" eb="8">
      <t>ｼﾞｷﾞｮｳ</t>
    </rPh>
    <phoneticPr fontId="0" type="noConversion"/>
  </si>
  <si>
    <t>令和６年度は日本とドミニカ共和国外交関係樹立９０周となり、啓発イベントを市内で実施。</t>
    <rPh sb="0" eb="2">
      <t>ﾚｲﾜ</t>
    </rPh>
    <rPh sb="3" eb="5">
      <t>ﾈﾝﾄﾞ</t>
    </rPh>
    <rPh sb="6" eb="8">
      <t>ﾆﾎﾝ</t>
    </rPh>
    <rPh sb="13" eb="16">
      <t>ｷｮｳﾜｺｸ</t>
    </rPh>
    <rPh sb="16" eb="20">
      <t>ｶﾞｲｺｳｶﾝｹｲ</t>
    </rPh>
    <rPh sb="20" eb="22">
      <t>ｼﾞｭﾘﾂ</t>
    </rPh>
    <rPh sb="24" eb="25">
      <t>ｼｭｳ</t>
    </rPh>
    <rPh sb="29" eb="31">
      <t>ｹｲﾊﾂ</t>
    </rPh>
    <rPh sb="36" eb="38">
      <t>ｼﾅｲ</t>
    </rPh>
    <rPh sb="39" eb="41">
      <t>ｼﾞｯｼ</t>
    </rPh>
    <phoneticPr fontId="0" type="noConversion"/>
  </si>
  <si>
    <t>市立松戸高等学校にて生徒（３２０名）を対象として、共生社会への理解のため、歴史、食文化等に関する講演会と無形文化遺産のダンスを実施。</t>
    <rPh sb="0" eb="2">
      <t>ｲﾁﾘﾂ</t>
    </rPh>
    <rPh sb="2" eb="4">
      <t>ﾏﾂﾄﾞ</t>
    </rPh>
    <rPh sb="4" eb="8">
      <t>ｺｳﾄｳｶﾞｯｺｳ</t>
    </rPh>
    <rPh sb="10" eb="12">
      <t>ｾｲﾄ</t>
    </rPh>
    <rPh sb="16" eb="17">
      <t>ﾒｲ</t>
    </rPh>
    <rPh sb="19" eb="21">
      <t>ﾀｲｼｮｳ</t>
    </rPh>
    <rPh sb="37" eb="39">
      <t>ﾚｷｼ</t>
    </rPh>
    <rPh sb="40" eb="43">
      <t>ｼｮｸﾌﾞﾝｶ</t>
    </rPh>
    <rPh sb="43" eb="44">
      <t>ﾅﾄﾞ</t>
    </rPh>
    <rPh sb="45" eb="46">
      <t>ｶﾝ</t>
    </rPh>
    <rPh sb="48" eb="50">
      <t>ｺｳｴﾝ</t>
    </rPh>
    <rPh sb="50" eb="51">
      <t>ｶｲ</t>
    </rPh>
    <rPh sb="52" eb="58">
      <t>ﾑｹｲﾌﾞﾝｶｲｻﾝ</t>
    </rPh>
    <rPh sb="63" eb="65">
      <t>ｼﾞｯｼ</t>
    </rPh>
    <phoneticPr fontId="0" type="noConversion"/>
  </si>
  <si>
    <t>令和４年４月２２日から独立行政法人国際協力機構と契約。松戸の特産品の梨をドミニカ共和国で育成し、現地農家の所得向上を目指す国際協力事業を実施継続。</t>
    <rPh sb="0" eb="2">
      <t>ﾚｲﾜ</t>
    </rPh>
    <rPh sb="3" eb="4">
      <t>ﾈﾝ</t>
    </rPh>
    <rPh sb="5" eb="6">
      <t>ｶﾞﾂ</t>
    </rPh>
    <rPh sb="8" eb="9">
      <t>ﾆﾁ</t>
    </rPh>
    <rPh sb="11" eb="17">
      <t>ﾄﾞｸﾘﾂｷﾞｮｳｾｲﾎｳｼﾞﾝ</t>
    </rPh>
    <rPh sb="17" eb="23">
      <t>ｺｸｻｲｷｮｳﾘｮｸｷｺｳ</t>
    </rPh>
    <rPh sb="24" eb="26">
      <t>ｹｲﾔｸ</t>
    </rPh>
    <rPh sb="27" eb="29">
      <t>ﾏﾂﾄﾞ</t>
    </rPh>
    <rPh sb="30" eb="33">
      <t>ﾄｸｻﾝﾋﾝ</t>
    </rPh>
    <rPh sb="34" eb="35">
      <t>ﾅｼ</t>
    </rPh>
    <rPh sb="40" eb="43">
      <t>ｷｮｳﾜｺｸ</t>
    </rPh>
    <rPh sb="44" eb="46">
      <t>ｲｸｾｲ</t>
    </rPh>
    <rPh sb="48" eb="52">
      <t>ｹﾞﾝﾁﾉｳｶ</t>
    </rPh>
    <rPh sb="53" eb="57">
      <t>ｼｮﾄｸｺｳｼﾞｮｳ</t>
    </rPh>
    <rPh sb="58" eb="60">
      <t>ﾒｻﾞ</t>
    </rPh>
    <rPh sb="61" eb="65">
      <t>ｺｸｻｲｷｮｳﾘｮｸ</t>
    </rPh>
    <rPh sb="65" eb="67">
      <t>ｼﾞｷﾞｮｳ</t>
    </rPh>
    <rPh sb="68" eb="70">
      <t>ｼﾞｯｼ</t>
    </rPh>
    <rPh sb="70" eb="72">
      <t>ｹｲｿﾞｸ</t>
    </rPh>
    <phoneticPr fontId="0" type="noConversion"/>
  </si>
  <si>
    <t>サンタクラリタ市</t>
    <rPh sb="7" eb="8">
      <t>ｼ</t>
    </rPh>
    <phoneticPr fontId="0" type="noConversion"/>
  </si>
  <si>
    <t>両市相互の交流促進、ホームステイを通じた国際理解を目的に学生を派遣している。</t>
  </si>
  <si>
    <t>大邱広域市</t>
    <rPh sb="0" eb="5">
      <t>ﾃｸﾞｺｳｲｷｼ</t>
    </rPh>
    <phoneticPr fontId="0" type="noConversion"/>
  </si>
  <si>
    <t>国際スポーツ交流事業</t>
    <rPh sb="0" eb="2">
      <t>ｺｸｻｲ</t>
    </rPh>
    <rPh sb="6" eb="8">
      <t>ｺｳﾘｭｳ</t>
    </rPh>
    <rPh sb="8" eb="10">
      <t>ｼﾞｷﾞｮｳ</t>
    </rPh>
    <phoneticPr fontId="0" type="noConversion"/>
  </si>
  <si>
    <t>交流試合を通して競技力向上を目指すと共に、異国文化・生活習慣等を体験することで両国間の相互理解と友好の輪を深める。</t>
    <rPh sb="0" eb="2">
      <t>ｺｳﾘｭｳ</t>
    </rPh>
    <rPh sb="2" eb="4">
      <t>ｼﾞｱｲ</t>
    </rPh>
    <rPh sb="5" eb="6">
      <t>ﾄｵ</t>
    </rPh>
    <rPh sb="8" eb="11">
      <t>ｷｮｳｷﾞﾘｮｸ</t>
    </rPh>
    <rPh sb="11" eb="13">
      <t>ｺｳｼﾞｮｳ</t>
    </rPh>
    <rPh sb="14" eb="16">
      <t>ﾒｻﾞ</t>
    </rPh>
    <rPh sb="18" eb="19">
      <t>ﾄﾓ</t>
    </rPh>
    <rPh sb="21" eb="23">
      <t>ｲｺｸ</t>
    </rPh>
    <rPh sb="23" eb="25">
      <t>ﾌﾞﾝｶ</t>
    </rPh>
    <rPh sb="26" eb="28">
      <t>ｾｲｶﾂ</t>
    </rPh>
    <rPh sb="28" eb="30">
      <t>ｼｭｳｶﾝ</t>
    </rPh>
    <rPh sb="30" eb="31">
      <t>ﾄｳ</t>
    </rPh>
    <rPh sb="32" eb="34">
      <t>ﾀｲｹﾝ</t>
    </rPh>
    <rPh sb="39" eb="41">
      <t>ﾘｮｳｺｸ</t>
    </rPh>
    <rPh sb="41" eb="42">
      <t>ｶﾝ</t>
    </rPh>
    <rPh sb="43" eb="45">
      <t>ｿｳｺﾞ</t>
    </rPh>
    <rPh sb="45" eb="47">
      <t>ﾘｶｲ</t>
    </rPh>
    <rPh sb="48" eb="50">
      <t>ﾕｳｺｳ</t>
    </rPh>
    <rPh sb="51" eb="52">
      <t>ﾜ</t>
    </rPh>
    <rPh sb="53" eb="54">
      <t>ﾌｶ</t>
    </rPh>
    <phoneticPr fontId="0" type="noConversion"/>
  </si>
  <si>
    <t>欧米豪</t>
    <rPh sb="0" eb="3">
      <t>ｵｳﾍﾞｲｺﾞｳ</t>
    </rPh>
    <phoneticPr fontId="0" type="noConversion"/>
  </si>
  <si>
    <t>令和６年度訪日外国人誘致事業（欧米豪）</t>
    <rPh sb="0" eb="2">
      <t>ﾚｲﾜ</t>
    </rPh>
    <rPh sb="3" eb="5">
      <t>ﾈﾝﾄﾞ</t>
    </rPh>
    <rPh sb="5" eb="10">
      <t>ﾎｳﾆﾁｶﾞｲｺｸｼﾞﾝ</t>
    </rPh>
    <rPh sb="10" eb="14">
      <t>ﾕｳﾁｼﾞｷﾞｮｳ</t>
    </rPh>
    <rPh sb="15" eb="18">
      <t>ｵｳﾍﾞｲｺﾞｳ</t>
    </rPh>
    <phoneticPr fontId="0" type="noConversion"/>
  </si>
  <si>
    <t>訪日外国人誘致のため、外国人に需要のあるコンテンツでインフルエンサー参加のもとツアーを実施。</t>
    <rPh sb="0" eb="5">
      <t>ﾎｳﾆﾁｶﾞｲｺｸｼﾞﾝ</t>
    </rPh>
    <rPh sb="5" eb="7">
      <t>ﾕｳﾁ</t>
    </rPh>
    <rPh sb="11" eb="14">
      <t>ｶﾞｲｺｸｼﾞﾝ</t>
    </rPh>
    <rPh sb="15" eb="17">
      <t>ｼﾞｭﾖｳ</t>
    </rPh>
    <rPh sb="34" eb="36">
      <t>ｻﾝｶ</t>
    </rPh>
    <rPh sb="43" eb="45">
      <t>ｼﾞｯｼ</t>
    </rPh>
    <phoneticPr fontId="0" type="noConversion"/>
  </si>
  <si>
    <t>台湾・香港・マカオ</t>
    <rPh sb="0" eb="2">
      <t>ﾀｲﾜﾝ</t>
    </rPh>
    <rPh sb="3" eb="5">
      <t>ﾎﾝｺﾝ</t>
    </rPh>
    <phoneticPr fontId="0" type="noConversion"/>
  </si>
  <si>
    <t>クーナン、セカンダリーカレッジと松戸市立松戸高等学校の相互理解覚書</t>
    <rPh sb="16" eb="26">
      <t>ﾏﾂﾄﾞｲﾁﾘﾂﾏﾂﾄﾞｺｳﾄｳｶﾞｯｺｳ</t>
    </rPh>
    <rPh sb="27" eb="29">
      <t>ｿｳｺﾞ</t>
    </rPh>
    <rPh sb="29" eb="31">
      <t>ﾘｶｲ</t>
    </rPh>
    <rPh sb="31" eb="33">
      <t>ｵﾎﾞｴｶﾞｷ</t>
    </rPh>
    <phoneticPr fontId="0" type="noConversion"/>
  </si>
  <si>
    <t>生徒海外派遣事業</t>
    <rPh sb="0" eb="2">
      <t>ｾｲﾄ</t>
    </rPh>
    <rPh sb="2" eb="4">
      <t>ｶｲｶﾞｲ</t>
    </rPh>
    <rPh sb="4" eb="8">
      <t>ﾊｹﾝｼﾞｷﾞｮｳ</t>
    </rPh>
    <phoneticPr fontId="0" type="noConversion"/>
  </si>
  <si>
    <t>令和6年7月にオーストラリアの提携校へ生徒10名を派遣した。</t>
  </si>
  <si>
    <t>クイーンズドランド州</t>
    <rPh sb="9" eb="10">
      <t>ｼｭｳ</t>
    </rPh>
    <phoneticPr fontId="0" type="noConversion"/>
  </si>
  <si>
    <t>国際人文科生徒海外研修事業（２年生）</t>
    <rPh sb="0" eb="3">
      <t>ｺｸｻｲｼﾞﾝ</t>
    </rPh>
    <rPh sb="3" eb="5">
      <t>ﾌﾞﾝｶ</t>
    </rPh>
    <rPh sb="5" eb="7">
      <t>ｾｲﾄ</t>
    </rPh>
    <rPh sb="7" eb="9">
      <t>ｶｲｶﾞｲ</t>
    </rPh>
    <rPh sb="9" eb="11">
      <t>ｹﾝｼｭｳ</t>
    </rPh>
    <rPh sb="11" eb="13">
      <t>ｼﾞｷﾞｮｳ</t>
    </rPh>
    <rPh sb="15" eb="17">
      <t>ﾈﾝｾｲ</t>
    </rPh>
    <phoneticPr fontId="0" type="noConversion"/>
  </si>
  <si>
    <t>令和6年10月に国際人文科生徒（2学年40名）をオーストラリアへ派遣した。</t>
  </si>
  <si>
    <t>外国語指導助手（ALT）配置事業</t>
    <rPh sb="0" eb="3">
      <t>ｶﾞｲｺｸｺﾞ</t>
    </rPh>
    <rPh sb="3" eb="5">
      <t>ｼﾄﾞｳ</t>
    </rPh>
    <rPh sb="5" eb="7">
      <t>ｼﾞｮｼｭ</t>
    </rPh>
    <rPh sb="12" eb="14">
      <t>ﾊｲﾁ</t>
    </rPh>
    <rPh sb="14" eb="16">
      <t>ｼﾞｷﾞｮｳ</t>
    </rPh>
    <phoneticPr fontId="0" type="noConversion"/>
  </si>
  <si>
    <t>本校における特色ある教育活動を推進するため、外国語指導助手（ALT）を直接雇用し、国際理解・国際交流を支援する。（令和6年度は3名雇用）</t>
  </si>
  <si>
    <t>千葉大留学生等による国際理解事業</t>
    <rPh sb="0" eb="3">
      <t>ﾁﾊﾞﾀﾞｲ</t>
    </rPh>
    <rPh sb="3" eb="6">
      <t>ﾘｭｳｶﾞｸｾｲ</t>
    </rPh>
    <rPh sb="6" eb="7">
      <t>ﾅﾄﾞ</t>
    </rPh>
    <rPh sb="10" eb="12">
      <t>ｺｸｻｲ</t>
    </rPh>
    <rPh sb="12" eb="14">
      <t>ﾘｶｲ</t>
    </rPh>
    <rPh sb="14" eb="16">
      <t>ｼﾞｷﾞｮｳ</t>
    </rPh>
    <phoneticPr fontId="0" type="noConversion"/>
  </si>
  <si>
    <t>千葉大学留学生6名による国際理解講座等を開催した。</t>
  </si>
  <si>
    <t>長柄町</t>
    <rPh sb="0" eb="3">
      <t>ﾅｶﾞﾗﾏﾁ</t>
    </rPh>
    <phoneticPr fontId="0" type="noConversion"/>
  </si>
  <si>
    <t>ブリスベン</t>
  </si>
  <si>
    <t>令和6年度　長柄町・長南町　海外交流研修事業</t>
    <rPh sb="0" eb="2">
      <t>ﾚｲﾜ</t>
    </rPh>
    <rPh sb="3" eb="5">
      <t>ﾈﾝﾄﾞ</t>
    </rPh>
    <rPh sb="6" eb="9">
      <t>ﾅｶﾞﾗﾏﾁ</t>
    </rPh>
    <rPh sb="10" eb="13">
      <t>ﾁｮｳﾅﾝﾏﾁ</t>
    </rPh>
    <rPh sb="14" eb="18">
      <t>ｶｲｶﾞｲｺｳﾘｭｳ</t>
    </rPh>
    <rPh sb="18" eb="22">
      <t>ｹﾝｼｭｳｼﾞｷﾞｮｳ</t>
    </rPh>
    <phoneticPr fontId="0" type="noConversion"/>
  </si>
  <si>
    <t>1.現地学校の生徒達との授業体験・交流
2.一般家庭でのホームステイ
3.自然観察等体験学習</t>
    <rPh sb="2" eb="6">
      <t>ｹﾞﾝﾁｶﾞｯｺｳ</t>
    </rPh>
    <rPh sb="7" eb="10">
      <t>ｾｲﾄﾀﾁ</t>
    </rPh>
    <rPh sb="12" eb="16">
      <t>ｼﾞｭｷﾞｮｳﾀｲｹﾝ</t>
    </rPh>
    <rPh sb="17" eb="19">
      <t>ｺｳﾘｭｳ</t>
    </rPh>
    <rPh sb="22" eb="26">
      <t>ｲｯﾊﾟﾝｶﾃｲ</t>
    </rPh>
    <rPh sb="37" eb="41">
      <t>ｼｾﾞﾝｶﾝｻﾂ</t>
    </rPh>
    <rPh sb="41" eb="42">
      <t>ﾄｳ</t>
    </rPh>
    <rPh sb="42" eb="46">
      <t>ﾀｲｹﾝｶﾞｸｼｭｳ</t>
    </rPh>
    <phoneticPr fontId="0" type="noConversion"/>
  </si>
  <si>
    <t>東金市</t>
    <rPh sb="0" eb="3">
      <t>ﾄｳｶﾞﾈｼ</t>
    </rPh>
    <phoneticPr fontId="0" type="noConversion"/>
  </si>
  <si>
    <t>イル・ド・フランス州
オー・ド・セーヌ県</t>
    <rPh sb="9" eb="10">
      <t>ｼｭｳ</t>
    </rPh>
    <rPh sb="19" eb="20">
      <t>ｹﾝ</t>
    </rPh>
    <phoneticPr fontId="0" type="noConversion"/>
  </si>
  <si>
    <t>リュエイユ・マルメゾン市</t>
    <rPh sb="11" eb="12">
      <t>ｼ</t>
    </rPh>
    <phoneticPr fontId="0" type="noConversion"/>
  </si>
  <si>
    <t>姉妹都市条約東金市　リュエイユ・マルメゾン市</t>
    <rPh sb="0" eb="2">
      <t>ｼﾏｲ</t>
    </rPh>
    <rPh sb="2" eb="4">
      <t>ﾄｼ</t>
    </rPh>
    <rPh sb="4" eb="6">
      <t>ｼﾞｮｳﾔｸ</t>
    </rPh>
    <rPh sb="6" eb="9">
      <t>ﾄｳｶﾞﾈｼ</t>
    </rPh>
    <rPh sb="21" eb="22">
      <t>ｼ</t>
    </rPh>
    <phoneticPr fontId="0" type="noConversion"/>
  </si>
  <si>
    <t>白井市</t>
    <rPh sb="0" eb="3">
      <t>ｼﾛｲｼ</t>
    </rPh>
    <phoneticPr fontId="0" type="noConversion"/>
  </si>
  <si>
    <t>大使講演会</t>
    <rPh sb="0" eb="2">
      <t>ﾀｲｼ</t>
    </rPh>
    <rPh sb="2" eb="5">
      <t>ｺｳｴﾝｶｲ</t>
    </rPh>
    <phoneticPr fontId="0" type="noConversion"/>
  </si>
  <si>
    <t>リトアニア共和国大使を招いて、リトアニアについて市民等に講演していただいく。また、図書館等でリトアニアの展示をする。</t>
    <rPh sb="5" eb="8">
      <t>きょうわこく</t>
    </rPh>
    <rPh sb="8" eb="10">
      <t>ﾀｲｼ</t>
    </rPh>
    <rPh sb="11" eb="12">
      <t>ﾏﾈ</t>
    </rPh>
    <rPh sb="24" eb="26">
      <t>ｼﾐﾝ</t>
    </rPh>
    <rPh sb="26" eb="27">
      <t>ﾄｳ</t>
    </rPh>
    <rPh sb="28" eb="30">
      <t>ｺｳｴﾝ</t>
    </rPh>
    <rPh sb="41" eb="44">
      <t>としょかん</t>
    </rPh>
    <rPh sb="44" eb="45">
      <t>とう</t>
    </rPh>
    <rPh sb="52" eb="54">
      <t>てんじ</t>
    </rPh>
    <phoneticPr fontId="0" type="noConversion"/>
  </si>
  <si>
    <t>野田市</t>
    <rPh sb="0" eb="3">
      <t>ノダシ</t>
    </rPh>
    <phoneticPr fontId="0"/>
  </si>
  <si>
    <t>アイメリーク州</t>
    <rPh sb="6" eb="7">
      <t>シュウ</t>
    </rPh>
    <phoneticPr fontId="0"/>
  </si>
  <si>
    <t>アイメリーク小学校の子どもたちと柳沢小学校の生徒とのオンラインによる交流会</t>
    <rPh sb="6" eb="9">
      <t>ショウガッコウ</t>
    </rPh>
    <rPh sb="10" eb="11">
      <t>コ</t>
    </rPh>
    <rPh sb="16" eb="18">
      <t>ヤナギサワ</t>
    </rPh>
    <rPh sb="18" eb="21">
      <t>ショウガッコウ</t>
    </rPh>
    <rPh sb="22" eb="24">
      <t>セイト</t>
    </rPh>
    <rPh sb="34" eb="37">
      <t>コウリュウカイ</t>
    </rPh>
    <phoneticPr fontId="0"/>
  </si>
  <si>
    <t>河内長野市</t>
    <rPh sb="0" eb="5">
      <t>ｶﾜﾁﾅｶﾞﾉｼ</t>
    </rPh>
    <phoneticPr fontId="0" type="noConversion"/>
  </si>
  <si>
    <t>インディアナ州</t>
  </si>
  <si>
    <t>カーメル市</t>
    <rPh sb="4" eb="5">
      <t>ｼ</t>
    </rPh>
    <phoneticPr fontId="0" type="noConversion"/>
  </si>
  <si>
    <t>AGREEMENT(盟約書)</t>
  </si>
  <si>
    <t>姉妹都市子ども絵画交換</t>
  </si>
  <si>
    <t>河内長野市子ども絵画を姉妹都市カーメルに送り、現地にある「世界で一番小さなこども美術館」やアートフェスティバルなどで展示。またカーメルから送られた絵画を市内各所で展示する。</t>
  </si>
  <si>
    <t>カーメル市</t>
  </si>
  <si>
    <t>【周年】姉妹都市提携30周年記念事業</t>
    <rPh sb="1" eb="3">
      <t>ｼｭｳﾈﾝ</t>
    </rPh>
    <rPh sb="4" eb="6">
      <t>ｼﾏｲ</t>
    </rPh>
    <rPh sb="6" eb="8">
      <t>ﾄｼ</t>
    </rPh>
    <rPh sb="8" eb="10">
      <t>ﾃｲｹｲ</t>
    </rPh>
    <rPh sb="12" eb="14">
      <t>ｼｭｳﾈﾝ</t>
    </rPh>
    <rPh sb="14" eb="16">
      <t>ｷﾈﾝ</t>
    </rPh>
    <rPh sb="16" eb="18">
      <t>ｼﾞｷﾞｮｳ</t>
    </rPh>
    <phoneticPr fontId="0" type="noConversion"/>
  </si>
  <si>
    <t>姉妹都市提携30周年を記念して、姉妹都市へ交流団を派遣し、カーメル市で開催される国際アートフェスティバルに参加。また、カーメル市からの交流団の受入れを実施。</t>
  </si>
  <si>
    <t>堺市</t>
  </si>
  <si>
    <t>ウェリントン市</t>
  </si>
  <si>
    <t>姉妹都市提携盟約書　堺市・ウェリントン市</t>
  </si>
  <si>
    <t>堺ウェリントン青少年交流事業（受入）</t>
  </si>
  <si>
    <t>9月末～10月中旬に、堺市内公立中学校にて、ウェリントン中学生を受け入れ、堺市内公立中学校の生徒の家庭がホストファミリーとなり、交流を行う。</t>
    <rPh sb="2" eb="3">
      <t>ﾏﾂ</t>
    </rPh>
    <rPh sb="7" eb="9">
      <t>ﾁｭｳｼﾞｭﾝ</t>
    </rPh>
    <phoneticPr fontId="0" type="noConversion"/>
  </si>
  <si>
    <t>KIX泉州国際マラソン堺市姉妹友好都市招待選手交流事業</t>
  </si>
  <si>
    <t>（一社）KIX泉州ツーリズムビューローを通じ、KIX泉州国際マラソンに姉妹友好都市から招待される選手、本市及び民間国際交流協会員との間で交流会等を行う。</t>
    <rPh sb="1" eb="3">
      <t>ｲｯｼｬ</t>
    </rPh>
    <rPh sb="7" eb="9">
      <t>ｾﾝｼｭｳ</t>
    </rPh>
    <rPh sb="20" eb="21">
      <t>ﾂｳ</t>
    </rPh>
    <rPh sb="26" eb="30">
      <t>ｾﾝｼｭｳｺｸｻｲ</t>
    </rPh>
    <rPh sb="35" eb="37">
      <t>ｼﾏｲ</t>
    </rPh>
    <rPh sb="37" eb="41">
      <t>ﾕｳｺｳﾄｼ</t>
    </rPh>
    <rPh sb="43" eb="45">
      <t>ｼｮｳﾀｲ</t>
    </rPh>
    <rPh sb="48" eb="50">
      <t>ｾﾝｼｭ</t>
    </rPh>
    <rPh sb="51" eb="53">
      <t>ﾎﾝｼ</t>
    </rPh>
    <rPh sb="53" eb="54">
      <t>ｵﾖ</t>
    </rPh>
    <rPh sb="55" eb="57">
      <t>ﾐﾝｶﾝ</t>
    </rPh>
    <rPh sb="57" eb="59">
      <t>ｺｸｻｲ</t>
    </rPh>
    <rPh sb="59" eb="61">
      <t>ｺｳﾘｭｳ</t>
    </rPh>
    <rPh sb="61" eb="63">
      <t>ｷｮｳｶｲ</t>
    </rPh>
    <rPh sb="63" eb="64">
      <t>ｲﾝ</t>
    </rPh>
    <rPh sb="66" eb="67">
      <t>ｱｲﾀﾞ</t>
    </rPh>
    <rPh sb="68" eb="70">
      <t>ｺｳﾘｭｳ</t>
    </rPh>
    <rPh sb="70" eb="71">
      <t>ｶｲ</t>
    </rPh>
    <rPh sb="71" eb="72">
      <t>ﾄｳ</t>
    </rPh>
    <rPh sb="73" eb="74">
      <t>ｵｺﾅ</t>
    </rPh>
    <phoneticPr fontId="0" type="noConversion"/>
  </si>
  <si>
    <t>ウェリントンマラソンへの選手派遣</t>
  </si>
  <si>
    <t>（一社）KIX泉州ツーリズムビューローを通じ、ウェリントン市にて開催されるマラソンに、KIX泉州国際マラソンで上位成績を修めた市民ランナーを招待する。</t>
    <rPh sb="70" eb="72">
      <t>ｼｮｳﾀｲ</t>
    </rPh>
    <phoneticPr fontId="0" type="noConversion"/>
  </si>
  <si>
    <t>堺市代表団訪問</t>
    <rPh sb="0" eb="1">
      <t>さかい</t>
    </rPh>
    <rPh sb="5" eb="7">
      <t>ほうもん</t>
    </rPh>
    <phoneticPr fontId="0" type="noConversion"/>
  </si>
  <si>
    <t>ウェリントン市との姉妹都市提携締結30周年記念行事等に参加するため、堺市代表団が現地を訪問し、市長による本市のPR及び両市の交流促進を行った。</t>
    <rPh sb="6" eb="7">
      <t>ｼ</t>
    </rPh>
    <rPh sb="9" eb="11">
      <t>ｼﾏｲ</t>
    </rPh>
    <rPh sb="11" eb="13">
      <t>ﾄｼ</t>
    </rPh>
    <rPh sb="13" eb="15">
      <t>ﾃｲｹｲ</t>
    </rPh>
    <rPh sb="15" eb="17">
      <t>ﾃｲｹﾂ</t>
    </rPh>
    <rPh sb="19" eb="21">
      <t>ｼｭｳﾈﾝ</t>
    </rPh>
    <rPh sb="21" eb="23">
      <t>ｷﾈﾝ</t>
    </rPh>
    <rPh sb="23" eb="26">
      <t>ｷﾞｮｳｼﾞﾅﾄﾞ</t>
    </rPh>
    <rPh sb="27" eb="29">
      <t>ｻﾝｶ</t>
    </rPh>
    <rPh sb="34" eb="35">
      <t>ｻｶｲ</t>
    </rPh>
    <rPh sb="35" eb="36">
      <t>ｼ</t>
    </rPh>
    <rPh sb="36" eb="39">
      <t>ﾀﾞｲﾋｮｳﾀﾞﾝ</t>
    </rPh>
    <rPh sb="40" eb="42">
      <t>ｹﾞﾝﾁ</t>
    </rPh>
    <rPh sb="43" eb="45">
      <t>ﾎｳﾓﾝ</t>
    </rPh>
    <rPh sb="47" eb="49">
      <t>ｼﾁｮｳ</t>
    </rPh>
    <rPh sb="52" eb="54">
      <t>ﾎﾝｼ</t>
    </rPh>
    <rPh sb="57" eb="58">
      <t>ｵﾖ</t>
    </rPh>
    <rPh sb="59" eb="61">
      <t>ﾘｮｳｼ</t>
    </rPh>
    <rPh sb="62" eb="64">
      <t>ｺｳﾘｭｳ</t>
    </rPh>
    <rPh sb="64" eb="66">
      <t>ｿｸｼﾝ</t>
    </rPh>
    <rPh sb="67" eb="68">
      <t>ｵｺﾅ</t>
    </rPh>
    <phoneticPr fontId="0" type="noConversion"/>
  </si>
  <si>
    <t>バークレー市</t>
  </si>
  <si>
    <t>堺市とバークレー市との姉妹都市提携に関する盟約書</t>
  </si>
  <si>
    <t>連雲港市</t>
  </si>
  <si>
    <t>日本国堺市と中華人民共和国連雲港市友好都市締結の議定書</t>
  </si>
  <si>
    <t>日本国堺市とベトナム社会主義共和国ダナン市人民委員会との相互協力に関する確認書</t>
  </si>
  <si>
    <t>日越文化交流フェスティバル2024への参画</t>
  </si>
  <si>
    <t>ダナン市との友好都市提携締結5周年を記念し、堺市代表団がダナン市主催の「日越文化交流フェスティバル」の開催に合わせ現地を訪問し、副市長による本市のPR及びダナン市と共同で日本茶道とベトナム茶の交流イベントを実施した。</t>
  </si>
  <si>
    <t>堺市</t>
    <rPh sb="0" eb="2">
      <t>ｻｶｲｼ</t>
    </rPh>
    <phoneticPr fontId="0" type="noConversion"/>
  </si>
  <si>
    <t>バリアブンタウ省</t>
  </si>
  <si>
    <t>ベトナム社会主義共和国バリアブンタウ省人民委員会と日本国堺市との覚書</t>
    <rPh sb="4" eb="6">
      <t>ｼｬｶｲ</t>
    </rPh>
    <rPh sb="6" eb="8">
      <t>ｼｭｷﾞ</t>
    </rPh>
    <rPh sb="8" eb="11">
      <t>ｷｮｳﾜｺｸ</t>
    </rPh>
    <rPh sb="18" eb="19">
      <t>ｼｮｳ</t>
    </rPh>
    <rPh sb="19" eb="24">
      <t>ｼﾞﾝﾐﾝｲｲﾝｶｲ</t>
    </rPh>
    <rPh sb="25" eb="28">
      <t>ﾆﾎﾝｺｸ</t>
    </rPh>
    <rPh sb="28" eb="30">
      <t>ｻｶｲｼ</t>
    </rPh>
    <rPh sb="32" eb="34">
      <t>ｵﾎﾞｴｶﾞｷ</t>
    </rPh>
    <phoneticPr fontId="0" type="noConversion"/>
  </si>
  <si>
    <t>堺市・バリアブンタウ省都市間連携による脱炭素・スマートシティ形成推進事業</t>
  </si>
  <si>
    <t>環境省「脱炭素社会実現のための都市間連携事業」の採択を受け、バリアブンタウ省のスマートシティ及び持続可能な都市環境の形成を推進する。</t>
  </si>
  <si>
    <t>ベトナム社会主義共和国ダナン市天然資源環境局と日本国堺市環境局との脱炭素社会実現のための都市間連携事業に関する覚書</t>
    <rPh sb="4" eb="6">
      <t>ｼｬｶｲ</t>
    </rPh>
    <rPh sb="6" eb="8">
      <t>ｼｭｷﾞ</t>
    </rPh>
    <rPh sb="8" eb="11">
      <t>ｷｮｳﾜｺｸ</t>
    </rPh>
    <rPh sb="14" eb="15">
      <t>ｼ</t>
    </rPh>
    <rPh sb="15" eb="19">
      <t>ﾃﾝﾈﾝｼｹﾞﾝ</t>
    </rPh>
    <rPh sb="19" eb="22">
      <t>ｶﾝｷｮｳｷｮｸ</t>
    </rPh>
    <rPh sb="23" eb="26">
      <t>ﾆﾎﾝｺｸ</t>
    </rPh>
    <rPh sb="26" eb="28">
      <t>ｻｶｲｼ</t>
    </rPh>
    <rPh sb="28" eb="31">
      <t>ｶﾝｷｮｳｷｮｸ</t>
    </rPh>
    <rPh sb="33" eb="36">
      <t>ﾀﾞﾂﾀﾝｿ</t>
    </rPh>
    <rPh sb="36" eb="38">
      <t>ｼｬｶｲ</t>
    </rPh>
    <rPh sb="38" eb="40">
      <t>ｼﾞﾂｹﾞﾝ</t>
    </rPh>
    <rPh sb="44" eb="51">
      <t>ﾄｼｶﾝﾚﾝｹｲｼﾞｷﾞｮｳ</t>
    </rPh>
    <rPh sb="52" eb="53">
      <t>ｶﾝ</t>
    </rPh>
    <rPh sb="55" eb="57">
      <t>ｵﾎﾞｴｶﾞｷ</t>
    </rPh>
    <phoneticPr fontId="0" type="noConversion"/>
  </si>
  <si>
    <t>ダナン市におけるカーボンニュートラル実現に向けた脱炭素都市形成支援事業</t>
  </si>
  <si>
    <t>環境省「脱炭素社会実現のための都市間連携事業」の採択を受け、ダナン市の港湾及び省エネ・再エネを進めている工業団地を対象に、脱炭素都市形成への取組を支援する。</t>
  </si>
  <si>
    <t>バークレー市</t>
    <rPh sb="5" eb="6">
      <t>ｼ</t>
    </rPh>
    <phoneticPr fontId="0" type="noConversion"/>
  </si>
  <si>
    <t>バークレー市ガールスカウト受入（自転車による市内周遊）</t>
    <rPh sb="16" eb="19">
      <t>ｼﾞﾃﾝｼｬ</t>
    </rPh>
    <rPh sb="22" eb="24">
      <t>ｼﾅｲ</t>
    </rPh>
    <rPh sb="24" eb="26">
      <t>ｼｭｳﾕｳ</t>
    </rPh>
    <phoneticPr fontId="0" type="noConversion"/>
  </si>
  <si>
    <t>バークレー市ガールスカウトを受入れ、自転車による市内周遊を実施。</t>
    <rPh sb="18" eb="21">
      <t>ｼﾞﾃﾝｼｬ</t>
    </rPh>
    <rPh sb="24" eb="26">
      <t>ｼﾅｲ</t>
    </rPh>
    <rPh sb="29" eb="31">
      <t>ｼﾞｯｼ</t>
    </rPh>
    <phoneticPr fontId="0" type="noConversion"/>
  </si>
  <si>
    <t>Young People’s Symphony Orchestra（YPSO）の来堺</t>
    <rPh sb="40" eb="41">
      <t>ﾗｲ</t>
    </rPh>
    <rPh sb="41" eb="42">
      <t>ｻｶｲ</t>
    </rPh>
    <phoneticPr fontId="0" type="noConversion"/>
  </si>
  <si>
    <t>バークレー市を本拠地として活動しているYoung People’s Symphony 
Orchestra（YPSO）が市内高等学校吹奏楽部と共同公演を実施。また、市内小学校の子ども達と交流した。</t>
    <rPh sb="60" eb="62">
      <t>ｼﾅｲ</t>
    </rPh>
    <rPh sb="62" eb="66">
      <t>ｺｳﾄｳｶﾞｯｺｳ</t>
    </rPh>
    <rPh sb="66" eb="70">
      <t>ｽｲｿｳｶﾞｸﾌﾞ</t>
    </rPh>
    <rPh sb="71" eb="75">
      <t>ｷｮｳﾄﾞｳｺｳｴﾝ</t>
    </rPh>
    <rPh sb="76" eb="78">
      <t>ｼﾞｯｼ</t>
    </rPh>
    <rPh sb="82" eb="84">
      <t>ｼﾅｲ</t>
    </rPh>
    <rPh sb="84" eb="87">
      <t>ｼｮｳｶﾞｯｺｳ</t>
    </rPh>
    <rPh sb="88" eb="89">
      <t>ｺ</t>
    </rPh>
    <rPh sb="91" eb="92">
      <t>ﾀﾁ</t>
    </rPh>
    <rPh sb="93" eb="95">
      <t>ｺｳﾘｭｳ</t>
    </rPh>
    <phoneticPr fontId="0" type="noConversion"/>
  </si>
  <si>
    <t>吹田市</t>
    <rPh sb="0" eb="3">
      <t>ｽｲﾀｼ</t>
    </rPh>
    <phoneticPr fontId="0" type="noConversion"/>
  </si>
  <si>
    <t>魅力創造事業（万博国際交流プログラム）</t>
    <rPh sb="0" eb="6">
      <t>ﾐﾘｮｸｿｳｿﾞｳｼﾞｷﾞｮｳ</t>
    </rPh>
    <rPh sb="7" eb="9">
      <t>ﾊﾞﾝﾊﾟｸ</t>
    </rPh>
    <rPh sb="9" eb="13">
      <t>ｺｸｻｲｺｳﾘｭｳ</t>
    </rPh>
    <phoneticPr fontId="0" type="noConversion"/>
  </si>
  <si>
    <t>スイス出身の大学教授によるスイスについての国際理解講演及び哲学カフェの開催</t>
    <rPh sb="3" eb="5">
      <t>ｼｭｯｼﾝ</t>
    </rPh>
    <rPh sb="6" eb="10">
      <t>ﾀﾞｲｶﾞｸｷｮｳｼﾞｭ</t>
    </rPh>
    <rPh sb="21" eb="27">
      <t>ｺｸｻｲﾘｶｲｺｳｴﾝ</t>
    </rPh>
    <rPh sb="27" eb="28">
      <t>ｵﾖ</t>
    </rPh>
    <rPh sb="29" eb="31">
      <t>ﾃﾂｶﾞｸ</t>
    </rPh>
    <rPh sb="35" eb="37">
      <t>ｶｲｻｲ</t>
    </rPh>
    <phoneticPr fontId="0" type="noConversion"/>
  </si>
  <si>
    <t>約80名</t>
    <rPh sb="0" eb="1">
      <t>ﾔｸ</t>
    </rPh>
    <rPh sb="3" eb="4">
      <t>ﾒｲ</t>
    </rPh>
    <phoneticPr fontId="0" type="noConversion"/>
  </si>
  <si>
    <t>スイス人と日本人による国際夫婦漫才師によるスイス文化を知る英語で漫才作成講座</t>
    <rPh sb="3" eb="4">
      <t>ｼﾞﾝ</t>
    </rPh>
    <rPh sb="5" eb="8">
      <t>ﾆﾎﾝｼﾞﾝ</t>
    </rPh>
    <rPh sb="11" eb="18">
      <t>ｺｸｻｲﾒｵﾄﾏﾝｻﾞｲｼ</t>
    </rPh>
    <rPh sb="24" eb="26">
      <t>ﾌﾞﾝｶ</t>
    </rPh>
    <rPh sb="27" eb="28">
      <t>ｼ</t>
    </rPh>
    <rPh sb="29" eb="31">
      <t>ｴｲｺﾞ</t>
    </rPh>
    <rPh sb="32" eb="34">
      <t>ﾏﾝｻﾞｲ</t>
    </rPh>
    <rPh sb="34" eb="36">
      <t>ｻｸｾｲ</t>
    </rPh>
    <rPh sb="36" eb="38">
      <t>ｺｳｻﾞ</t>
    </rPh>
    <phoneticPr fontId="0" type="noConversion"/>
  </si>
  <si>
    <t>約450名</t>
    <rPh sb="0" eb="1">
      <t>ﾔｸ</t>
    </rPh>
    <rPh sb="4" eb="5">
      <t>ﾒｲ</t>
    </rPh>
    <phoneticPr fontId="0" type="noConversion"/>
  </si>
  <si>
    <t>スイスの小学生と日本の小学生（公募）が、オンラインでお互いの街について紹介しあい、漫才講座を共に受け、漫才を披露しあった。</t>
    <rPh sb="4" eb="7">
      <t>ｼｮｳｶﾞｸｾｲ</t>
    </rPh>
    <rPh sb="8" eb="10">
      <t>ﾆﾎﾝ</t>
    </rPh>
    <rPh sb="11" eb="14">
      <t>ｼｮｳｶﾞｸｾｲ</t>
    </rPh>
    <rPh sb="15" eb="17">
      <t>ｺｳﾎﾞ</t>
    </rPh>
    <rPh sb="27" eb="28">
      <t>ﾀｶﾞ</t>
    </rPh>
    <rPh sb="30" eb="31">
      <t>ﾏﾁ</t>
    </rPh>
    <rPh sb="35" eb="37">
      <t>ｼｮｳｶｲ</t>
    </rPh>
    <rPh sb="41" eb="43">
      <t>ﾏﾝｻﾞｲ</t>
    </rPh>
    <rPh sb="43" eb="45">
      <t>ｺｳｻﾞ</t>
    </rPh>
    <rPh sb="46" eb="47">
      <t>ﾄﾓ</t>
    </rPh>
    <rPh sb="48" eb="49">
      <t>ｳ</t>
    </rPh>
    <rPh sb="51" eb="53">
      <t>ﾏﾝｻﾞｲ</t>
    </rPh>
    <rPh sb="54" eb="56">
      <t>ﾋﾛｳ</t>
    </rPh>
    <phoneticPr fontId="0" type="noConversion"/>
  </si>
  <si>
    <t>摂津市</t>
    <rPh sb="0" eb="3">
      <t>ｾｯﾂｼ</t>
    </rPh>
    <phoneticPr fontId="0" type="noConversion"/>
  </si>
  <si>
    <t>クイーズランド州</t>
    <rPh sb="7" eb="8">
      <t>ｼｭｳ</t>
    </rPh>
    <phoneticPr fontId="0" type="noConversion"/>
  </si>
  <si>
    <t>とりかいこども園とフォレストビュー幼稚園の園児が、ZOOMを活用してオンライン交流を実施。</t>
    <rPh sb="7" eb="8">
      <t>ｴﾝ</t>
    </rPh>
    <rPh sb="17" eb="20">
      <t>ﾖｳﾁｴﾝ</t>
    </rPh>
    <rPh sb="21" eb="23">
      <t>ｴﾝｼﾞ</t>
    </rPh>
    <rPh sb="30" eb="32">
      <t>ｶﾂﾖｳ</t>
    </rPh>
    <rPh sb="39" eb="41">
      <t>ｺｳﾘｭｳ</t>
    </rPh>
    <rPh sb="42" eb="44">
      <t>ｼﾞｯｼ</t>
    </rPh>
    <phoneticPr fontId="0" type="noConversion"/>
  </si>
  <si>
    <t>蚌埠市</t>
  </si>
  <si>
    <t>中国蚌埠市友好交流事業</t>
  </si>
  <si>
    <t>メッセージ交換</t>
    <rPh sb="5" eb="7">
      <t>ｺｳｶﾝ</t>
    </rPh>
    <phoneticPr fontId="0" type="noConversion"/>
  </si>
  <si>
    <t>泉大津市</t>
    <rPh sb="0" eb="4">
      <t>ｲｽﾞﾐｵｵﾂｼ</t>
    </rPh>
    <phoneticPr fontId="0" type="noConversion"/>
  </si>
  <si>
    <t>グレータージローン市</t>
    <rPh sb="9" eb="10">
      <t>ｼ</t>
    </rPh>
    <phoneticPr fontId="0" type="noConversion"/>
  </si>
  <si>
    <t>中学生国際交流事業</t>
    <rPh sb="0" eb="9">
      <t>ﾁｭｳｶﾞｸｾｲｺｸｻｲｺｳﾘｭｳｼﾞｷﾞｮｳ</t>
    </rPh>
    <phoneticPr fontId="0" type="noConversion"/>
  </si>
  <si>
    <t>令和6年5月、6月に市内小・中学校の授業と姉妹校の授業をオンラインでつなぎ交流。</t>
    <rPh sb="0" eb="2">
      <t>ﾚｲﾜ</t>
    </rPh>
    <rPh sb="3" eb="4">
      <t>ﾈﾝ</t>
    </rPh>
    <rPh sb="5" eb="6">
      <t>ｶﾞﾂ</t>
    </rPh>
    <rPh sb="8" eb="9">
      <t>ｶﾞﾂ</t>
    </rPh>
    <rPh sb="10" eb="12">
      <t>ｼﾅｲ</t>
    </rPh>
    <rPh sb="12" eb="13">
      <t>ｼｮｳ</t>
    </rPh>
    <rPh sb="14" eb="17">
      <t>ﾁｭｳｶﾞｯｺｳ</t>
    </rPh>
    <rPh sb="18" eb="20">
      <t>ｼﾞｭｷﾞｮｳ</t>
    </rPh>
    <rPh sb="21" eb="23">
      <t>ｼﾏｲ</t>
    </rPh>
    <rPh sb="23" eb="24">
      <t>ｺｳ</t>
    </rPh>
    <rPh sb="25" eb="27">
      <t>ｼﾞｭｷﾞｮｳ</t>
    </rPh>
    <rPh sb="37" eb="39">
      <t>ｺｳﾘｭｳ</t>
    </rPh>
    <phoneticPr fontId="0" type="noConversion"/>
  </si>
  <si>
    <t>泉南市</t>
    <rPh sb="0" eb="3">
      <t>ｾﾝﾅﾝｼ</t>
    </rPh>
    <phoneticPr fontId="0" type="noConversion"/>
  </si>
  <si>
    <t>ダバオ州</t>
    <rPh sb="3" eb="4">
      <t>ｼｭｳ</t>
    </rPh>
    <phoneticPr fontId="0" type="noConversion"/>
  </si>
  <si>
    <t>ダバオ市</t>
    <rPh sb="3" eb="4">
      <t>ｼ</t>
    </rPh>
    <phoneticPr fontId="0" type="noConversion"/>
  </si>
  <si>
    <t>泉南市ダバオ市姉妹都市協定書</t>
    <rPh sb="0" eb="3">
      <t>ｾﾝﾅﾝｼ</t>
    </rPh>
    <rPh sb="6" eb="7">
      <t>ｼ</t>
    </rPh>
    <rPh sb="7" eb="11">
      <t>ｼﾏｲﾄｼ</t>
    </rPh>
    <rPh sb="11" eb="14">
      <t>ｷｮｳﾃｲｼｮ</t>
    </rPh>
    <phoneticPr fontId="0" type="noConversion"/>
  </si>
  <si>
    <t>オンライン国際交流事業</t>
    <rPh sb="5" eb="9">
      <t>ｺｸｻｲｺｳﾘｭｳ</t>
    </rPh>
    <rPh sb="9" eb="11">
      <t>ｼﾞｷﾞｮｳ</t>
    </rPh>
    <phoneticPr fontId="0" type="noConversion"/>
  </si>
  <si>
    <t>市内小中学校と現地学校がオンラインにて交流を行う</t>
    <rPh sb="0" eb="2">
      <t>ｼﾅｲ</t>
    </rPh>
    <rPh sb="2" eb="3">
      <t>ｼｮｳ</t>
    </rPh>
    <rPh sb="3" eb="6">
      <t>ﾁｭｳｶﾞｯｺｳ</t>
    </rPh>
    <rPh sb="7" eb="9">
      <t>ｹﾞﾝﾁ</t>
    </rPh>
    <rPh sb="9" eb="11">
      <t>ｶﾞｯｺｳ</t>
    </rPh>
    <rPh sb="19" eb="21">
      <t>ｺｳﾘｭｳ</t>
    </rPh>
    <rPh sb="22" eb="23">
      <t>ｵｺﾅ</t>
    </rPh>
    <phoneticPr fontId="0" type="noConversion"/>
  </si>
  <si>
    <t>文化・生活・防災などをテーマにしたプレゼンテーションやディスカッションを行う。</t>
    <rPh sb="0" eb="2">
      <t>ﾌﾞﾝｶ</t>
    </rPh>
    <rPh sb="3" eb="5">
      <t>ｾｲｶﾂ</t>
    </rPh>
    <rPh sb="6" eb="8">
      <t>ﾎﾞｳｻｲ</t>
    </rPh>
    <rPh sb="36" eb="37">
      <t>ｵｺﾅ</t>
    </rPh>
    <phoneticPr fontId="0" type="noConversion"/>
  </si>
  <si>
    <t>若手フィリピン議員団の訪問</t>
    <rPh sb="0" eb="2">
      <t>ﾜｶﾃ</t>
    </rPh>
    <rPh sb="7" eb="9">
      <t>ｷﾞｲﾝ</t>
    </rPh>
    <rPh sb="9" eb="10">
      <t>ﾀﾞﾝ</t>
    </rPh>
    <rPh sb="11" eb="13">
      <t>ﾎｳﾓﾝ</t>
    </rPh>
    <phoneticPr fontId="0" type="noConversion"/>
  </si>
  <si>
    <t>フィリピンの若手議員が日本の自治体と交流し、政策開発等について学びを深める</t>
    <rPh sb="6" eb="8">
      <t>ﾜｶﾃ</t>
    </rPh>
    <rPh sb="8" eb="10">
      <t>ｷﾞｲﾝ</t>
    </rPh>
    <rPh sb="11" eb="13">
      <t>ﾆﾎﾝ</t>
    </rPh>
    <rPh sb="14" eb="17">
      <t>ｼﾞﾁﾀｲ</t>
    </rPh>
    <rPh sb="18" eb="20">
      <t>ｺｳﾘｭｳ</t>
    </rPh>
    <rPh sb="22" eb="24">
      <t>ｾｲｻｸ</t>
    </rPh>
    <rPh sb="24" eb="26">
      <t>ｶｲﾊﾂ</t>
    </rPh>
    <rPh sb="26" eb="27">
      <t>ﾄｳ</t>
    </rPh>
    <rPh sb="31" eb="32">
      <t>ﾏﾅ</t>
    </rPh>
    <rPh sb="34" eb="35">
      <t>ﾌｶ</t>
    </rPh>
    <phoneticPr fontId="0" type="noConversion"/>
  </si>
  <si>
    <t>大阪狭山市</t>
  </si>
  <si>
    <t>オンタリオ市</t>
  </si>
  <si>
    <t>狭山町とオンタリオ市との姉妹都市提携に関する誓約書</t>
  </si>
  <si>
    <t>派遣学生事業</t>
  </si>
  <si>
    <t>本市の学生を姉妹都市アメリカ合衆国オレゴン州オンタリオ市へ約2週間派遣する。
オンタリオ市からの姉妹都市提携50周年公式訪問団14人を受け、記念事業等実施した。</t>
    <rPh sb="65" eb="66">
      <t>ﾆﾝ</t>
    </rPh>
    <rPh sb="70" eb="75">
      <t>ｷﾈﾝｼﾞｷﾞｮｳﾄｳ</t>
    </rPh>
    <rPh sb="75" eb="77">
      <t>ｼﾞｯｼ</t>
    </rPh>
    <phoneticPr fontId="0" type="noConversion"/>
  </si>
  <si>
    <t>富田林市</t>
    <rPh sb="0" eb="4">
      <t>ﾄﾝﾀﾞﾊﾞﾔｼｼ</t>
    </rPh>
    <phoneticPr fontId="0" type="noConversion"/>
  </si>
  <si>
    <t>ペンシルベニア州</t>
    <rPh sb="7" eb="8">
      <t>ｼｭｳ</t>
    </rPh>
    <phoneticPr fontId="0" type="noConversion"/>
  </si>
  <si>
    <t>ベスレヘム市</t>
    <rPh sb="5" eb="6">
      <t>ｼ</t>
    </rPh>
    <phoneticPr fontId="0" type="noConversion"/>
  </si>
  <si>
    <t>姉妹都市提携60周年記念事業</t>
  </si>
  <si>
    <t>・ベスレヘム市からの交換学生と小中学生との英語交流会
・ベスレヘム市モラビアン大学学長との懇談会
・両市のオンライン交流会</t>
    <rPh sb="33" eb="34">
      <t>ｼ</t>
    </rPh>
    <rPh sb="50" eb="52">
      <t>ﾘｮｳｼ</t>
    </rPh>
    <phoneticPr fontId="0" type="noConversion"/>
  </si>
  <si>
    <t>両市のオンライン交流会
共同声明への署名と懇談</t>
    <rPh sb="0" eb="2">
      <t>ﾘｮｳｼ</t>
    </rPh>
    <rPh sb="8" eb="11">
      <t>ｺｳﾘｭｳｶｲ</t>
    </rPh>
    <rPh sb="12" eb="14">
      <t>ｷｮｳﾄﾞｳ</t>
    </rPh>
    <rPh sb="14" eb="16">
      <t>ｾｲﾒｲ</t>
    </rPh>
    <rPh sb="18" eb="20">
      <t>ｼｮﾒｲ</t>
    </rPh>
    <rPh sb="21" eb="23">
      <t>ｺﾝﾀﾞﾝ</t>
    </rPh>
    <phoneticPr fontId="0" type="noConversion"/>
  </si>
  <si>
    <t>ペンシルバニア州</t>
    <rPh sb="7" eb="8">
      <t>ｼｭｳ</t>
    </rPh>
    <phoneticPr fontId="0" type="noConversion"/>
  </si>
  <si>
    <t>英語弁論大会事業</t>
    <rPh sb="0" eb="2">
      <t>ｴｲｺﾞ</t>
    </rPh>
    <rPh sb="2" eb="4">
      <t>ﾍﾞﾝﾛﾝ</t>
    </rPh>
    <rPh sb="4" eb="6">
      <t>ﾀｲｶｲ</t>
    </rPh>
    <rPh sb="6" eb="8">
      <t>ｼﾞｷﾞｮｳ</t>
    </rPh>
    <phoneticPr fontId="0" type="noConversion"/>
  </si>
  <si>
    <t>・富田林市在住・在学の小中学生を対象とした英語スピーチコンテスト</t>
    <rPh sb="1" eb="5">
      <t>ﾄﾝﾀﾞﾊﾞﾔｼｼ</t>
    </rPh>
    <rPh sb="5" eb="7">
      <t>ｻﾞｲｼﾞｭｳ</t>
    </rPh>
    <rPh sb="8" eb="10">
      <t>ｻﾞｲｶﾞｸ</t>
    </rPh>
    <rPh sb="11" eb="15">
      <t>ｼｮｳﾁｭｳｶﾞｸｾｲ</t>
    </rPh>
    <rPh sb="16" eb="18">
      <t>ﾀｲｼｮｳ</t>
    </rPh>
    <rPh sb="21" eb="23">
      <t>ｴｲｺﾞ</t>
    </rPh>
    <phoneticPr fontId="0" type="noConversion"/>
  </si>
  <si>
    <t>交換学生事業</t>
    <rPh sb="0" eb="6">
      <t>ｺｳｶﾝｶﾞｸｾｲｼﾞｷﾞｮｳ</t>
    </rPh>
    <phoneticPr fontId="0" type="noConversion"/>
  </si>
  <si>
    <t>・ベスレヘム市より交換学生3名を受け入れ。</t>
  </si>
  <si>
    <t>豊能町</t>
    <rPh sb="0" eb="3">
      <t>ﾄﾖﾉﾁｮｳ</t>
    </rPh>
    <phoneticPr fontId="0" type="noConversion"/>
  </si>
  <si>
    <t>国際理解教育活動「生徒と留学生の交流」</t>
    <rPh sb="0" eb="6">
      <t>ｺｸｻｲﾘｶｲｷｮｳｲｸ</t>
    </rPh>
    <rPh sb="6" eb="8">
      <t>ｶﾂﾄﾞｳ</t>
    </rPh>
    <rPh sb="9" eb="11">
      <t>ｾｲﾄ</t>
    </rPh>
    <rPh sb="12" eb="15">
      <t>ﾘｭｳｶﾞｸｾｲ</t>
    </rPh>
    <rPh sb="16" eb="18">
      <t>ｺｳﾘｭｳ</t>
    </rPh>
    <phoneticPr fontId="0" type="noConversion"/>
  </si>
  <si>
    <t>町内の中学三年生が、留学生と交流し、互いの国の伝統文化の紹介、昔遊びなどを通して、国際理解を深める。</t>
    <rPh sb="0" eb="1">
      <t>ﾁｮｳ</t>
    </rPh>
    <rPh sb="1" eb="2">
      <t>ﾅｲ</t>
    </rPh>
    <rPh sb="3" eb="8">
      <t>ﾁｭｳｶﾞｸｻﾝﾈﾝｾｲ</t>
    </rPh>
    <rPh sb="18" eb="19">
      <t>ﾀｶﾞ</t>
    </rPh>
    <rPh sb="21" eb="22">
      <t>ｸﾆ</t>
    </rPh>
    <rPh sb="23" eb="27">
      <t>ﾃﾞﾝﾄｳﾌﾞﾝｶ</t>
    </rPh>
    <rPh sb="28" eb="30">
      <t>ｼｮｳｶｲ</t>
    </rPh>
    <rPh sb="31" eb="32">
      <t>ﾑｶｼ</t>
    </rPh>
    <rPh sb="32" eb="33">
      <t>ｱｿ</t>
    </rPh>
    <rPh sb="37" eb="38">
      <t>ﾄｵ</t>
    </rPh>
    <rPh sb="41" eb="43">
      <t>ｺｸｻｲ</t>
    </rPh>
    <rPh sb="43" eb="45">
      <t>ﾘｶｲ</t>
    </rPh>
    <rPh sb="46" eb="47">
      <t>ﾌｶ</t>
    </rPh>
    <phoneticPr fontId="0" type="noConversion"/>
  </si>
  <si>
    <t>国際理解教育活動「児童と技能実習生の交流」</t>
    <rPh sb="0" eb="6">
      <t>ｺｸｻｲﾘｶｲｷｮｳｲｸ</t>
    </rPh>
    <rPh sb="6" eb="8">
      <t>ｶﾂﾄﾞｳ</t>
    </rPh>
    <rPh sb="9" eb="11">
      <t>ｼﾞﾄﾞｳ</t>
    </rPh>
    <rPh sb="12" eb="17">
      <t>ｷﾞﾉｳｼﾞｯｼｭｳｾｲ</t>
    </rPh>
    <rPh sb="18" eb="20">
      <t>ｺｳﾘｭｳ</t>
    </rPh>
    <phoneticPr fontId="0" type="noConversion"/>
  </si>
  <si>
    <t>町内の小学生が、実習生から、海外の伝統文化や踊りなどを教えてもらう中で、国際理解を深める。</t>
    <rPh sb="0" eb="2">
      <t>ﾁｮｳﾅｲ</t>
    </rPh>
    <rPh sb="3" eb="6">
      <t>ｼｮｳｶﾞｸｾｲ</t>
    </rPh>
    <rPh sb="8" eb="11">
      <t>ｼﾞｯｼｭｳｾｲ</t>
    </rPh>
    <rPh sb="14" eb="16">
      <t>ｶｲｶﾞｲ</t>
    </rPh>
    <rPh sb="17" eb="19">
      <t>ﾃﾞﾝﾄｳ</t>
    </rPh>
    <rPh sb="22" eb="23">
      <t>ｵﾄﾞ</t>
    </rPh>
    <rPh sb="27" eb="28">
      <t>ｵｼ</t>
    </rPh>
    <rPh sb="33" eb="34">
      <t>ﾅｶ</t>
    </rPh>
    <phoneticPr fontId="0" type="noConversion"/>
  </si>
  <si>
    <t>枚方市</t>
  </si>
  <si>
    <t>長寧区</t>
    <rPh sb="0" eb="3">
      <t>ﾁｮｳﾈｲｸ</t>
    </rPh>
    <phoneticPr fontId="0" type="noConversion"/>
  </si>
  <si>
    <t>大阪府枚方市・上海市長寧区友好交流確認書</t>
    <rPh sb="0" eb="3">
      <t>ｵｵｻｶﾌ</t>
    </rPh>
    <rPh sb="3" eb="6">
      <t>ﾋﾗｶﾀｼ</t>
    </rPh>
    <rPh sb="7" eb="9">
      <t>ｼｬﾝﾊｲ</t>
    </rPh>
    <rPh sb="9" eb="10">
      <t>ｼ</t>
    </rPh>
    <rPh sb="10" eb="12">
      <t>ﾁｮｳﾈｲ</t>
    </rPh>
    <rPh sb="12" eb="13">
      <t>ｸ</t>
    </rPh>
    <rPh sb="13" eb="15">
      <t>ﾕｳｺｳ</t>
    </rPh>
    <rPh sb="15" eb="17">
      <t>ｺｳﾘｭｳ</t>
    </rPh>
    <rPh sb="17" eb="20">
      <t>ｶｸﾆﾝｼｮ</t>
    </rPh>
    <phoneticPr fontId="0" type="noConversion"/>
  </si>
  <si>
    <t>上海市長寧区児童書画展</t>
  </si>
  <si>
    <t>枚方市と長寧区の児童が書いた書画作品を相互に送付しあい、それらをそれぞれ展示する。</t>
  </si>
  <si>
    <t>枚方市</t>
    <rPh sb="0" eb="3">
      <t>ﾋﾗｶﾀｼ</t>
    </rPh>
    <phoneticPr fontId="0" type="noConversion"/>
  </si>
  <si>
    <t>ジャカルタ</t>
  </si>
  <si>
    <t>インドネシア（国家行政院）</t>
  </si>
  <si>
    <t>日本インドネシア知識交流セミナー2024</t>
  </si>
  <si>
    <t>一般財団法人自治体国際化協会シンガポール事務所がインドネシア国家行政院（NIPA）と共同でインドネシア・ジャカルタで開催する「日本インドネシア知識交流セミナー2024」（共催：総務省）に、主催者からの依頼に基づき講師として参加した。</t>
  </si>
  <si>
    <t>講演会はオンラインでも聴講可能</t>
    <rPh sb="0" eb="3">
      <t>ｺｳｴﾝｶｲ</t>
    </rPh>
    <rPh sb="11" eb="13">
      <t>ﾁｮｳｺｳ</t>
    </rPh>
    <rPh sb="13" eb="15">
      <t>ｶﾉｳ</t>
    </rPh>
    <phoneticPr fontId="0" type="noConversion"/>
  </si>
  <si>
    <t>全羅南道</t>
    <rPh sb="0" eb="2">
      <t>チョルラ</t>
    </rPh>
    <rPh sb="2" eb="4">
      <t>ナンドウ</t>
    </rPh>
    <phoneticPr fontId="6"/>
  </si>
  <si>
    <t>霊岩郡</t>
    <rPh sb="0" eb="1">
      <t>レイ</t>
    </rPh>
    <rPh sb="1" eb="2">
      <t>イワ</t>
    </rPh>
    <rPh sb="2" eb="3">
      <t>グン</t>
    </rPh>
    <phoneticPr fontId="6"/>
  </si>
  <si>
    <t>日本国大阪府枚方市・大韓民国全羅南道霊岩郡　友好交流の発展に向けた確認書</t>
    <rPh sb="0" eb="2">
      <t>ﾆﾎﾝ</t>
    </rPh>
    <rPh sb="2" eb="3">
      <t>ｺｸ</t>
    </rPh>
    <rPh sb="3" eb="6">
      <t>ｵｵｻｶﾌ</t>
    </rPh>
    <rPh sb="6" eb="9">
      <t>ﾋﾗｶﾀｼ</t>
    </rPh>
    <rPh sb="10" eb="14">
      <t>ﾀﾞｲｶﾝﾐﾝｺｸ</t>
    </rPh>
    <rPh sb="14" eb="16">
      <t>ﾁｮﾙﾗ</t>
    </rPh>
    <rPh sb="16" eb="18">
      <t>ﾅﾝﾄﾞｳ</t>
    </rPh>
    <rPh sb="18" eb="19">
      <t>ﾚｲ</t>
    </rPh>
    <rPh sb="19" eb="20">
      <t>ｲﾜ</t>
    </rPh>
    <rPh sb="20" eb="21">
      <t>ｸﾞﾝ</t>
    </rPh>
    <rPh sb="22" eb="24">
      <t>ﾕｳｺｳ</t>
    </rPh>
    <rPh sb="24" eb="26">
      <t>ｺｳﾘｭｳ</t>
    </rPh>
    <rPh sb="27" eb="29">
      <t>ﾊｯﾃﾝ</t>
    </rPh>
    <rPh sb="30" eb="31">
      <t>ﾑ</t>
    </rPh>
    <rPh sb="33" eb="36">
      <t>ｶｸﾆﾝｼｮ</t>
    </rPh>
    <phoneticPr fontId="0" type="noConversion"/>
  </si>
  <si>
    <t>「博士王仁まつり」への出席</t>
    <rPh sb="1" eb="3">
      <t>ハカセ</t>
    </rPh>
    <rPh sb="3" eb="5">
      <t>ワニ</t>
    </rPh>
    <rPh sb="11" eb="13">
      <t>シュッセキ</t>
    </rPh>
    <phoneticPr fontId="6"/>
  </si>
  <si>
    <t>大阪日韓親善協会が主催する「博士王仁まつり」に出席する。</t>
    <rPh sb="0" eb="2">
      <t>オオサカ</t>
    </rPh>
    <rPh sb="2" eb="4">
      <t>ニッカン</t>
    </rPh>
    <rPh sb="4" eb="6">
      <t>シンゼン</t>
    </rPh>
    <rPh sb="6" eb="8">
      <t>キョウカイ</t>
    </rPh>
    <rPh sb="9" eb="11">
      <t>シュサイ</t>
    </rPh>
    <rPh sb="14" eb="16">
      <t>ハカセ</t>
    </rPh>
    <rPh sb="16" eb="18">
      <t>ワニ</t>
    </rPh>
    <rPh sb="23" eb="25">
      <t>シュッセキ</t>
    </rPh>
    <phoneticPr fontId="6"/>
  </si>
  <si>
    <t>ウェールズ</t>
  </si>
  <si>
    <t>英国ウェールズ政府との友好と相互協力に関する覚書</t>
    <rPh sb="0" eb="2">
      <t>ｴｲｺｸ</t>
    </rPh>
    <rPh sb="7" eb="9">
      <t>ｾｲﾌ</t>
    </rPh>
    <rPh sb="11" eb="13">
      <t>ﾕｳｺｳ</t>
    </rPh>
    <rPh sb="14" eb="18">
      <t>ｿｳｺﾞｷｮｳﾘｮｸ</t>
    </rPh>
    <rPh sb="19" eb="20">
      <t>ｶﾝ</t>
    </rPh>
    <rPh sb="22" eb="24">
      <t>ｵﾎﾞｴｶﾞｷ</t>
    </rPh>
    <phoneticPr fontId="0" type="noConversion"/>
  </si>
  <si>
    <t>海外戦略総合対策事業</t>
    <rPh sb="0" eb="4">
      <t>ｶｲｶﾞｲｾﾝﾘｬｸ</t>
    </rPh>
    <rPh sb="4" eb="6">
      <t>ｿｳｺﾞｳ</t>
    </rPh>
    <rPh sb="6" eb="8">
      <t>ﾀｲｻｸ</t>
    </rPh>
    <rPh sb="8" eb="10">
      <t>ｼﾞｷﾞｮｳ</t>
    </rPh>
    <phoneticPr fontId="0" type="noConversion"/>
  </si>
  <si>
    <t>ウェールズの水族館と大分の水族館との現地交流及び県内小学生向けワークショップの実施</t>
    <rPh sb="10" eb="12">
      <t>ｵｵｲﾀ</t>
    </rPh>
    <rPh sb="22" eb="23">
      <t>ｵﾖ</t>
    </rPh>
    <phoneticPr fontId="0" type="noConversion"/>
  </si>
  <si>
    <t>市内の中学校に通う生徒が所属する合唱団がエストニアを訪問する文化交流事業の実施にあたり、駐日エストニア大使が表敬訪問を行った。</t>
  </si>
  <si>
    <t>竹田市</t>
    <rPh sb="0" eb="3">
      <t>たけたし</t>
    </rPh>
    <phoneticPr fontId="0" type="noConversion"/>
  </si>
  <si>
    <t>バートクロツィンゲン市</t>
    <rPh sb="10" eb="11">
      <t>し</t>
    </rPh>
    <phoneticPr fontId="0" type="noConversion"/>
  </si>
  <si>
    <t>竹田市にドイツの国際交流員を設置し、主にドイツとの交流事業を行う。</t>
    <rPh sb="0" eb="3">
      <t>たけたし</t>
    </rPh>
    <rPh sb="8" eb="13">
      <t>こくさいこうりゅういん</t>
    </rPh>
    <rPh sb="14" eb="16">
      <t>せっち</t>
    </rPh>
    <rPh sb="18" eb="19">
      <t>おも</t>
    </rPh>
    <rPh sb="25" eb="29">
      <t>こうりゅうじぎょう</t>
    </rPh>
    <rPh sb="30" eb="31">
      <t>おこな</t>
    </rPh>
    <phoneticPr fontId="0" type="noConversion"/>
  </si>
  <si>
    <t>姉妹都市とのオンライン会議</t>
    <rPh sb="0" eb="4">
      <t>しまいとし</t>
    </rPh>
    <rPh sb="11" eb="13">
      <t>かいぎ</t>
    </rPh>
    <phoneticPr fontId="0" type="noConversion"/>
  </si>
  <si>
    <t>中津市</t>
    <rPh sb="0" eb="3">
      <t>ﾅｶﾂｼ</t>
    </rPh>
    <phoneticPr fontId="0" type="noConversion"/>
  </si>
  <si>
    <t>台湾自転車レジャー産業発展協会が中津市でサイクリングツアーを実施</t>
    <rPh sb="0" eb="5">
      <t>ﾀｲﾜﾝｼﾞﾃﾝｼｬ</t>
    </rPh>
    <rPh sb="9" eb="11">
      <t>ｻﾝｷﾞｮｳ</t>
    </rPh>
    <rPh sb="11" eb="15">
      <t>ﾊｯﾃﾝｷｮｳｶｲ</t>
    </rPh>
    <rPh sb="16" eb="19">
      <t>ﾅｶﾂｼ</t>
    </rPh>
    <rPh sb="30" eb="32">
      <t>ｼﾞｯｼ</t>
    </rPh>
    <phoneticPr fontId="0" type="noConversion"/>
  </si>
  <si>
    <t>昨年度に引き続き、地元のサイクリングツアーガイドとのマッチングを行い年４回受け入れを行った。</t>
  </si>
  <si>
    <t>日韓親善水上スキー・ウェイクボード・ウェイクサーフィン選手権大会</t>
    <rPh sb="0" eb="2">
      <t>ﾆｯｶﾝ</t>
    </rPh>
    <rPh sb="2" eb="4">
      <t>ｼﾝｾﾞﾝ</t>
    </rPh>
    <rPh sb="4" eb="6">
      <t>ｽｲｼﾞｮｳ</t>
    </rPh>
    <rPh sb="27" eb="30">
      <t>ｾﾝｼｭｹﾝ</t>
    </rPh>
    <rPh sb="30" eb="32">
      <t>ﾀｲｶｲ</t>
    </rPh>
    <phoneticPr fontId="0" type="noConversion"/>
  </si>
  <si>
    <t>水上スポーツ大会</t>
    <rPh sb="0" eb="2">
      <t>ｽｲｼﾞｮｳ</t>
    </rPh>
    <rPh sb="6" eb="8">
      <t>ﾀｲｶｲ</t>
    </rPh>
    <phoneticPr fontId="0" type="noConversion"/>
  </si>
  <si>
    <t>中津市</t>
  </si>
  <si>
    <t>高雄市・台北市</t>
  </si>
  <si>
    <t>台湾(高雄市、台北市)における大分県観光商談会への参加</t>
  </si>
  <si>
    <t>大分県への台湾観光客の誘客を目的として、台北市・高雄市の各会場にて行われた「台湾における大分県単独商談会」に中津市もブースを出展した。</t>
  </si>
  <si>
    <t>台北市・台中市</t>
  </si>
  <si>
    <t>大分県台湾プロモーション</t>
  </si>
  <si>
    <t>H-2　行政交流【社会・生活・まちづくり】</t>
  </si>
  <si>
    <t>台北市と台中市において、大分県人会との交流会や企業誘致セミナーへの参加、大分県観光商談会、公式レセプションなどを通じて、中津市のPRを行った。</t>
  </si>
  <si>
    <t>サイクルツーリズム及び観光友好交流の促進に関する協定書</t>
  </si>
  <si>
    <t>第2回ツールドやばけい2024に台中市政府の訪問団を招聘</t>
  </si>
  <si>
    <t>イベントに台中市政府の訪問団を5名招聘した。イベント参加、市内観光施設の紹介や市内サイクル事業者との交流を行った。</t>
  </si>
  <si>
    <t>2024台中市自転車カーニバルへの参加</t>
  </si>
  <si>
    <t>イベントへの招待があった。今後の友好交流や観光施設の視察、台湾からのインバウンド招致に向けて中津市ならびに観光協会のメンバーで訪問した。</t>
  </si>
  <si>
    <t>大韓民国慶尚南道晋州市と日本大分県中津市間における友好増進のための相互交流協約書</t>
  </si>
  <si>
    <t>韓国晋州市交流事業</t>
    <rPh sb="0" eb="2">
      <t>ｶﾝｺｸ</t>
    </rPh>
    <rPh sb="2" eb="5">
      <t>ﾁﾝｼﾞｭｼ</t>
    </rPh>
    <rPh sb="5" eb="9">
      <t>ｺｳﾘｭｳｼﾞｷﾞｮｳ</t>
    </rPh>
    <phoneticPr fontId="0" type="noConversion"/>
  </si>
  <si>
    <t>市長、職員、議員が晋州市を訪問し、現地を視察した。</t>
    <rPh sb="0" eb="2">
      <t>ｼﾁｮｳ</t>
    </rPh>
    <rPh sb="3" eb="5">
      <t>ｼｮｸｲﾝ</t>
    </rPh>
    <rPh sb="6" eb="8">
      <t>ｷﾞｲﾝ</t>
    </rPh>
    <rPh sb="9" eb="11">
      <t>ﾁﾝｼﾞｭ</t>
    </rPh>
    <rPh sb="11" eb="12">
      <t>ｼ</t>
    </rPh>
    <rPh sb="13" eb="15">
      <t>ﾎｳﾓﾝ</t>
    </rPh>
    <rPh sb="17" eb="19">
      <t>ｹﾞﾝﾁ</t>
    </rPh>
    <rPh sb="20" eb="22">
      <t>ｼｻﾂ</t>
    </rPh>
    <phoneticPr fontId="0" type="noConversion"/>
  </si>
  <si>
    <t>日田市</t>
    <rPh sb="0" eb="3">
      <t>ひたし</t>
    </rPh>
    <phoneticPr fontId="0" type="noConversion"/>
  </si>
  <si>
    <t>南部州</t>
    <rPh sb="0" eb="2">
      <t>なんぶ</t>
    </rPh>
    <rPh sb="2" eb="3">
      <t>しゅう</t>
    </rPh>
    <phoneticPr fontId="0" type="noConversion"/>
  </si>
  <si>
    <t>メヨメサラ市</t>
    <rPh sb="5" eb="6">
      <t>し</t>
    </rPh>
    <phoneticPr fontId="0" type="noConversion"/>
  </si>
  <si>
    <t>友好親善の提携に関する協定書</t>
    <rPh sb="0" eb="2">
      <t>ゆうこう</t>
    </rPh>
    <rPh sb="2" eb="4">
      <t>しんぜん</t>
    </rPh>
    <rPh sb="5" eb="7">
      <t>ていけい</t>
    </rPh>
    <rPh sb="8" eb="9">
      <t>かん</t>
    </rPh>
    <rPh sb="11" eb="14">
      <t>きょうていしょ</t>
    </rPh>
    <phoneticPr fontId="0" type="noConversion"/>
  </si>
  <si>
    <t>駐日カメルーン大使館交流事業</t>
    <rPh sb="0" eb="2">
      <t>ちゅうにち</t>
    </rPh>
    <rPh sb="7" eb="10">
      <t>たいしかん</t>
    </rPh>
    <rPh sb="10" eb="12">
      <t>こうりゅう</t>
    </rPh>
    <rPh sb="12" eb="14">
      <t>じぎょう</t>
    </rPh>
    <phoneticPr fontId="0" type="noConversion"/>
  </si>
  <si>
    <t>駐日特命全権大使ほか職員等を招いて近圏の小学生を対象としたサッカー大会の実施およびトレーニングウエアの贈呈式を行う。</t>
    <rPh sb="0" eb="2">
      <t>ちゅうにち</t>
    </rPh>
    <rPh sb="2" eb="4">
      <t>とくめい</t>
    </rPh>
    <rPh sb="4" eb="6">
      <t>ぜんけん</t>
    </rPh>
    <rPh sb="6" eb="8">
      <t>たいし</t>
    </rPh>
    <rPh sb="10" eb="12">
      <t>しょくいん</t>
    </rPh>
    <rPh sb="12" eb="13">
      <t>とう</t>
    </rPh>
    <rPh sb="14" eb="15">
      <t>まね</t>
    </rPh>
    <rPh sb="17" eb="18">
      <t>ｺﾝ</t>
    </rPh>
    <rPh sb="18" eb="19">
      <t>ｹﾝ</t>
    </rPh>
    <rPh sb="20" eb="23">
      <t>しょうがくせい</t>
    </rPh>
    <rPh sb="24" eb="26">
      <t>たいしょう</t>
    </rPh>
    <rPh sb="33" eb="35">
      <t>たいかい</t>
    </rPh>
    <rPh sb="36" eb="38">
      <t>じっし</t>
    </rPh>
    <rPh sb="51" eb="54">
      <t>ぞうていしき</t>
    </rPh>
    <rPh sb="55" eb="56">
      <t>おこな</t>
    </rPh>
    <phoneticPr fontId="0" type="noConversion"/>
  </si>
  <si>
    <t>約250人</t>
    <rPh sb="0" eb="1">
      <t>やく</t>
    </rPh>
    <rPh sb="4" eb="5">
      <t>にん</t>
    </rPh>
    <phoneticPr fontId="0" type="noConversion"/>
  </si>
  <si>
    <t>チェコ共和国駐日特命全権大使の来訪</t>
    <rPh sb="3" eb="5">
      <t>きょうわ</t>
    </rPh>
    <rPh sb="5" eb="6">
      <t>こく</t>
    </rPh>
    <rPh sb="6" eb="8">
      <t>ちゅうにち</t>
    </rPh>
    <rPh sb="8" eb="10">
      <t>とくめい</t>
    </rPh>
    <rPh sb="10" eb="12">
      <t>ぜんけん</t>
    </rPh>
    <rPh sb="12" eb="14">
      <t>たいし</t>
    </rPh>
    <rPh sb="15" eb="17">
      <t>らいほう</t>
    </rPh>
    <phoneticPr fontId="0" type="noConversion"/>
  </si>
  <si>
    <t>チェコ共和国駐日特命全権大使のマルチン・クルチャル大使閣下が日田市を表敬訪問を行う。</t>
    <rPh sb="25" eb="27">
      <t>たいし</t>
    </rPh>
    <rPh sb="27" eb="29">
      <t>かっか</t>
    </rPh>
    <rPh sb="30" eb="33">
      <t>ひたし</t>
    </rPh>
    <rPh sb="34" eb="36">
      <t>ひょうけい</t>
    </rPh>
    <rPh sb="36" eb="38">
      <t>ほうもん</t>
    </rPh>
    <rPh sb="39" eb="40">
      <t>おこな</t>
    </rPh>
    <phoneticPr fontId="0" type="noConversion"/>
  </si>
  <si>
    <t>大分県</t>
    <rPh sb="0" eb="3">
      <t>おおいたけん</t>
    </rPh>
    <phoneticPr fontId="0" type="noConversion"/>
  </si>
  <si>
    <t>総合的な学習の時間推進事業</t>
    <rPh sb="0" eb="3">
      <t>そうごうてき</t>
    </rPh>
    <rPh sb="4" eb="6">
      <t>がくしゅう</t>
    </rPh>
    <rPh sb="7" eb="9">
      <t>じかん</t>
    </rPh>
    <rPh sb="9" eb="11">
      <t>すいしん</t>
    </rPh>
    <rPh sb="11" eb="13">
      <t>じぎょう</t>
    </rPh>
    <phoneticPr fontId="0" type="noConversion"/>
  </si>
  <si>
    <t>APU（立命館アジア太平洋大学）を訪問し、学生と交流し異文化に触れることで異文化を理解し、多様的な考えを持つ</t>
    <rPh sb="4" eb="7">
      <t>りつめいかん</t>
    </rPh>
    <rPh sb="10" eb="13">
      <t>たいへいよう</t>
    </rPh>
    <rPh sb="13" eb="15">
      <t>だいがく</t>
    </rPh>
    <rPh sb="17" eb="19">
      <t>ほうもん</t>
    </rPh>
    <phoneticPr fontId="0" type="noConversion"/>
  </si>
  <si>
    <t>大分県</t>
    <rPh sb="0" eb="3">
      <t>オオイタケン</t>
    </rPh>
    <phoneticPr fontId="12"/>
  </si>
  <si>
    <t>豊後大野市</t>
    <rPh sb="0" eb="5">
      <t>ブンゴオオノシ</t>
    </rPh>
    <phoneticPr fontId="12"/>
  </si>
  <si>
    <t>機張郡</t>
    <rPh sb="0" eb="3">
      <t>キジャングン</t>
    </rPh>
    <phoneticPr fontId="12"/>
  </si>
  <si>
    <t>友好交流協定</t>
    <rPh sb="0" eb="2">
      <t>ユウコウ</t>
    </rPh>
    <rPh sb="2" eb="4">
      <t>コウリュウ</t>
    </rPh>
    <rPh sb="4" eb="6">
      <t>キョウテイ</t>
    </rPh>
    <phoneticPr fontId="12"/>
  </si>
  <si>
    <t>国際交流促進事業</t>
    <rPh sb="0" eb="2">
      <t>コクサイ</t>
    </rPh>
    <rPh sb="2" eb="4">
      <t>コウリュウ</t>
    </rPh>
    <rPh sb="4" eb="6">
      <t>ソクシン</t>
    </rPh>
    <rPh sb="6" eb="8">
      <t>ジギョウ</t>
    </rPh>
    <phoneticPr fontId="12"/>
  </si>
  <si>
    <t>日韓交際交流協会の韓国訪問事業団の訪韓による交流事業</t>
  </si>
  <si>
    <t>中学校国際交流事業</t>
    <rPh sb="0" eb="3">
      <t>チュウガッコウ</t>
    </rPh>
    <rPh sb="3" eb="7">
      <t>コクサイコウリュウ</t>
    </rPh>
    <rPh sb="7" eb="9">
      <t>ジギョウ</t>
    </rPh>
    <phoneticPr fontId="0"/>
  </si>
  <si>
    <t>中学生が相互理解を深め、国際社会で生きる力を養うことを目的とした交流事業</t>
    <rPh sb="0" eb="3">
      <t>チュウガクセイ</t>
    </rPh>
    <rPh sb="27" eb="29">
      <t>モクテキ</t>
    </rPh>
    <rPh sb="32" eb="34">
      <t>コウリュウ</t>
    </rPh>
    <rPh sb="34" eb="36">
      <t>ジギョウ</t>
    </rPh>
    <phoneticPr fontId="0"/>
  </si>
  <si>
    <t>新潟県</t>
    <rPh sb="0" eb="2">
      <t>ﾆｲｶﾞﾀ</t>
    </rPh>
    <rPh sb="2" eb="3">
      <t>ｹﾝ</t>
    </rPh>
    <phoneticPr fontId="0" type="noConversion"/>
  </si>
  <si>
    <t>燕市</t>
    <rPh sb="0" eb="2">
      <t>ﾂﾊﾞﾒｼ</t>
    </rPh>
    <phoneticPr fontId="0" type="noConversion"/>
  </si>
  <si>
    <t>シェボイガン市</t>
    <rPh sb="6" eb="7">
      <t>し</t>
    </rPh>
    <phoneticPr fontId="0" type="noConversion"/>
  </si>
  <si>
    <t>日本国新潟県燕市とアメリカ合衆国ウィスコンシン州シェボイガン市との姉妹都市提携書</t>
    <rPh sb="0" eb="2">
      <t>ﾆﾎﾝ</t>
    </rPh>
    <rPh sb="2" eb="3">
      <t>ｺｸ</t>
    </rPh>
    <rPh sb="3" eb="6">
      <t>ﾆｲｶﾞﾀｹﾝ</t>
    </rPh>
    <rPh sb="6" eb="8">
      <t>ﾂﾊﾞﾒｼ</t>
    </rPh>
    <rPh sb="13" eb="16">
      <t>ｶﾞｯｼｭｳｺｸ</t>
    </rPh>
    <rPh sb="23" eb="24">
      <t>ｼｭｳ</t>
    </rPh>
    <rPh sb="30" eb="31">
      <t>し</t>
    </rPh>
    <rPh sb="33" eb="37">
      <t>ｼﾏｲﾄｼ</t>
    </rPh>
    <rPh sb="37" eb="39">
      <t>ﾃｲｹｲ</t>
    </rPh>
    <rPh sb="39" eb="40">
      <t>ｼｮ</t>
    </rPh>
    <phoneticPr fontId="0" type="noConversion"/>
  </si>
  <si>
    <t>姉妹都市交流事業</t>
    <rPh sb="0" eb="6">
      <t>しまいとしこうりゅう</t>
    </rPh>
    <rPh sb="6" eb="8">
      <t>じぎょう</t>
    </rPh>
    <phoneticPr fontId="0" type="noConversion"/>
  </si>
  <si>
    <t>・オンラインでの両市長、教育長及び両市担当者の交流
・親善大使派遣に関するオンラインでの担当者の打ち合わせ
・燕市から親善大使（中・高生）の姉妹都市派遣及び交流
・姉妹都市の小学生と燕の子供たちとの間で、クリスマスメッセージ付きオーナメント作品や友好メッセージビデオ、写真などを送りあっての交流</t>
    <rPh sb="8" eb="11">
      <t>りょうしちょう</t>
    </rPh>
    <rPh sb="12" eb="15">
      <t>きょういくちょう</t>
    </rPh>
    <rPh sb="15" eb="16">
      <t>およ</t>
    </rPh>
    <rPh sb="17" eb="19">
      <t>りょうし</t>
    </rPh>
    <rPh sb="19" eb="22">
      <t>たんとうしゃ</t>
    </rPh>
    <rPh sb="23" eb="25">
      <t>ｺｳﾘｭｳ</t>
    </rPh>
    <rPh sb="27" eb="31">
      <t>しんぜんたいし</t>
    </rPh>
    <rPh sb="31" eb="33">
      <t>はけん</t>
    </rPh>
    <rPh sb="34" eb="35">
      <t>かん</t>
    </rPh>
    <rPh sb="44" eb="47">
      <t>たんとうしゃ</t>
    </rPh>
    <rPh sb="48" eb="49">
      <t>う</t>
    </rPh>
    <rPh sb="50" eb="51">
      <t>あ</t>
    </rPh>
    <rPh sb="55" eb="56">
      <t>ﾂﾊﾞﾒ</t>
    </rPh>
    <rPh sb="56" eb="57">
      <t>ｼ</t>
    </rPh>
    <rPh sb="59" eb="61">
      <t>ｼﾝｾﾞﾝ</t>
    </rPh>
    <rPh sb="61" eb="63">
      <t>ﾀｲｼ</t>
    </rPh>
    <rPh sb="64" eb="65">
      <t>ﾁｭｳ</t>
    </rPh>
    <rPh sb="66" eb="67">
      <t>ｺｳ</t>
    </rPh>
    <rPh sb="67" eb="68">
      <t>ｾｲ</t>
    </rPh>
    <rPh sb="70" eb="74">
      <t>しまいとし</t>
    </rPh>
    <rPh sb="74" eb="76">
      <t>ﾊｹﾝ</t>
    </rPh>
    <rPh sb="76" eb="77">
      <t>およ</t>
    </rPh>
    <rPh sb="78" eb="80">
      <t>ｺｳﾘｭｳ</t>
    </rPh>
    <rPh sb="82" eb="86">
      <t>しまいとし</t>
    </rPh>
    <rPh sb="91" eb="92">
      <t>つばめ</t>
    </rPh>
    <rPh sb="93" eb="95">
      <t>こども</t>
    </rPh>
    <rPh sb="99" eb="100">
      <t>ｱｲﾀﾞ</t>
    </rPh>
    <rPh sb="112" eb="113">
      <t>つ</t>
    </rPh>
    <rPh sb="120" eb="122">
      <t>さくひん</t>
    </rPh>
    <rPh sb="123" eb="125">
      <t>ゆうこう</t>
    </rPh>
    <rPh sb="134" eb="136">
      <t>しゃしん</t>
    </rPh>
    <rPh sb="139" eb="140">
      <t>おく</t>
    </rPh>
    <rPh sb="145" eb="147">
      <t>こうりゅう</t>
    </rPh>
    <phoneticPr fontId="0" type="noConversion"/>
  </si>
  <si>
    <t>・オンラインでの市長、教育長及び担当者の交流
・親善大使派遣についての打ち合わせ
・児童・生徒作製のビデオのやり取り</t>
    <rPh sb="11" eb="14">
      <t>きょういくちょう</t>
    </rPh>
    <rPh sb="14" eb="15">
      <t>およ</t>
    </rPh>
    <rPh sb="24" eb="28">
      <t>しんぜんたいし</t>
    </rPh>
    <rPh sb="28" eb="30">
      <t>はけん</t>
    </rPh>
    <rPh sb="35" eb="36">
      <t>う</t>
    </rPh>
    <rPh sb="37" eb="38">
      <t>あ</t>
    </rPh>
    <rPh sb="42" eb="44">
      <t>じどう</t>
    </rPh>
    <rPh sb="47" eb="49">
      <t>さくせい</t>
    </rPh>
    <rPh sb="56" eb="57">
      <t>と</t>
    </rPh>
    <phoneticPr fontId="0" type="noConversion"/>
  </si>
  <si>
    <t>ダンディ村</t>
    <rPh sb="4" eb="5">
      <t>ﾑﾗ</t>
    </rPh>
    <phoneticPr fontId="0" type="noConversion"/>
  </si>
  <si>
    <t>日本国新潟県燕市とアメリカ合衆国ミシガン州ダンディ村との姉妹都市提携書</t>
    <rPh sb="0" eb="2">
      <t>ﾆﾎﾝ</t>
    </rPh>
    <rPh sb="2" eb="3">
      <t>ｺｸ</t>
    </rPh>
    <rPh sb="3" eb="6">
      <t>ﾆｲｶﾞﾀｹﾝ</t>
    </rPh>
    <rPh sb="6" eb="8">
      <t>ﾂﾊﾞﾒｼ</t>
    </rPh>
    <rPh sb="13" eb="16">
      <t>ｶﾞｯｼｭｳｺｸ</t>
    </rPh>
    <rPh sb="20" eb="21">
      <t>ｼｭｳ</t>
    </rPh>
    <rPh sb="25" eb="26">
      <t>ﾑﾗ</t>
    </rPh>
    <rPh sb="28" eb="32">
      <t>ｼﾏｲﾄｼ</t>
    </rPh>
    <rPh sb="32" eb="34">
      <t>ﾃｲｹｲ</t>
    </rPh>
    <rPh sb="34" eb="35">
      <t>ｼｮ</t>
    </rPh>
    <phoneticPr fontId="0" type="noConversion"/>
  </si>
  <si>
    <t>姉妹都市子ども交流事業</t>
    <rPh sb="0" eb="2">
      <t>ｼﾏｲ</t>
    </rPh>
    <rPh sb="2" eb="4">
      <t>ﾄｼ</t>
    </rPh>
    <rPh sb="4" eb="5">
      <t>ｺ</t>
    </rPh>
    <rPh sb="7" eb="9">
      <t>ｺｳﾘｭｳ</t>
    </rPh>
    <rPh sb="9" eb="11">
      <t>ｼﾞｷﾞｮｳ</t>
    </rPh>
    <phoneticPr fontId="0" type="noConversion"/>
  </si>
  <si>
    <t>メール、グリーティングカード等による交流</t>
    <rPh sb="14" eb="15">
      <t>とう</t>
    </rPh>
    <rPh sb="18" eb="20">
      <t>こうりゅう</t>
    </rPh>
    <phoneticPr fontId="0" type="noConversion"/>
  </si>
  <si>
    <t>三芳町</t>
    <rPh sb="0" eb="3">
      <t>ﾐﾖｼﾏﾁ</t>
    </rPh>
    <phoneticPr fontId="0" type="noConversion"/>
  </si>
  <si>
    <t>セランゴール州</t>
    <rPh sb="6" eb="7">
      <t>ｼｭｳ</t>
    </rPh>
    <phoneticPr fontId="0" type="noConversion"/>
  </si>
  <si>
    <t>ペタリングジャヤ市</t>
    <rPh sb="8" eb="9">
      <t>ｼ</t>
    </rPh>
    <phoneticPr fontId="0" type="noConversion"/>
  </si>
  <si>
    <t>了解覚書　マレーシア国セランゴール州ペタリングジャヤ市と日本国埼玉県三芳町の姉妹都市関係を確立することについて</t>
    <rPh sb="0" eb="2">
      <t>リョウカイ</t>
    </rPh>
    <rPh sb="2" eb="4">
      <t>オボエガキ</t>
    </rPh>
    <rPh sb="10" eb="11">
      <t>コク</t>
    </rPh>
    <rPh sb="17" eb="18">
      <t>シュウ</t>
    </rPh>
    <rPh sb="26" eb="27">
      <t>シ</t>
    </rPh>
    <rPh sb="28" eb="31">
      <t>ニホンコク</t>
    </rPh>
    <rPh sb="31" eb="34">
      <t>サイタマケン</t>
    </rPh>
    <rPh sb="34" eb="37">
      <t>ミヨシマチ</t>
    </rPh>
    <rPh sb="38" eb="44">
      <t>シマイトシカンケイ</t>
    </rPh>
    <rPh sb="45" eb="47">
      <t>カクリツ</t>
    </rPh>
    <phoneticPr fontId="9"/>
  </si>
  <si>
    <t>ペタリングジャヤ市長訪問団受入事業</t>
    <rPh sb="8" eb="9">
      <t>ｼ</t>
    </rPh>
    <rPh sb="9" eb="13">
      <t>ﾁｮｳﾎｳﾓﾝﾀﾞﾝ</t>
    </rPh>
    <rPh sb="13" eb="17">
      <t>ｳｹｲﾚｼﾞｷﾞｮｳ</t>
    </rPh>
    <phoneticPr fontId="0" type="noConversion"/>
  </si>
  <si>
    <t>令和6年度みよしまつりにペタリングジャヤ市長訪問団を招待。伝統舞踊の披露、中学校訪問等の交流事業を実施</t>
    <rPh sb="0" eb="2">
      <t>ﾚｲﾜ</t>
    </rPh>
    <rPh sb="3" eb="5">
      <t>ﾈﾝﾄﾞ</t>
    </rPh>
    <rPh sb="20" eb="25">
      <t>ｼﾁｮｳﾎｳﾓﾝﾀﾞﾝ</t>
    </rPh>
    <rPh sb="26" eb="28">
      <t>ｼｮｳﾀｲ</t>
    </rPh>
    <rPh sb="29" eb="33">
      <t>ﾃﾞﾝﾄｳﾌﾞﾖｳ</t>
    </rPh>
    <rPh sb="34" eb="36">
      <t>ﾋﾛｳ</t>
    </rPh>
    <rPh sb="37" eb="43">
      <t>ﾁｭｳｶﾞｯｺｳﾎｳﾓﾝﾄｳ</t>
    </rPh>
    <rPh sb="44" eb="48">
      <t>ｺｳﾘｭｳｼﾞｷﾞｮｳ</t>
    </rPh>
    <rPh sb="49" eb="51">
      <t>ｼﾞｯｼ</t>
    </rPh>
    <phoneticPr fontId="0" type="noConversion"/>
  </si>
  <si>
    <t>PJ子どもにやさしい都市会議2024参加事業</t>
    <rPh sb="2" eb="3">
      <t>ｺ</t>
    </rPh>
    <rPh sb="10" eb="14">
      <t>ﾄｼｶｲｷﾞ</t>
    </rPh>
    <rPh sb="18" eb="22">
      <t>ｻﾝｶｼﾞｷﾞｮｳ</t>
    </rPh>
    <phoneticPr fontId="0" type="noConversion"/>
  </si>
  <si>
    <t>ペタリングジャヤ市主催の子どもにやさしい都市会議に出席。子ども政策に関する先進的な取り組みを視察するとともに三芳町のブースを設置し国外に向け三芳町をPR</t>
    <rPh sb="8" eb="9">
      <t>ｼ</t>
    </rPh>
    <rPh sb="9" eb="11">
      <t>ｼｭｻｲ</t>
    </rPh>
    <rPh sb="25" eb="27">
      <t>ｼｭｯｾｷ</t>
    </rPh>
    <rPh sb="28" eb="29">
      <t>ｺ</t>
    </rPh>
    <rPh sb="31" eb="33">
      <t>ｾｲｻｸ</t>
    </rPh>
    <rPh sb="34" eb="35">
      <t>ｶﾝ</t>
    </rPh>
    <rPh sb="37" eb="40">
      <t>ｾﾝｼﾝﾃｷ</t>
    </rPh>
    <rPh sb="41" eb="42">
      <t>ﾄ</t>
    </rPh>
    <rPh sb="43" eb="44">
      <t>ｸ</t>
    </rPh>
    <rPh sb="46" eb="48">
      <t>ｼｻﾂ</t>
    </rPh>
    <rPh sb="54" eb="57">
      <t>ﾐﾖｼﾏﾁ</t>
    </rPh>
    <rPh sb="62" eb="64">
      <t>ｾｯﾁ</t>
    </rPh>
    <rPh sb="65" eb="67">
      <t>ｺｸｶﾞｲ</t>
    </rPh>
    <rPh sb="68" eb="69">
      <t>ﾑ</t>
    </rPh>
    <rPh sb="70" eb="72">
      <t>ﾐﾖｼ</t>
    </rPh>
    <rPh sb="72" eb="73">
      <t>ﾏﾁ</t>
    </rPh>
    <phoneticPr fontId="0" type="noConversion"/>
  </si>
  <si>
    <t>埼玉県</t>
    <rPh sb="0" eb="3">
      <t>サイタマケン</t>
    </rPh>
    <phoneticPr fontId="9"/>
  </si>
  <si>
    <t>三芳町</t>
    <rPh sb="0" eb="3">
      <t>ミヨシマチ</t>
    </rPh>
    <phoneticPr fontId="9"/>
  </si>
  <si>
    <t>セランゴール州</t>
    <rPh sb="6" eb="7">
      <t>シュウ</t>
    </rPh>
    <phoneticPr fontId="9"/>
  </si>
  <si>
    <t>・ユース・インターナショナル・リーダーシップ・プログラム2024</t>
  </si>
  <si>
    <t>ペタリングジャヤ市で開催される「ユース・インターナショナル・リーダーシップ・プログラム」に町内中学生を派遣</t>
    <rPh sb="8" eb="9">
      <t>ｼ</t>
    </rPh>
    <rPh sb="10" eb="12">
      <t>ｶｲｻｲ</t>
    </rPh>
    <phoneticPr fontId="0" type="noConversion"/>
  </si>
  <si>
    <t>あいサポート運動推進協定締結10周年記念事業</t>
    <rPh sb="6" eb="8">
      <t>ｳﾝﾄﾞｳ</t>
    </rPh>
    <rPh sb="8" eb="12">
      <t>ｽｲｼﾝｷｮｳﾃｲ</t>
    </rPh>
    <rPh sb="12" eb="14">
      <t>ﾃｲｹﾂ</t>
    </rPh>
    <rPh sb="16" eb="22">
      <t>ｼｭｳﾈﾝｷﾈﾝｼﾞｷﾞｮｳ</t>
    </rPh>
    <phoneticPr fontId="0" type="noConversion"/>
  </si>
  <si>
    <t>ペタリングジャヤ 市在住のろう者でバティック ロウケツ染め アーティストのリム・アヌア氏を三芳町へ招待し、「あいサポート運動推進協定締結 10 周年記念事業」として講演会を実施。また、埼玉県知事表敬訪問、リム氏の作品展示や町内のスケッチ活動を実施。</t>
    <rPh sb="121" eb="123">
      <t>ｼﾞｯｼ</t>
    </rPh>
    <phoneticPr fontId="0" type="noConversion"/>
  </si>
  <si>
    <t>トレーニングキャンプに関する覚書、合意書</t>
    <rPh sb="11" eb="12">
      <t>ｶﾝ</t>
    </rPh>
    <rPh sb="14" eb="16">
      <t>ｵﾎﾞｴｶﾞｷ</t>
    </rPh>
    <rPh sb="17" eb="20">
      <t>ｺﾞｳｲｼｮ</t>
    </rPh>
    <phoneticPr fontId="0" type="noConversion"/>
  </si>
  <si>
    <t>マレーシア・デフスポーツ協会交流事業</t>
    <rPh sb="12" eb="14">
      <t>ｷｮｳｶｲ</t>
    </rPh>
    <rPh sb="14" eb="18">
      <t>ｺｳﾘｭｳｼﾞｷﾞｮｳ</t>
    </rPh>
    <phoneticPr fontId="0" type="noConversion"/>
  </si>
  <si>
    <t>東京2025デフリンピック大会にむけてマレーシア・デフスポーツ協会が三芳町を訪問。キャンプ地の視察やトレーニングキャンプについての協議を実施した。</t>
    <rPh sb="0" eb="2">
      <t>ﾄｳｷｮｳ</t>
    </rPh>
    <rPh sb="13" eb="15">
      <t>ﾀｲｶｲ</t>
    </rPh>
    <rPh sb="31" eb="33">
      <t>ｷｮｳｶｲ</t>
    </rPh>
    <rPh sb="34" eb="37">
      <t>ﾐﾖｼﾏﾁ</t>
    </rPh>
    <rPh sb="38" eb="40">
      <t>ﾎｳﾓﾝ</t>
    </rPh>
    <rPh sb="45" eb="46">
      <t>ﾁ</t>
    </rPh>
    <rPh sb="47" eb="49">
      <t>ｼｻﾂ</t>
    </rPh>
    <rPh sb="65" eb="67">
      <t>ｷｮｳｷﾞ</t>
    </rPh>
    <rPh sb="68" eb="70">
      <t>ｼﾞｯｼ</t>
    </rPh>
    <phoneticPr fontId="0" type="noConversion"/>
  </si>
  <si>
    <t>オランダ親善大使海外派遣事業</t>
    <rPh sb="4" eb="6">
      <t>ｼﾝｾﾞﾝ</t>
    </rPh>
    <rPh sb="6" eb="8">
      <t>ﾀｲｼ</t>
    </rPh>
    <rPh sb="8" eb="10">
      <t>ｶｲｶﾞｲ</t>
    </rPh>
    <rPh sb="10" eb="12">
      <t>ﾊｹﾝ</t>
    </rPh>
    <rPh sb="12" eb="14">
      <t>ｼﾞｷﾞｮｳ</t>
    </rPh>
    <phoneticPr fontId="0" type="noConversion"/>
  </si>
  <si>
    <t>オリンピックのレガシーを継承するとともにオランダ文化を学び、グローバルに活躍できる次世代の人材（グローバルリーダー）育成を目的にオランダ親善大使海外派遣事業を実施。公募により町内在住中学生から3名選考し親善大使としてオランダへ派遣した。令和6年9月27日～10月5日にオランダを訪問し、現地校2校（BSレーヘンボーグ、ピーランドカレッジ）の訪問、芸術文化施設の視察、ホストファミリーとの交流を行った。</t>
    <rPh sb="72" eb="74">
      <t>ｶｲｶﾞｲ</t>
    </rPh>
    <phoneticPr fontId="0" type="noConversion"/>
  </si>
  <si>
    <t>オーストラリア親善大使派遣事業実施に向けた視察事業</t>
    <rPh sb="7" eb="15">
      <t>ｼﾝｾﾞﾝﾀｲｼﾊｹﾝｼﾞｷﾞｮｳ</t>
    </rPh>
    <rPh sb="15" eb="17">
      <t>ｼﾞｯｼ</t>
    </rPh>
    <rPh sb="18" eb="19">
      <t>ﾑ</t>
    </rPh>
    <rPh sb="21" eb="23">
      <t>ｼｻﾂ</t>
    </rPh>
    <rPh sb="23" eb="25">
      <t>ｼﾞｷﾞｮｳ</t>
    </rPh>
    <phoneticPr fontId="0" type="noConversion"/>
  </si>
  <si>
    <t>オーストラリア親善大使派遣事業実施に向けクイーンズランド州教育省を訪問。ホストスクール等を視察。</t>
    <rPh sb="7" eb="15">
      <t>ｼﾝｾﾞﾝﾀｲｼﾊｹﾝｼﾞｷﾞｮｳ</t>
    </rPh>
    <rPh sb="15" eb="17">
      <t>ｼﾞｯｼ</t>
    </rPh>
    <rPh sb="18" eb="19">
      <t>ﾑ</t>
    </rPh>
    <rPh sb="28" eb="29">
      <t>ｼｭｳ</t>
    </rPh>
    <rPh sb="29" eb="32">
      <t>ｷｮｳｲｸｼｮｳ</t>
    </rPh>
    <rPh sb="33" eb="35">
      <t>ﾎｳﾓﾝ</t>
    </rPh>
    <rPh sb="43" eb="44">
      <t>ﾄｳ</t>
    </rPh>
    <rPh sb="45" eb="47">
      <t>ｼｻﾂ</t>
    </rPh>
    <phoneticPr fontId="0" type="noConversion"/>
  </si>
  <si>
    <t>河東郡</t>
    <rPh sb="0" eb="3">
      <t>ｶﾜﾋｶﾞｼｸﾞﾝ</t>
    </rPh>
    <phoneticPr fontId="0" type="noConversion"/>
  </si>
  <si>
    <t>世界農業遺産認定地域同士の交流として、武蔵野の落ち葉堆肥農法推進協議会（川越市・所沢市・ふじみ野市・三芳町）事業として実施。河東郡担当者が三芳町を訪問し武蔵野の落ち葉堆肥農法について研修及び現地視察を実施。</t>
    <rPh sb="0" eb="6">
      <t>ｾｶｲﾉｳｷﾞｮｳｲｻﾝ</t>
    </rPh>
    <rPh sb="6" eb="10">
      <t>ﾆﾝﾃｲﾁｲｷ</t>
    </rPh>
    <rPh sb="10" eb="12">
      <t>ﾄﾞｳｼ</t>
    </rPh>
    <rPh sb="13" eb="15">
      <t>ｺｳﾘｭｳ</t>
    </rPh>
    <rPh sb="19" eb="22">
      <t>ﾑｻｼﾉ</t>
    </rPh>
    <rPh sb="23" eb="24">
      <t>ｵ</t>
    </rPh>
    <rPh sb="25" eb="35">
      <t>ﾊﾞﾀｲﾋﾉｳﾎｳｽｲｼﾝｷｮｳｷﾞｶｲ</t>
    </rPh>
    <rPh sb="36" eb="39">
      <t>ｶﾜｺﾞｴｼ</t>
    </rPh>
    <rPh sb="40" eb="43">
      <t>ﾄｺﾛｻﾞﾜｼ</t>
    </rPh>
    <rPh sb="47" eb="49">
      <t>ﾉｼ</t>
    </rPh>
    <rPh sb="50" eb="53">
      <t>ﾐﾖｼﾏﾁ</t>
    </rPh>
    <rPh sb="54" eb="56">
      <t>ｼﾞｷﾞｮｳ</t>
    </rPh>
    <rPh sb="59" eb="61">
      <t>ｼﾞｯｼ</t>
    </rPh>
    <rPh sb="62" eb="65">
      <t>ｶﾜﾋｶﾞｼｸﾞﾝ</t>
    </rPh>
    <rPh sb="65" eb="68">
      <t>ﾀﾝﾄｳｼｬ</t>
    </rPh>
    <rPh sb="69" eb="72">
      <t>ﾐﾖｼﾏﾁ</t>
    </rPh>
    <rPh sb="73" eb="75">
      <t>ﾎｳﾓﾝ</t>
    </rPh>
    <rPh sb="76" eb="79">
      <t>ﾑｻｼﾉ</t>
    </rPh>
    <rPh sb="80" eb="81">
      <t>ｵ</t>
    </rPh>
    <rPh sb="82" eb="87">
      <t>ﾊﾞﾀｲﾋﾉｳﾎｳ</t>
    </rPh>
    <rPh sb="91" eb="93">
      <t>ｹﾝｼｭｳ</t>
    </rPh>
    <rPh sb="93" eb="94">
      <t>ｵﾖ</t>
    </rPh>
    <rPh sb="95" eb="99">
      <t>ｹﾞﾝﾁｼｻﾂ</t>
    </rPh>
    <rPh sb="100" eb="102">
      <t>ｼﾞｯｼ</t>
    </rPh>
    <phoneticPr fontId="0" type="noConversion"/>
  </si>
  <si>
    <t>帯広市</t>
    <rPh sb="0" eb="3">
      <t>おびひろし</t>
    </rPh>
    <phoneticPr fontId="0" type="noConversion"/>
  </si>
  <si>
    <t>アラスカ州</t>
    <rPh sb="4" eb="5">
      <t>しゅう</t>
    </rPh>
    <phoneticPr fontId="0" type="noConversion"/>
  </si>
  <si>
    <t>スワード市</t>
    <rPh sb="4" eb="5">
      <t>し</t>
    </rPh>
    <phoneticPr fontId="0" type="noConversion"/>
  </si>
  <si>
    <t>姉妹都市提携に係る議決書（スワード市）</t>
    <rPh sb="0" eb="2">
      <t>しまい</t>
    </rPh>
    <rPh sb="2" eb="4">
      <t>とし</t>
    </rPh>
    <rPh sb="4" eb="6">
      <t>ていけい</t>
    </rPh>
    <rPh sb="7" eb="8">
      <t>かかわ</t>
    </rPh>
    <rPh sb="9" eb="11">
      <t>ぎけつ</t>
    </rPh>
    <rPh sb="11" eb="12">
      <t>しょ</t>
    </rPh>
    <rPh sb="17" eb="18">
      <t>し</t>
    </rPh>
    <phoneticPr fontId="0" type="noConversion"/>
  </si>
  <si>
    <t>高校生相互派遣事業</t>
    <rPh sb="0" eb="3">
      <t>こうこうせい</t>
    </rPh>
    <rPh sb="3" eb="5">
      <t>そうご</t>
    </rPh>
    <rPh sb="5" eb="7">
      <t>はけん</t>
    </rPh>
    <rPh sb="7" eb="9">
      <t>じぎょう</t>
    </rPh>
    <phoneticPr fontId="0" type="noConversion"/>
  </si>
  <si>
    <t>両都市高校生の相互理解と友好親善につなげることを目的に、本市高校生を朝陽市へ派遣する。</t>
    <rPh sb="0" eb="1">
      <t>ﾘｮｳ</t>
    </rPh>
    <rPh sb="1" eb="3">
      <t>ﾄｼ</t>
    </rPh>
    <rPh sb="3" eb="6">
      <t>ｺｳｺｳｾｲ</t>
    </rPh>
    <rPh sb="28" eb="30">
      <t>ﾎﾝｼ</t>
    </rPh>
    <rPh sb="30" eb="33">
      <t>こうこうせい</t>
    </rPh>
    <rPh sb="34" eb="36">
      <t>ちょうよう</t>
    </rPh>
    <rPh sb="36" eb="37">
      <t>ｼ</t>
    </rPh>
    <rPh sb="38" eb="40">
      <t>ﾊｹﾝ</t>
    </rPh>
    <phoneticPr fontId="0" type="noConversion"/>
  </si>
  <si>
    <t>朝陽市</t>
    <rPh sb="0" eb="2">
      <t>ちょうよう</t>
    </rPh>
    <rPh sb="2" eb="3">
      <t>し</t>
    </rPh>
    <phoneticPr fontId="0" type="noConversion"/>
  </si>
  <si>
    <t>日本国帯広市と中華人民共和国朝陽市との友好都市提携に関する議定書</t>
    <rPh sb="0" eb="2">
      <t>にほん</t>
    </rPh>
    <rPh sb="2" eb="3">
      <t>こく</t>
    </rPh>
    <rPh sb="3" eb="6">
      <t>おびひろし</t>
    </rPh>
    <rPh sb="7" eb="14">
      <t>ちゅうかじんみんきょうわこく</t>
    </rPh>
    <rPh sb="14" eb="16">
      <t>ちょうよう</t>
    </rPh>
    <rPh sb="16" eb="17">
      <t>し</t>
    </rPh>
    <rPh sb="19" eb="21">
      <t>ゆうこう</t>
    </rPh>
    <rPh sb="21" eb="23">
      <t>とし</t>
    </rPh>
    <rPh sb="23" eb="25">
      <t>ていけい</t>
    </rPh>
    <rPh sb="26" eb="27">
      <t>かん</t>
    </rPh>
    <rPh sb="29" eb="32">
      <t>ぎていしょ</t>
    </rPh>
    <phoneticPr fontId="0" type="noConversion"/>
  </si>
  <si>
    <t>仁川市</t>
    <rPh sb="0" eb="1">
      <t>にん</t>
    </rPh>
    <rPh sb="1" eb="2">
      <t>かわ</t>
    </rPh>
    <rPh sb="2" eb="3">
      <t>し</t>
    </rPh>
    <phoneticPr fontId="0" type="noConversion"/>
  </si>
  <si>
    <t>日韓スポーツ交流事業</t>
    <rPh sb="0" eb="2">
      <t>にっかん</t>
    </rPh>
    <rPh sb="6" eb="8">
      <t>こうりゅう</t>
    </rPh>
    <rPh sb="8" eb="10">
      <t>じぎょう</t>
    </rPh>
    <phoneticPr fontId="0" type="noConversion"/>
  </si>
  <si>
    <t>帯広市と韓国　仁川市の相互理解を深め、バスケットボール技術の向上を目的に交流する。</t>
    <rPh sb="0" eb="3">
      <t>おびひろし</t>
    </rPh>
    <rPh sb="4" eb="6">
      <t>かんこく</t>
    </rPh>
    <rPh sb="7" eb="8">
      <t>にん</t>
    </rPh>
    <rPh sb="8" eb="9">
      <t>かわ</t>
    </rPh>
    <rPh sb="9" eb="10">
      <t>し</t>
    </rPh>
    <rPh sb="11" eb="13">
      <t>そうご</t>
    </rPh>
    <rPh sb="13" eb="15">
      <t>りかい</t>
    </rPh>
    <rPh sb="16" eb="17">
      <t>ふか</t>
    </rPh>
    <rPh sb="27" eb="29">
      <t>ぎじゅつ</t>
    </rPh>
    <rPh sb="30" eb="32">
      <t>こうじょう</t>
    </rPh>
    <rPh sb="33" eb="35">
      <t>もくてき</t>
    </rPh>
    <rPh sb="36" eb="38">
      <t>こうりゅう</t>
    </rPh>
    <phoneticPr fontId="0" type="noConversion"/>
  </si>
  <si>
    <t>ソウル市</t>
    <rPh sb="3" eb="4">
      <t>し</t>
    </rPh>
    <phoneticPr fontId="0" type="noConversion"/>
  </si>
  <si>
    <t>帯広市と韓国　ソウル市の相互理解を深め、アイスホッケー技術の向上を目的に交流する。</t>
    <rPh sb="0" eb="3">
      <t>おびひろし</t>
    </rPh>
    <rPh sb="4" eb="6">
      <t>かんこく</t>
    </rPh>
    <rPh sb="10" eb="11">
      <t>し</t>
    </rPh>
    <rPh sb="12" eb="14">
      <t>そうご</t>
    </rPh>
    <rPh sb="14" eb="16">
      <t>りかい</t>
    </rPh>
    <rPh sb="17" eb="18">
      <t>ふか</t>
    </rPh>
    <rPh sb="27" eb="29">
      <t>ぎじゅつ</t>
    </rPh>
    <rPh sb="30" eb="32">
      <t>こうじょう</t>
    </rPh>
    <rPh sb="33" eb="35">
      <t>もくてき</t>
    </rPh>
    <rPh sb="36" eb="38">
      <t>こうりゅう</t>
    </rPh>
    <phoneticPr fontId="0" type="noConversion"/>
  </si>
  <si>
    <t>帯広市</t>
    <rPh sb="0" eb="3">
      <t>ｵﾋﾞﾋﾛｼ</t>
    </rPh>
    <phoneticPr fontId="0" type="noConversion"/>
  </si>
  <si>
    <t>マディソン市</t>
  </si>
  <si>
    <t>姉妹都市提携に係る議決書（マディソン市）</t>
    <rPh sb="0" eb="2">
      <t>しまい</t>
    </rPh>
    <rPh sb="2" eb="4">
      <t>とし</t>
    </rPh>
    <rPh sb="4" eb="6">
      <t>ていけい</t>
    </rPh>
    <rPh sb="7" eb="8">
      <t>かかわ</t>
    </rPh>
    <rPh sb="9" eb="11">
      <t>ぎけつ</t>
    </rPh>
    <rPh sb="11" eb="12">
      <t>しょ</t>
    </rPh>
    <rPh sb="18" eb="19">
      <t>し</t>
    </rPh>
    <phoneticPr fontId="0" type="noConversion"/>
  </si>
  <si>
    <t>南商マディソン市派遣研修</t>
    <rPh sb="0" eb="2">
      <t>ﾅﾝｼｮｳ</t>
    </rPh>
    <rPh sb="7" eb="8">
      <t>ｼ</t>
    </rPh>
    <rPh sb="8" eb="10">
      <t>ﾊｹﾝ</t>
    </rPh>
    <rPh sb="10" eb="12">
      <t>ｹﾝｼｭｳ</t>
    </rPh>
    <phoneticPr fontId="0" type="noConversion"/>
  </si>
  <si>
    <t>ホームステイや現地高校での授業参観を通じて、英語能力の向上や外国文化の理解促進を図る</t>
    <rPh sb="22" eb="24">
      <t>ｴｲｺﾞ</t>
    </rPh>
    <rPh sb="24" eb="26">
      <t>ﾉｳﾘｮｸ</t>
    </rPh>
    <rPh sb="27" eb="29">
      <t>ｺｳｼﾞｮｳ</t>
    </rPh>
    <rPh sb="30" eb="32">
      <t>ｶﾞｲｺｸ</t>
    </rPh>
    <rPh sb="32" eb="34">
      <t>ﾌﾞﾝｶ</t>
    </rPh>
    <rPh sb="35" eb="37">
      <t>ﾘｶｲ</t>
    </rPh>
    <rPh sb="37" eb="39">
      <t>ｿｸｼﾝ</t>
    </rPh>
    <rPh sb="40" eb="41">
      <t>ﾊｶ</t>
    </rPh>
    <phoneticPr fontId="0" type="noConversion"/>
  </si>
  <si>
    <t>足寄町</t>
    <rPh sb="0" eb="3">
      <t>あしょろちょう</t>
    </rPh>
    <phoneticPr fontId="0" type="noConversion"/>
  </si>
  <si>
    <t>アルバータ州</t>
    <rPh sb="5" eb="6">
      <t>しゅう</t>
    </rPh>
    <phoneticPr fontId="0" type="noConversion"/>
  </si>
  <si>
    <t>ウェタスキウィン市</t>
    <rPh sb="8" eb="9">
      <t>し</t>
    </rPh>
    <phoneticPr fontId="0" type="noConversion"/>
  </si>
  <si>
    <t>足寄町とウェタスキウィン市との間における友好都市提携に関する盟約</t>
    <rPh sb="0" eb="3">
      <t>あしょろちょう</t>
    </rPh>
    <rPh sb="12" eb="13">
      <t>し</t>
    </rPh>
    <rPh sb="15" eb="16">
      <t>あいだ</t>
    </rPh>
    <rPh sb="20" eb="22">
      <t>ゆうこう</t>
    </rPh>
    <rPh sb="22" eb="24">
      <t>とし</t>
    </rPh>
    <rPh sb="24" eb="26">
      <t>ていけい</t>
    </rPh>
    <rPh sb="27" eb="28">
      <t>かん</t>
    </rPh>
    <rPh sb="30" eb="32">
      <t>めいやく</t>
    </rPh>
    <phoneticPr fontId="0" type="noConversion"/>
  </si>
  <si>
    <t>足寄高校生海外研修派遣事業</t>
    <rPh sb="0" eb="2">
      <t>あしょろ</t>
    </rPh>
    <rPh sb="2" eb="4">
      <t>こうこう</t>
    </rPh>
    <rPh sb="4" eb="5">
      <t>せい</t>
    </rPh>
    <rPh sb="5" eb="7">
      <t>かいがい</t>
    </rPh>
    <rPh sb="7" eb="9">
      <t>けんしゅう</t>
    </rPh>
    <rPh sb="9" eb="11">
      <t>はけん</t>
    </rPh>
    <rPh sb="11" eb="13">
      <t>じぎょう</t>
    </rPh>
    <phoneticPr fontId="0" type="noConversion"/>
  </si>
  <si>
    <t>ホームステイ及び現地高校での体験入学等を通して図る姉妹都市交流</t>
    <rPh sb="6" eb="7">
      <t>およ</t>
    </rPh>
    <rPh sb="8" eb="10">
      <t>げんち</t>
    </rPh>
    <rPh sb="10" eb="12">
      <t>こうこう</t>
    </rPh>
    <rPh sb="14" eb="16">
      <t>たいけん</t>
    </rPh>
    <rPh sb="16" eb="18">
      <t>にゅうがく</t>
    </rPh>
    <rPh sb="18" eb="19">
      <t>など</t>
    </rPh>
    <rPh sb="20" eb="21">
      <t>とお</t>
    </rPh>
    <rPh sb="23" eb="24">
      <t>はか</t>
    </rPh>
    <rPh sb="25" eb="27">
      <t>しまい</t>
    </rPh>
    <rPh sb="27" eb="29">
      <t>とし</t>
    </rPh>
    <rPh sb="29" eb="31">
      <t>こうりゅう</t>
    </rPh>
    <phoneticPr fontId="0" type="noConversion"/>
  </si>
  <si>
    <t>占冠村</t>
    <rPh sb="0" eb="3">
      <t>ｼ</t>
    </rPh>
    <phoneticPr fontId="0" type="noConversion"/>
  </si>
  <si>
    <t>アスペン市</t>
    <rPh sb="4" eb="5">
      <t>ｼ</t>
    </rPh>
    <phoneticPr fontId="0" type="noConversion"/>
  </si>
  <si>
    <t>姉妹都市締結証書</t>
    <rPh sb="0" eb="4">
      <t>ｼﾏｲﾄｼ</t>
    </rPh>
    <rPh sb="4" eb="6">
      <t>ﾃｲｹﾂ</t>
    </rPh>
    <rPh sb="6" eb="8">
      <t>ｼｮｳｼｮ</t>
    </rPh>
    <phoneticPr fontId="0" type="noConversion"/>
  </si>
  <si>
    <t>占冠村・アスペン市中学生短期交換留学事業</t>
    <rPh sb="0" eb="3">
      <t>ｼ</t>
    </rPh>
    <rPh sb="8" eb="9">
      <t>ｼ</t>
    </rPh>
    <rPh sb="9" eb="12">
      <t>ﾁｭｳｶﾞｸｾｲ</t>
    </rPh>
    <rPh sb="12" eb="14">
      <t>ﾀﾝｷ</t>
    </rPh>
    <rPh sb="14" eb="16">
      <t>ｺｳｶﾝ</t>
    </rPh>
    <rPh sb="16" eb="18">
      <t>ﾘｭｳｶﾞｸ</t>
    </rPh>
    <rPh sb="18" eb="20">
      <t>ｼﾞｷﾞｮｳ</t>
    </rPh>
    <phoneticPr fontId="0" type="noConversion"/>
  </si>
  <si>
    <t>中学２年生を対象に２週間の短期交換留学を実施。10月中旬アスペン市より生徒受入、１月上旬に占冠村の生徒をアスペン市に派遣し交流を行う。</t>
    <rPh sb="0" eb="2">
      <t>ﾁｭｳｶﾞｸ</t>
    </rPh>
    <rPh sb="3" eb="5">
      <t>ﾈﾝｾｲ</t>
    </rPh>
    <rPh sb="6" eb="8">
      <t>ﾀｲｼｮｳ</t>
    </rPh>
    <rPh sb="10" eb="12">
      <t>ｼｭｳｶﾝ</t>
    </rPh>
    <rPh sb="13" eb="15">
      <t>ﾀﾝｷ</t>
    </rPh>
    <rPh sb="15" eb="17">
      <t>ｺｳｶﾝ</t>
    </rPh>
    <rPh sb="17" eb="19">
      <t>ﾘｭｳｶﾞｸ</t>
    </rPh>
    <rPh sb="20" eb="22">
      <t>ｼﾞｯｼ</t>
    </rPh>
    <rPh sb="25" eb="26">
      <t>ｶﾞﾂ</t>
    </rPh>
    <rPh sb="26" eb="28">
      <t>ﾁｭｳｼﾞｭﾝ</t>
    </rPh>
    <rPh sb="32" eb="33">
      <t>ｼ</t>
    </rPh>
    <rPh sb="35" eb="37">
      <t>ｾｲﾄ</t>
    </rPh>
    <rPh sb="37" eb="39">
      <t>ｳｹｲ</t>
    </rPh>
    <rPh sb="41" eb="42">
      <t>ｶﾞﾂ</t>
    </rPh>
    <rPh sb="42" eb="44">
      <t>ｼﾞｮｳｼﾞｭﾝ</t>
    </rPh>
    <rPh sb="45" eb="48">
      <t>ｼ</t>
    </rPh>
    <rPh sb="49" eb="51">
      <t>ｾｲﾄ</t>
    </rPh>
    <rPh sb="56" eb="57">
      <t>ｼ</t>
    </rPh>
    <rPh sb="58" eb="60">
      <t>ﾊｹﾝ</t>
    </rPh>
    <rPh sb="61" eb="63">
      <t>ｺｳﾘｭｳ</t>
    </rPh>
    <rPh sb="64" eb="65">
      <t>ｵｺﾅ</t>
    </rPh>
    <phoneticPr fontId="0" type="noConversion"/>
  </si>
  <si>
    <t>石狩市</t>
    <rPh sb="0" eb="3">
      <t>ｲｼｶﾘｼ</t>
    </rPh>
    <phoneticPr fontId="0" type="noConversion"/>
  </si>
  <si>
    <t>キャンベルリバー</t>
  </si>
  <si>
    <t>姉妹都市提携盟約書</t>
    <rPh sb="0" eb="4">
      <t>ｼﾏｲﾄｼ</t>
    </rPh>
    <rPh sb="4" eb="6">
      <t>ﾃｲｹｲ</t>
    </rPh>
    <rPh sb="6" eb="8">
      <t>ﾒｲﾔｸ</t>
    </rPh>
    <rPh sb="8" eb="9">
      <t>ｼｮ</t>
    </rPh>
    <phoneticPr fontId="0" type="noConversion"/>
  </si>
  <si>
    <t>石狩・キャンベルリバー姉妹都市提携周年記念事業</t>
    <rPh sb="0" eb="2">
      <t>ｲｼｶﾘ</t>
    </rPh>
    <rPh sb="11" eb="15">
      <t>ｼﾏｲﾄｼ</t>
    </rPh>
    <rPh sb="15" eb="17">
      <t>ﾃｲｹｲ</t>
    </rPh>
    <rPh sb="17" eb="19">
      <t>ｼｭｳﾈﾝ</t>
    </rPh>
    <rPh sb="19" eb="21">
      <t>ｷﾈﾝ</t>
    </rPh>
    <rPh sb="21" eb="23">
      <t>ｼﾞｷﾞｮｳ</t>
    </rPh>
    <rPh sb="22" eb="23">
      <t>ｼﾂｼﾞ</t>
    </rPh>
    <phoneticPr fontId="0" type="noConversion"/>
  </si>
  <si>
    <t>キャンベルリバーの訪問団が「石狩さけまつり」に合わせて石狩市を訪問。「さけ祭り」に参加し石狩の鮭文化に触れるとともに、市内施設や企業を視察するなど本市の魅力を紹介するなど、地域間交流の推進に寄与。</t>
  </si>
  <si>
    <t>彭州市</t>
    <rPh sb="0" eb="2">
      <t>ﾎｳｼｭｳ</t>
    </rPh>
    <rPh sb="2" eb="3">
      <t>ｼ</t>
    </rPh>
    <phoneticPr fontId="0" type="noConversion"/>
  </si>
  <si>
    <t>彭州市青少年交流事業</t>
    <rPh sb="0" eb="3">
      <t>ﾎｳｼｭｳｼ</t>
    </rPh>
    <rPh sb="3" eb="6">
      <t>ｾｲｼｮｳﾈﾝ</t>
    </rPh>
    <rPh sb="6" eb="10">
      <t>ｺｳﾘｭｳｼﾞｷﾞｮｳ</t>
    </rPh>
    <phoneticPr fontId="0" type="noConversion"/>
  </si>
  <si>
    <t>彭州市内の小学生9人が来石し、スポーツ交流を行うなど友好親善を図る。</t>
    <rPh sb="0" eb="1">
      <t>ﾎﾞｳ</t>
    </rPh>
    <rPh sb="1" eb="2">
      <t>ｼｭｳ</t>
    </rPh>
    <rPh sb="2" eb="4">
      <t>ｼﾅｲ</t>
    </rPh>
    <rPh sb="5" eb="8">
      <t>ｼｮｳｶﾞｸｾｲ</t>
    </rPh>
    <rPh sb="9" eb="10">
      <t>ﾆﾝ</t>
    </rPh>
    <rPh sb="11" eb="12">
      <t>ｷ</t>
    </rPh>
    <rPh sb="12" eb="13">
      <t>ｲｼ</t>
    </rPh>
    <rPh sb="19" eb="21">
      <t>ｺｳﾘｭｳ</t>
    </rPh>
    <rPh sb="22" eb="23">
      <t>ｵｺﾅ</t>
    </rPh>
    <rPh sb="26" eb="28">
      <t>ﾕｳｺｳ</t>
    </rPh>
    <rPh sb="28" eb="30">
      <t>ｼﾝｾﾞﾝ</t>
    </rPh>
    <rPh sb="31" eb="32">
      <t>ﾊｶ</t>
    </rPh>
    <phoneticPr fontId="0" type="noConversion"/>
  </si>
  <si>
    <t>新ひだか町</t>
  </si>
  <si>
    <t>ケンタッキー州</t>
    <rPh sb="6" eb="7">
      <t>しゅう</t>
    </rPh>
    <phoneticPr fontId="0" type="noConversion"/>
  </si>
  <si>
    <t>レキシントン市</t>
    <rPh sb="6" eb="7">
      <t>し</t>
    </rPh>
    <phoneticPr fontId="0" type="noConversion"/>
  </si>
  <si>
    <t>レキシントン市友好親善訪問団派遣事業（青少年）</t>
    <rPh sb="19" eb="22">
      <t>せいしょうねん</t>
    </rPh>
    <phoneticPr fontId="0" type="noConversion"/>
  </si>
  <si>
    <t>新ひだか町在住の中高生がレキシントン市でホームステイをしながら、学校体験等を通じて交流を深める。</t>
  </si>
  <si>
    <t>レキシントン市友好親善訪問団受入事業（青少年）</t>
    <rPh sb="14" eb="16">
      <t>うけいれ</t>
    </rPh>
    <rPh sb="19" eb="22">
      <t>せいしょうねん</t>
    </rPh>
    <phoneticPr fontId="0" type="noConversion"/>
  </si>
  <si>
    <t>レキシントン市の中高生が新ひだか町でホームステイをしながら、学校体験等を通じて交流を深める。</t>
  </si>
  <si>
    <t>レキシントン市友好親善訪問団受入事業（市長）</t>
    <rPh sb="14" eb="16">
      <t>うけいれ</t>
    </rPh>
    <rPh sb="19" eb="21">
      <t>しちょう</t>
    </rPh>
    <phoneticPr fontId="0" type="noConversion"/>
  </si>
  <si>
    <t>レキシントン市長等が新ひだか町に訪れ、各種施設見学や日本文化体験に触れていただく機会を提供する。</t>
    <rPh sb="8" eb="9">
      <t>とう</t>
    </rPh>
    <phoneticPr fontId="0" type="noConversion"/>
  </si>
  <si>
    <t>ケンタッキー大学語学学校短期語学留学プログラム</t>
    <rPh sb="6" eb="8">
      <t>だいがく</t>
    </rPh>
    <rPh sb="8" eb="10">
      <t>ごがく</t>
    </rPh>
    <rPh sb="10" eb="12">
      <t>がっこう</t>
    </rPh>
    <phoneticPr fontId="0" type="noConversion"/>
  </si>
  <si>
    <t>町内高校の生徒が、レキシントン市内の大学で短期語学留学を実施する。</t>
    <rPh sb="0" eb="2">
      <t>ちょうない</t>
    </rPh>
    <rPh sb="2" eb="4">
      <t>ｺｳｺｳ</t>
    </rPh>
    <rPh sb="5" eb="7">
      <t>ｾｲﾄ</t>
    </rPh>
    <rPh sb="16" eb="17">
      <t>ない</t>
    </rPh>
    <phoneticPr fontId="0" type="noConversion"/>
  </si>
  <si>
    <t>ケンタッキー大学（レキシントン、ケンタッキー）、レキシントン姉妹都市協会
（レキシントン、ケンタッキー）、新ひだか姉妹都市交流委員会（新ひだか町、北海道）
間におけるインターンシッププログラムに関する同意書</t>
  </si>
  <si>
    <t>ケンタッキー大学インターンシッププログラム</t>
  </si>
  <si>
    <t>ケンタッキー大学の生徒に対し、町内事業所でのインターンシップの機会を提供する。</t>
  </si>
  <si>
    <t>姫路市</t>
    <rPh sb="0" eb="3">
      <t>ひめじし</t>
    </rPh>
    <phoneticPr fontId="0" type="noConversion"/>
  </si>
  <si>
    <t>ヴァヴェル城</t>
    <rPh sb="5" eb="6">
      <t>じょう</t>
    </rPh>
    <phoneticPr fontId="0" type="noConversion"/>
  </si>
  <si>
    <t>姫路城とヴァヴェル城の姉妹城
提携に関する協力協定</t>
  </si>
  <si>
    <t>姉妹城提携</t>
    <rPh sb="0" eb="2">
      <t>しまい</t>
    </rPh>
    <rPh sb="2" eb="3">
      <t>じょう</t>
    </rPh>
    <rPh sb="3" eb="5">
      <t>ていけい</t>
    </rPh>
    <phoneticPr fontId="0" type="noConversion"/>
  </si>
  <si>
    <t>1持続可能な観光の推進
2 SDGsに精通した人材の育成
3.文化交流の促進
4 ビジネス機会の創出</t>
    <rPh sb="19" eb="21">
      <t>ｾｲﾂｳ</t>
    </rPh>
    <rPh sb="23" eb="25">
      <t>ｼﾞﾝｻﾞｲ</t>
    </rPh>
    <rPh sb="26" eb="28">
      <t>ｲｸｾｲ</t>
    </rPh>
    <rPh sb="31" eb="33">
      <t>ぶんか</t>
    </rPh>
    <rPh sb="33" eb="35">
      <t>こうりゅう</t>
    </rPh>
    <rPh sb="36" eb="38">
      <t>そくしん</t>
    </rPh>
    <phoneticPr fontId="0" type="noConversion"/>
  </si>
  <si>
    <t>オンライン締結式</t>
    <rPh sb="5" eb="7">
      <t>ていけつ</t>
    </rPh>
    <rPh sb="7" eb="8">
      <t>しき</t>
    </rPh>
    <phoneticPr fontId="0" type="noConversion"/>
  </si>
  <si>
    <t>姫路市・ウクライナ避難民交流「善意と友好の絆」事業</t>
    <rPh sb="0" eb="2">
      <t>ひめじ</t>
    </rPh>
    <rPh sb="2" eb="3">
      <t>し</t>
    </rPh>
    <rPh sb="9" eb="12">
      <t>ひなんみん</t>
    </rPh>
    <rPh sb="12" eb="14">
      <t>こうりゅう</t>
    </rPh>
    <rPh sb="15" eb="17">
      <t>ぜんい</t>
    </rPh>
    <rPh sb="18" eb="20">
      <t>ゆうこう</t>
    </rPh>
    <rPh sb="21" eb="22">
      <t>きずな</t>
    </rPh>
    <rPh sb="23" eb="25">
      <t>じぎょう</t>
    </rPh>
    <phoneticPr fontId="0" type="noConversion"/>
  </si>
  <si>
    <t>ポーランドに避難しているウクライナの子どもたちを姫路に招待し本市の子どもたちと交流</t>
    <rPh sb="6" eb="8">
      <t>ひなん</t>
    </rPh>
    <rPh sb="18" eb="19">
      <t>こ</t>
    </rPh>
    <rPh sb="24" eb="26">
      <t>ﾋﾒｼﾞ</t>
    </rPh>
    <rPh sb="27" eb="29">
      <t>ｼｮｳﾀｲ</t>
    </rPh>
    <rPh sb="30" eb="32">
      <t>ﾎﾝｼ</t>
    </rPh>
    <rPh sb="33" eb="34">
      <t>ｺ</t>
    </rPh>
    <rPh sb="39" eb="41">
      <t>ｺｳﾘｭｳ</t>
    </rPh>
    <phoneticPr fontId="0" type="noConversion"/>
  </si>
  <si>
    <t>姫路市</t>
    <rPh sb="0" eb="3">
      <t>ﾋﾒｼﾞｼ</t>
    </rPh>
    <phoneticPr fontId="0" type="noConversion"/>
  </si>
  <si>
    <t>バレーボール女子フランス代表選手団</t>
  </si>
  <si>
    <t>バレーボール女子フランス代表合宿受入事業</t>
    <rPh sb="6" eb="8">
      <t>ｼﾞｮｼ</t>
    </rPh>
    <rPh sb="12" eb="14">
      <t>ﾀﾞｲﾋｮｳ</t>
    </rPh>
    <rPh sb="14" eb="16">
      <t>ｶﾞｯｼｭｸ</t>
    </rPh>
    <rPh sb="16" eb="18">
      <t>ｳｹｲﾚ</t>
    </rPh>
    <rPh sb="18" eb="20">
      <t>ｼﾞｷﾞｮｳ</t>
    </rPh>
    <phoneticPr fontId="0" type="noConversion"/>
  </si>
  <si>
    <t>ネーションズリーグ2024の事前合宿地として来訪したバレーボール女子フランス代表選手団の受け入れ、おもてなし及び市民参画イベントを実施する。</t>
    <rPh sb="22" eb="24">
      <t>ﾗｲﾎｳ</t>
    </rPh>
    <rPh sb="54" eb="55">
      <t>ｵﾖ</t>
    </rPh>
    <rPh sb="56" eb="58">
      <t>ｼﾐﾝ</t>
    </rPh>
    <rPh sb="58" eb="60">
      <t>ｻﾝｶｸ</t>
    </rPh>
    <rPh sb="65" eb="67">
      <t>ｼﾞｯｼ</t>
    </rPh>
    <phoneticPr fontId="0" type="noConversion"/>
  </si>
  <si>
    <t>アリゾナ州</t>
    <rPh sb="4" eb="5">
      <t>ｼｭｳ</t>
    </rPh>
    <phoneticPr fontId="0" type="noConversion"/>
  </si>
  <si>
    <t>フェニックス市</t>
    <rPh sb="6" eb="7">
      <t>ｼ</t>
    </rPh>
    <phoneticPr fontId="0" type="noConversion"/>
  </si>
  <si>
    <t>無し</t>
    <rPh sb="0" eb="1">
      <t>ﾅ</t>
    </rPh>
    <phoneticPr fontId="0" type="noConversion"/>
  </si>
  <si>
    <t>海外姉妹都市交換交流推進事業</t>
    <rPh sb="0" eb="2">
      <t>ｶｲｶﾞｲ</t>
    </rPh>
    <rPh sb="2" eb="6">
      <t>ｼﾏｲﾄｼ</t>
    </rPh>
    <rPh sb="6" eb="8">
      <t>ｺｳｶﾝ</t>
    </rPh>
    <rPh sb="8" eb="10">
      <t>ｺｳﾘｭｳ</t>
    </rPh>
    <rPh sb="10" eb="14">
      <t>ｽｲｼﾝｼﾞｷﾞｮｳ</t>
    </rPh>
    <phoneticPr fontId="0" type="noConversion"/>
  </si>
  <si>
    <t>海外留学などを通して、多様な文化を持った人々と共に生きる意識を育成する。</t>
    <rPh sb="0" eb="2">
      <t>ｶｲｶﾞｲ</t>
    </rPh>
    <rPh sb="28" eb="30">
      <t>いしき</t>
    </rPh>
    <phoneticPr fontId="0" type="noConversion"/>
  </si>
  <si>
    <t>アデレード</t>
  </si>
  <si>
    <t>シンガポールでの販路拡大事業</t>
    <rPh sb="8" eb="10">
      <t>ﾊﾝﾛ</t>
    </rPh>
    <rPh sb="10" eb="12">
      <t>ｶｸﾀﾞｲ</t>
    </rPh>
    <rPh sb="12" eb="14">
      <t>ｼﾞｷﾞｮｳ</t>
    </rPh>
    <phoneticPr fontId="0" type="noConversion"/>
  </si>
  <si>
    <t>令和6年10月、市内事業者7者とシンガポールで開催されたFood Japan2024に出展し、現地バイヤーに対しプロモーションを行った。</t>
  </si>
  <si>
    <t>芦屋市</t>
    <rPh sb="0" eb="3">
      <t>ｱｼﾔｼ</t>
    </rPh>
    <phoneticPr fontId="0" type="noConversion"/>
  </si>
  <si>
    <t>モンテベロ市</t>
    <rPh sb="5" eb="6">
      <t>ｼ</t>
    </rPh>
    <phoneticPr fontId="0" type="noConversion"/>
  </si>
  <si>
    <t>モンテベロ市と芦屋市との間の姉妹都市提携に関する盟約</t>
  </si>
  <si>
    <t>学生親善使節交換事業・姉妹都市提携周年事業</t>
    <rPh sb="0" eb="2">
      <t>ｶﾞｸｾｲ</t>
    </rPh>
    <rPh sb="2" eb="4">
      <t>ｼﾝｾﾞﾝ</t>
    </rPh>
    <rPh sb="4" eb="6">
      <t>ｼｾﾂ</t>
    </rPh>
    <rPh sb="6" eb="8">
      <t>ｺｳｶﾝ</t>
    </rPh>
    <rPh sb="8" eb="10">
      <t>ｼﾞｷﾞｮｳ</t>
    </rPh>
    <rPh sb="11" eb="15">
      <t>ｼﾏｲﾄｼ</t>
    </rPh>
    <rPh sb="15" eb="17">
      <t>ﾃｲｹｲ</t>
    </rPh>
    <rPh sb="17" eb="19">
      <t>ｼｭｳﾈﾝ</t>
    </rPh>
    <rPh sb="19" eb="21">
      <t>ｼﾞｷﾞｮｳ</t>
    </rPh>
    <phoneticPr fontId="0" type="noConversion"/>
  </si>
  <si>
    <t>毎年双方２名ずつの学生親善使節がそれぞれの市を訪れ、ホームステイをする。
５年毎に周年事業として市民訪問団と市長・議長が両市を訪問。</t>
    <rPh sb="0" eb="2">
      <t>ﾏｲﾄｼ</t>
    </rPh>
    <rPh sb="2" eb="4">
      <t>ｿｳﾎｳ</t>
    </rPh>
    <rPh sb="5" eb="6">
      <t>ﾒｲ</t>
    </rPh>
    <rPh sb="9" eb="11">
      <t>ｶﾞｸｾｲ</t>
    </rPh>
    <rPh sb="11" eb="15">
      <t>ｼﾝｾﾞﾝｼｾﾂ</t>
    </rPh>
    <rPh sb="21" eb="22">
      <t>ｼ</t>
    </rPh>
    <rPh sb="23" eb="24">
      <t>ｵﾄｽﾞ</t>
    </rPh>
    <rPh sb="38" eb="40">
      <t>ﾈﾝｺﾞﾄ</t>
    </rPh>
    <rPh sb="41" eb="43">
      <t>ｼｭｳﾈﾝ</t>
    </rPh>
    <rPh sb="43" eb="45">
      <t>ｼﾞｷﾞｮｳ</t>
    </rPh>
    <rPh sb="48" eb="53">
      <t>ｼﾐﾝﾎｳﾓﾝﾀﾞﾝ</t>
    </rPh>
    <rPh sb="54" eb="56">
      <t>ｼﾁｮｳ</t>
    </rPh>
    <rPh sb="57" eb="59">
      <t>ｷﾞﾁｮｳ</t>
    </rPh>
    <rPh sb="60" eb="62">
      <t>ﾘｮｳｼ</t>
    </rPh>
    <rPh sb="63" eb="65">
      <t>ﾎｳﾓﾝ</t>
    </rPh>
    <phoneticPr fontId="0" type="noConversion"/>
  </si>
  <si>
    <t>福島県</t>
    <rPh sb="0" eb="3">
      <t>ﾌｸｼﾏｹﾝ</t>
    </rPh>
    <phoneticPr fontId="0" type="noConversion"/>
  </si>
  <si>
    <t>郡山市</t>
    <rPh sb="0" eb="3">
      <t>ｺｵﾘﾔﾏｼ</t>
    </rPh>
    <phoneticPr fontId="0" type="noConversion"/>
  </si>
  <si>
    <t>オランダ　ヘルダーラント州</t>
    <rPh sb="12" eb="13">
      <t>ｼｭｳ</t>
    </rPh>
    <phoneticPr fontId="0" type="noConversion"/>
  </si>
  <si>
    <t>オランダ ブルメン市</t>
    <rPh sb="9" eb="10">
      <t>ｼ</t>
    </rPh>
    <phoneticPr fontId="0" type="noConversion"/>
  </si>
  <si>
    <t>ブルメン市との姉妹都市提携協定</t>
    <rPh sb="4" eb="5">
      <t>ｼ</t>
    </rPh>
    <rPh sb="7" eb="11">
      <t>ｼﾏｲﾄｼ</t>
    </rPh>
    <rPh sb="11" eb="15">
      <t>ﾃｲｹｲｷｮｳﾃｲ</t>
    </rPh>
    <phoneticPr fontId="0" type="noConversion"/>
  </si>
  <si>
    <t>市制施行100周年記念ブルメン市長招へい事業</t>
    <rPh sb="0" eb="2">
      <t>ｼｾｲ</t>
    </rPh>
    <rPh sb="2" eb="4">
      <t>ｾｺｳ</t>
    </rPh>
    <rPh sb="7" eb="11">
      <t>ｼｭｳﾈﾝｷﾈﾝ</t>
    </rPh>
    <rPh sb="15" eb="16">
      <t>ｼ</t>
    </rPh>
    <rPh sb="16" eb="17">
      <t>ﾁｮｳ</t>
    </rPh>
    <rPh sb="17" eb="18">
      <t>ｼｮｳ</t>
    </rPh>
    <rPh sb="20" eb="22">
      <t>ｼﾞｷﾞｮｳ</t>
    </rPh>
    <phoneticPr fontId="0" type="noConversion"/>
  </si>
  <si>
    <t>市制施行100周年記念式典に姉妹都市ブルメン市副市長２名を招へいした。</t>
    <rPh sb="0" eb="4">
      <t>ｼｾｲｾｺｳ</t>
    </rPh>
    <rPh sb="7" eb="13">
      <t>ｼｭｳﾈﾝｷﾈﾝｼｷﾃﾝ</t>
    </rPh>
    <rPh sb="14" eb="18">
      <t>ｼﾏｲﾄｼ</t>
    </rPh>
    <rPh sb="22" eb="23">
      <t>ｼ</t>
    </rPh>
    <rPh sb="23" eb="26">
      <t>ﾌｸｼﾁｮｳ</t>
    </rPh>
    <rPh sb="27" eb="28">
      <t>ﾒｲ</t>
    </rPh>
    <rPh sb="29" eb="30">
      <t>ｼｮｳ</t>
    </rPh>
    <phoneticPr fontId="0" type="noConversion"/>
  </si>
  <si>
    <t>こおりやま広域圏農産物等輸出創出事業</t>
    <rPh sb="5" eb="16">
      <t>こういきけんのうさんぶつとうゆしゅつそうしゅつ</t>
    </rPh>
    <rPh sb="16" eb="18">
      <t>じぎょう</t>
    </rPh>
    <phoneticPr fontId="0" type="noConversion"/>
  </si>
  <si>
    <t>ベトナムフードエキスポ出展、ホーチミン高島屋での郡山産品フェア開催、現地飲食店での鯉フェア、イオンベトナムでの郡山産梨プロモーション、うねめ牛の試験輸出等
※事業の性質上、参加人数のカウントが困難であるため</t>
    <rPh sb="11" eb="13">
      <t>しゅってん</t>
    </rPh>
    <rPh sb="19" eb="22">
      <t>たかしまや</t>
    </rPh>
    <rPh sb="24" eb="26">
      <t>こおりやま</t>
    </rPh>
    <rPh sb="26" eb="28">
      <t>さんぴん</t>
    </rPh>
    <rPh sb="31" eb="33">
      <t>かいさい</t>
    </rPh>
    <rPh sb="34" eb="36">
      <t>げんち</t>
    </rPh>
    <rPh sb="36" eb="38">
      <t>いんしょく</t>
    </rPh>
    <rPh sb="38" eb="39">
      <t>てん</t>
    </rPh>
    <rPh sb="41" eb="42">
      <t>こい</t>
    </rPh>
    <rPh sb="55" eb="57">
      <t>こおりやま</t>
    </rPh>
    <rPh sb="57" eb="58">
      <t>さん</t>
    </rPh>
    <rPh sb="58" eb="59">
      <t>なし</t>
    </rPh>
    <rPh sb="70" eb="71">
      <t>ぎゅう</t>
    </rPh>
    <rPh sb="72" eb="74">
      <t>しけん</t>
    </rPh>
    <rPh sb="74" eb="76">
      <t>ゆしゅつ</t>
    </rPh>
    <rPh sb="76" eb="77">
      <t>とう</t>
    </rPh>
    <phoneticPr fontId="0" type="noConversion"/>
  </si>
  <si>
    <t>現地飲食店でのテストマーケティング、現地バイヤーとのオンライン商談会等</t>
    <rPh sb="0" eb="2">
      <t>げんち</t>
    </rPh>
    <rPh sb="2" eb="4">
      <t>いんしょく</t>
    </rPh>
    <rPh sb="4" eb="5">
      <t>てん</t>
    </rPh>
    <rPh sb="18" eb="20">
      <t>げんち</t>
    </rPh>
    <rPh sb="31" eb="34">
      <t>しょうだんかい</t>
    </rPh>
    <rPh sb="34" eb="35">
      <t>とう</t>
    </rPh>
    <phoneticPr fontId="0" type="noConversion"/>
  </si>
  <si>
    <t>現地バイヤーとのオンライン商談会</t>
    <rPh sb="0" eb="2">
      <t>げんち</t>
    </rPh>
    <rPh sb="13" eb="16">
      <t>しょうだんかい</t>
    </rPh>
    <phoneticPr fontId="0" type="noConversion"/>
  </si>
  <si>
    <t>ノルトライン=ヴェストファーレン州</t>
    <rPh sb="16" eb="17">
      <t>ｼｭｳ</t>
    </rPh>
    <phoneticPr fontId="0" type="noConversion"/>
  </si>
  <si>
    <t>エッセン市</t>
    <rPh sb="4" eb="5">
      <t>ｼ</t>
    </rPh>
    <phoneticPr fontId="0" type="noConversion"/>
  </si>
  <si>
    <t>都市間協力の継続に関する合意書</t>
    <rPh sb="0" eb="3">
      <t>ﾄｼｶﾝ</t>
    </rPh>
    <rPh sb="3" eb="5">
      <t>ｷｮｳﾘｮｸ</t>
    </rPh>
    <rPh sb="6" eb="8">
      <t>ｹｲｿﾞｸ</t>
    </rPh>
    <rPh sb="9" eb="10">
      <t>ｶﾝ</t>
    </rPh>
    <rPh sb="12" eb="15">
      <t>ｺﾞｳｲｼｮ</t>
    </rPh>
    <phoneticPr fontId="0" type="noConversion"/>
  </si>
  <si>
    <t>産業イノベーション事業</t>
    <rPh sb="0" eb="2">
      <t>ｻﾝｷﾞｮｳ</t>
    </rPh>
    <rPh sb="9" eb="11">
      <t>ｼﾞｷﾞｮｳ</t>
    </rPh>
    <phoneticPr fontId="0" type="noConversion"/>
  </si>
  <si>
    <t>オンラインマッチング、展示会出展支援等</t>
    <rPh sb="11" eb="14">
      <t>てんじかい</t>
    </rPh>
    <rPh sb="14" eb="16">
      <t>しゅってん</t>
    </rPh>
    <rPh sb="16" eb="18">
      <t>しえん</t>
    </rPh>
    <rPh sb="18" eb="19">
      <t>とう</t>
    </rPh>
    <phoneticPr fontId="0" type="noConversion"/>
  </si>
  <si>
    <t>オンラインマッチング</t>
  </si>
  <si>
    <t>ノルトライン=ヴェストファーレン州</t>
  </si>
  <si>
    <t>エッセン市</t>
  </si>
  <si>
    <t>都市間協力の継続に関する合意書</t>
  </si>
  <si>
    <t>インターンシップ生受入れ</t>
  </si>
  <si>
    <t>パトゥムタニー県</t>
    <rPh sb="7" eb="8">
      <t>けん</t>
    </rPh>
    <phoneticPr fontId="0" type="noConversion"/>
  </si>
  <si>
    <t>ランシット大学</t>
    <rPh sb="5" eb="7">
      <t>だいがく</t>
    </rPh>
    <phoneticPr fontId="0" type="noConversion"/>
  </si>
  <si>
    <t>産学官協力に関する覚書</t>
    <rPh sb="0" eb="3">
      <t>さんがくかん</t>
    </rPh>
    <rPh sb="3" eb="5">
      <t>きょうりょく</t>
    </rPh>
    <rPh sb="6" eb="7">
      <t>かん</t>
    </rPh>
    <rPh sb="9" eb="11">
      <t>おぼえがき</t>
    </rPh>
    <phoneticPr fontId="0" type="noConversion"/>
  </si>
  <si>
    <t>バイヤー招聘、オンラインPRセミナー開催、医療福祉関連製品の優位性調査、レシピ開発及び試食イベント等
※事業の性質上、参加人数のカウントが困難であるため</t>
    <rPh sb="4" eb="6">
      <t>しょうへい</t>
    </rPh>
    <rPh sb="18" eb="20">
      <t>かいさい</t>
    </rPh>
    <rPh sb="21" eb="23">
      <t>いりょう</t>
    </rPh>
    <rPh sb="23" eb="25">
      <t>ふくし</t>
    </rPh>
    <rPh sb="25" eb="27">
      <t>かんれん</t>
    </rPh>
    <rPh sb="27" eb="29">
      <t>せいひん</t>
    </rPh>
    <rPh sb="30" eb="33">
      <t>ゆういせい</t>
    </rPh>
    <rPh sb="33" eb="35">
      <t>ちょうさ</t>
    </rPh>
    <rPh sb="39" eb="41">
      <t>かいはつ</t>
    </rPh>
    <rPh sb="41" eb="42">
      <t>およ</t>
    </rPh>
    <rPh sb="43" eb="45">
      <t>ししょく</t>
    </rPh>
    <rPh sb="49" eb="50">
      <t>とう</t>
    </rPh>
    <phoneticPr fontId="0" type="noConversion"/>
  </si>
  <si>
    <t>オンラインPRセミナー</t>
  </si>
  <si>
    <t>アジア観光誘客(台湾)企画運営業務</t>
    <rPh sb="3" eb="5">
      <t>ｶﾝｺｳ</t>
    </rPh>
    <rPh sb="5" eb="7">
      <t>ﾕｳｷｬｸ</t>
    </rPh>
    <rPh sb="8" eb="10">
      <t>ﾀｲﾜﾝ</t>
    </rPh>
    <rPh sb="11" eb="13">
      <t>ｷｶｸ</t>
    </rPh>
    <rPh sb="13" eb="15">
      <t>ｳﾝｴｲ</t>
    </rPh>
    <rPh sb="15" eb="17">
      <t>ｷﾞｮｳﾑ</t>
    </rPh>
    <phoneticPr fontId="0" type="noConversion"/>
  </si>
  <si>
    <t>・日本東北遊楽日への出展
・旅行会社との商談
・教育機関との意見交換</t>
    <rPh sb="1" eb="3">
      <t>ﾆﾎﾝ</t>
    </rPh>
    <rPh sb="3" eb="5">
      <t>ﾄｳﾎｸ</t>
    </rPh>
    <rPh sb="5" eb="8">
      <t>ﾕｳﾗｸﾋﾞ</t>
    </rPh>
    <rPh sb="10" eb="12">
      <t>ｼｭｯﾃﾝ</t>
    </rPh>
    <rPh sb="14" eb="17">
      <t>ﾘｮｺｳｶｲ</t>
    </rPh>
    <rPh sb="17" eb="18">
      <t>ｼｬ</t>
    </rPh>
    <rPh sb="20" eb="22">
      <t>ｼｮｳﾀﾞﾝ</t>
    </rPh>
    <rPh sb="24" eb="28">
      <t>ｷｮｳｲｸｷｶﾝ</t>
    </rPh>
    <rPh sb="30" eb="34">
      <t>ｲｹﾝｺｳｶﾝ</t>
    </rPh>
    <phoneticPr fontId="0" type="noConversion"/>
  </si>
  <si>
    <t>海外販路等開拓支援事業</t>
    <rPh sb="0" eb="2">
      <t>ｶｲｶﾞｲ</t>
    </rPh>
    <rPh sb="2" eb="4">
      <t>ﾊﾝﾛ</t>
    </rPh>
    <rPh sb="4" eb="5">
      <t>ﾄｳ</t>
    </rPh>
    <rPh sb="5" eb="7">
      <t>ｶｲﾀｸ</t>
    </rPh>
    <rPh sb="7" eb="9">
      <t>ｼｴﾝ</t>
    </rPh>
    <rPh sb="9" eb="11">
      <t>ｼﾞｷﾞｮｳ</t>
    </rPh>
    <phoneticPr fontId="0" type="noConversion"/>
  </si>
  <si>
    <t>・日本の食品輸出EXPO WINTERへの出展
・越境EC（BUYEE）参入支援</t>
    <rPh sb="1" eb="3">
      <t>ﾆﾎﾝ</t>
    </rPh>
    <rPh sb="4" eb="6">
      <t>ｼｮｸﾋﾝ</t>
    </rPh>
    <rPh sb="6" eb="8">
      <t>ﾕｼｭﾂ</t>
    </rPh>
    <rPh sb="21" eb="23">
      <t>ｼｭｯﾃﾝ</t>
    </rPh>
    <rPh sb="25" eb="27">
      <t>ｴｯｷｮｳ</t>
    </rPh>
    <rPh sb="36" eb="38">
      <t>ｻﾝﾆｭｳ</t>
    </rPh>
    <rPh sb="38" eb="40">
      <t>ｼｴﾝ</t>
    </rPh>
    <phoneticPr fontId="0" type="noConversion"/>
  </si>
  <si>
    <t>アジア観光誘客（タイ）企画運営業務</t>
  </si>
  <si>
    <t>・インセンティブ旅行の営業資料作成
・旅行会社へのセールスコールの実施
・旅行会社向けファムツアーの実施
・タイ向け Facebook を活用した 情報発信</t>
  </si>
  <si>
    <t>アジア観光誘客（シンガポール）企画運営業務</t>
  </si>
  <si>
    <t>・広域行程サンプルの造成
・旅行会社へのセールスコールの実施
・将来の受入体制・環境整備に向けた現状整理</t>
  </si>
  <si>
    <t>飯塚市</t>
    <rPh sb="0" eb="3">
      <t>ｲｲﾂﾞｶｼ</t>
    </rPh>
    <phoneticPr fontId="0" type="noConversion"/>
  </si>
  <si>
    <t>サニーベール市</t>
    <rPh sb="6" eb="7">
      <t>ｼ</t>
    </rPh>
    <phoneticPr fontId="0" type="noConversion"/>
  </si>
  <si>
    <t>飯塚市グローバル人材育成研修事業</t>
    <rPh sb="0" eb="3">
      <t>ｲｲﾂﾞｶｼ</t>
    </rPh>
    <rPh sb="8" eb="10">
      <t>ｼﾞﾝｻﾞｲ</t>
    </rPh>
    <rPh sb="10" eb="12">
      <t>ｲｸｾｲ</t>
    </rPh>
    <rPh sb="12" eb="14">
      <t>ｹﾝｼｭｳ</t>
    </rPh>
    <rPh sb="14" eb="16">
      <t>ｼﾞｷﾞｮｳ</t>
    </rPh>
    <phoneticPr fontId="0" type="noConversion"/>
  </si>
  <si>
    <t>市内の中高生20名（選考試験により決定）を姉妹都市であるアメリカ・サニーベール市に派遣し、ホームステイや現地学生との交流を通じて、多文化への理解やコミュニケーション能力を向上させ、将来の飯塚市を担う人材育成を行っている。</t>
    <rPh sb="0" eb="2">
      <t>ｼﾅｲ</t>
    </rPh>
    <rPh sb="3" eb="6">
      <t>ﾁｭｳｺｳｾｲ</t>
    </rPh>
    <rPh sb="8" eb="9">
      <t>ﾒｲ</t>
    </rPh>
    <rPh sb="10" eb="14">
      <t>ｾﾝｺｳｼｹﾝ</t>
    </rPh>
    <rPh sb="17" eb="19">
      <t>ｹｯﾃｲ</t>
    </rPh>
    <rPh sb="21" eb="23">
      <t>ｼﾏｲ</t>
    </rPh>
    <rPh sb="23" eb="25">
      <t>ﾄｼ</t>
    </rPh>
    <rPh sb="39" eb="40">
      <t>ｼ</t>
    </rPh>
    <rPh sb="41" eb="43">
      <t>ﾊｹﾝ</t>
    </rPh>
    <rPh sb="52" eb="54">
      <t>ｹﾞﾝﾁ</t>
    </rPh>
    <rPh sb="54" eb="56">
      <t>ｶﾞｸｾｲ</t>
    </rPh>
    <rPh sb="58" eb="60">
      <t>ｺｳﾘｭｳ</t>
    </rPh>
    <rPh sb="61" eb="62">
      <t>ﾂｳ</t>
    </rPh>
    <rPh sb="65" eb="68">
      <t>ﾀﾌﾞﾝｶ</t>
    </rPh>
    <rPh sb="70" eb="72">
      <t>ﾘｶｲ</t>
    </rPh>
    <rPh sb="82" eb="84">
      <t>ﾉｳﾘｮｸ</t>
    </rPh>
    <rPh sb="85" eb="87">
      <t>ｺｳｼﾞｮｳ</t>
    </rPh>
    <rPh sb="90" eb="92">
      <t>ｼｮｳﾗｲ</t>
    </rPh>
    <rPh sb="93" eb="95">
      <t>ｲｲﾂﾞｶ</t>
    </rPh>
    <rPh sb="95" eb="96">
      <t>ｼ</t>
    </rPh>
    <rPh sb="97" eb="98">
      <t>ﾆﾅ</t>
    </rPh>
    <rPh sb="99" eb="101">
      <t>ｼﾞﾝｻﾞｲ</t>
    </rPh>
    <rPh sb="101" eb="103">
      <t>ｲｸｾｲ</t>
    </rPh>
    <rPh sb="104" eb="105">
      <t>ｵｺﾅ</t>
    </rPh>
    <phoneticPr fontId="0" type="noConversion"/>
  </si>
  <si>
    <t>福岡県</t>
    <rPh sb="0" eb="2">
      <t>ﾌｸｵｶ</t>
    </rPh>
    <rPh sb="2" eb="3">
      <t>ｹﾝ</t>
    </rPh>
    <phoneticPr fontId="0" type="noConversion"/>
  </si>
  <si>
    <t>姉妹都市交流事業</t>
    <rPh sb="0" eb="2">
      <t>ｼﾏｲ</t>
    </rPh>
    <rPh sb="2" eb="4">
      <t>ﾄｼ</t>
    </rPh>
    <rPh sb="4" eb="6">
      <t>ｺｳﾘｭｳ</t>
    </rPh>
    <rPh sb="6" eb="8">
      <t>ｼﾞｷﾞｮｳ</t>
    </rPh>
    <phoneticPr fontId="0" type="noConversion"/>
  </si>
  <si>
    <t>姉妹都市であるアメリカ・サニーベール市より中高生や大人を受入れ、ホームステイや学校登校等を通じて国際交流を行っている。</t>
    <rPh sb="0" eb="2">
      <t>ｼﾏｲ</t>
    </rPh>
    <rPh sb="2" eb="4">
      <t>ﾄｼ</t>
    </rPh>
    <rPh sb="18" eb="19">
      <t>ｼ</t>
    </rPh>
    <rPh sb="21" eb="24">
      <t>ﾁｭｳｺｳｾｲ</t>
    </rPh>
    <rPh sb="25" eb="27">
      <t>ｵﾄﾅ</t>
    </rPh>
    <rPh sb="28" eb="30">
      <t>ｳｹｲﾚ</t>
    </rPh>
    <rPh sb="39" eb="41">
      <t>ｶﾞｯｺｳ</t>
    </rPh>
    <rPh sb="41" eb="43">
      <t>ﾄｳｺｳ</t>
    </rPh>
    <rPh sb="43" eb="44">
      <t>ﾄｳ</t>
    </rPh>
    <rPh sb="45" eb="46">
      <t>ﾂｳ</t>
    </rPh>
    <rPh sb="48" eb="50">
      <t>ｺｸｻｲ</t>
    </rPh>
    <rPh sb="50" eb="52">
      <t>ｺｳﾘｭｳ</t>
    </rPh>
    <rPh sb="53" eb="54">
      <t>ｵｺﾅ</t>
    </rPh>
    <phoneticPr fontId="0" type="noConversion"/>
  </si>
  <si>
    <t>あわら市</t>
    <rPh sb="3" eb="4">
      <t>ｼ</t>
    </rPh>
    <phoneticPr fontId="0" type="noConversion"/>
  </si>
  <si>
    <t>芦原町紹興市友好市町締結調印式</t>
    <rPh sb="0" eb="3">
      <t>ｱﾜﾗﾁｮｳ</t>
    </rPh>
    <rPh sb="3" eb="6">
      <t>ｼｮｳｺｳｼ</t>
    </rPh>
    <rPh sb="6" eb="10">
      <t>ﾕｳｺｳｼﾏﾁ</t>
    </rPh>
    <rPh sb="10" eb="12">
      <t>ﾃｲｹﾂ</t>
    </rPh>
    <rPh sb="12" eb="15">
      <t>ﾁｮｳｲﾝｼｷ</t>
    </rPh>
    <phoneticPr fontId="0" type="noConversion"/>
  </si>
  <si>
    <t>・日本中国友好少年親善使節団派遣事業
・友好都市交流事業</t>
    <rPh sb="20" eb="24">
      <t>ﾕｳｺｳﾄｼ</t>
    </rPh>
    <rPh sb="24" eb="28">
      <t>ｺｳﾘｭｳｼﾞｷﾞｮｳ</t>
    </rPh>
    <phoneticPr fontId="0" type="noConversion"/>
  </si>
  <si>
    <t>・両市青少年の相互理解と友好親善につなげることを目的に、本市中学生、高校生を紹興市へ派遣する。
・友好都市締結40周年を記念した式典や交流事業うを行う。</t>
    <rPh sb="1" eb="3">
      <t>ﾘｮｳｼ</t>
    </rPh>
    <rPh sb="3" eb="6">
      <t>ｾｲｼｮｳﾈﾝ</t>
    </rPh>
    <rPh sb="28" eb="30">
      <t>ﾎﾝｼ</t>
    </rPh>
    <rPh sb="30" eb="33">
      <t>ﾁｭｳｶﾞｸｾｲ</t>
    </rPh>
    <rPh sb="34" eb="37">
      <t>ｺｳｺｳｾｲ</t>
    </rPh>
    <rPh sb="38" eb="40">
      <t>ｼｮｳｺｳ</t>
    </rPh>
    <rPh sb="40" eb="41">
      <t>ｼ</t>
    </rPh>
    <rPh sb="42" eb="44">
      <t>ﾊｹﾝ</t>
    </rPh>
    <rPh sb="49" eb="53">
      <t>ﾕｳｺｳﾄｼ</t>
    </rPh>
    <rPh sb="53" eb="55">
      <t>ﾃｲｹﾂ</t>
    </rPh>
    <rPh sb="57" eb="59">
      <t>ｼｭｳﾈﾝ</t>
    </rPh>
    <rPh sb="60" eb="62">
      <t>ｷﾈﾝ</t>
    </rPh>
    <rPh sb="64" eb="66">
      <t>ｼｷﾃﾝ</t>
    </rPh>
    <rPh sb="67" eb="71">
      <t>ｺｳﾘｭｳｼﾞｷﾞｮｳ</t>
    </rPh>
    <rPh sb="73" eb="74">
      <t>ｵｺﾅ</t>
    </rPh>
    <phoneticPr fontId="0" type="noConversion"/>
  </si>
  <si>
    <t>友好提携協定書</t>
    <rPh sb="0" eb="4">
      <t>ﾕｳｺｳﾃｲｹｲ</t>
    </rPh>
    <rPh sb="4" eb="7">
      <t>ｷｮｳﾃｲｼｮ</t>
    </rPh>
    <phoneticPr fontId="0" type="noConversion"/>
  </si>
  <si>
    <t>福井県・浙江省青少年交流事業</t>
    <rPh sb="0" eb="3">
      <t>ﾌｸｲｹﾝ</t>
    </rPh>
    <rPh sb="4" eb="7">
      <t>ｾｯｺｳｼｮｳ</t>
    </rPh>
    <rPh sb="7" eb="10">
      <t>ｾｲｼｮｳﾈﾝ</t>
    </rPh>
    <rPh sb="10" eb="14">
      <t>ｺｳﾘｭｳｼﾞｷﾞｮｳ</t>
    </rPh>
    <phoneticPr fontId="0" type="noConversion"/>
  </si>
  <si>
    <t>浙江省の中学生10名程を受入れ、福井県内の中学生とスポーツ等で交流</t>
    <rPh sb="0" eb="3">
      <t>ｾｯｺｳｼｮｳ</t>
    </rPh>
    <rPh sb="4" eb="7">
      <t>ﾁｭｳｶﾞｸｾｲ</t>
    </rPh>
    <rPh sb="9" eb="10">
      <t>ﾒｲ</t>
    </rPh>
    <rPh sb="10" eb="11">
      <t>ﾎﾄﾞ</t>
    </rPh>
    <rPh sb="12" eb="13">
      <t>ｳ</t>
    </rPh>
    <rPh sb="13" eb="14">
      <t>ｲ</t>
    </rPh>
    <rPh sb="16" eb="19">
      <t>ﾌｸｲｹﾝ</t>
    </rPh>
    <rPh sb="19" eb="20">
      <t>ﾅｲ</t>
    </rPh>
    <rPh sb="21" eb="24">
      <t>ﾁｭｳｶﾞｸｾｲ</t>
    </rPh>
    <rPh sb="29" eb="30">
      <t>ﾄｳ</t>
    </rPh>
    <rPh sb="31" eb="33">
      <t>ｺｳﾘｭｳ</t>
    </rPh>
    <phoneticPr fontId="0" type="noConversion"/>
  </si>
  <si>
    <t>浙江省技術研修員受入事業</t>
    <rPh sb="0" eb="3">
      <t>ｾｯｺｳｼｮｳ</t>
    </rPh>
    <rPh sb="3" eb="5">
      <t>ｷﾞｼﾞｭﾂ</t>
    </rPh>
    <rPh sb="5" eb="8">
      <t>ｹﾝｼｭｳｲﾝ</t>
    </rPh>
    <rPh sb="8" eb="9">
      <t>ｳ</t>
    </rPh>
    <rPh sb="9" eb="10">
      <t>ｲ</t>
    </rPh>
    <rPh sb="10" eb="12">
      <t>ｼﾞｷﾞｮｳ</t>
    </rPh>
    <phoneticPr fontId="0" type="noConversion"/>
  </si>
  <si>
    <t>浙江省から技術研修員（2名）を受入</t>
    <rPh sb="0" eb="3">
      <t>ｾｯｺｳｼｮｳ</t>
    </rPh>
    <rPh sb="5" eb="7">
      <t>ｷﾞｼﾞｭﾂ</t>
    </rPh>
    <rPh sb="7" eb="10">
      <t>ｹﾝｼｭｳｲﾝ</t>
    </rPh>
    <rPh sb="12" eb="13">
      <t>ﾒｲ</t>
    </rPh>
    <rPh sb="15" eb="16">
      <t>ｳ</t>
    </rPh>
    <rPh sb="16" eb="17">
      <t>ｲ</t>
    </rPh>
    <phoneticPr fontId="0" type="noConversion"/>
  </si>
  <si>
    <t>研修生中国派遣促進事業</t>
    <rPh sb="0" eb="3">
      <t>ｹﾝｼｭｳｾｲ</t>
    </rPh>
    <rPh sb="3" eb="7">
      <t>ﾁｭｳｺﾞｸﾊｹﾝ</t>
    </rPh>
    <rPh sb="7" eb="9">
      <t>ｿｸｼﾝ</t>
    </rPh>
    <rPh sb="9" eb="11">
      <t>ｼﾞｷﾞｮｳ</t>
    </rPh>
    <phoneticPr fontId="0" type="noConversion"/>
  </si>
  <si>
    <t>中国語等を学ぶ意欲のある県民を浙江省に派遣</t>
    <rPh sb="0" eb="3">
      <t>ﾁｭｳｺﾞｸｺﾞ</t>
    </rPh>
    <rPh sb="3" eb="4">
      <t>ﾄｳ</t>
    </rPh>
    <rPh sb="5" eb="6">
      <t>ﾏﾅ</t>
    </rPh>
    <rPh sb="7" eb="9">
      <t>ｲﾖｸ</t>
    </rPh>
    <rPh sb="12" eb="14">
      <t>ｹﾝﾐﾝ</t>
    </rPh>
    <rPh sb="15" eb="18">
      <t>ｾｯｺｳｼｮｳ</t>
    </rPh>
    <rPh sb="19" eb="21">
      <t>ﾊｹﾝ</t>
    </rPh>
    <phoneticPr fontId="0" type="noConversion"/>
  </si>
  <si>
    <t>福井県高校生中国語学研修事業</t>
    <rPh sb="0" eb="3">
      <t>ﾌｸｲｹﾝ</t>
    </rPh>
    <rPh sb="3" eb="6">
      <t>ｺｳｺｳｾｲ</t>
    </rPh>
    <rPh sb="6" eb="8">
      <t>ﾁｭｳｺﾞｸ</t>
    </rPh>
    <rPh sb="8" eb="10">
      <t>ｺﾞｶﾞｸ</t>
    </rPh>
    <rPh sb="10" eb="12">
      <t>ｹﾝｼｭｳ</t>
    </rPh>
    <rPh sb="12" eb="14">
      <t>ｼﾞｷﾞｮｳ</t>
    </rPh>
    <phoneticPr fontId="0" type="noConversion"/>
  </si>
  <si>
    <t>ハールブルク郡、
ヴィンゼン市</t>
    <rPh sb="6" eb="7">
      <t>ｸﾞﾝ</t>
    </rPh>
    <rPh sb="14" eb="15">
      <t>ｼ</t>
    </rPh>
    <phoneticPr fontId="0" type="noConversion"/>
  </si>
  <si>
    <t>福井県・ドイツ高校生国際交流事業</t>
    <rPh sb="0" eb="3">
      <t>ﾌｸｲｹﾝ</t>
    </rPh>
    <rPh sb="7" eb="10">
      <t>ｺｳｺｳｾｲ</t>
    </rPh>
    <rPh sb="10" eb="12">
      <t>ｺｸｻｲ</t>
    </rPh>
    <rPh sb="12" eb="14">
      <t>ｺｳﾘｭｳ</t>
    </rPh>
    <rPh sb="14" eb="16">
      <t>ｼﾞｷﾞｮｳ</t>
    </rPh>
    <phoneticPr fontId="0" type="noConversion"/>
  </si>
  <si>
    <t>ヴィンゼン市に本県高校生を派遣し、共同学習や、ホームステイを通して、友好交流の促進とグローバル社会で活躍できる人材の育成を図る。</t>
    <rPh sb="5" eb="6">
      <t>ｼ</t>
    </rPh>
    <rPh sb="7" eb="9">
      <t>ﾎﾝｹﾝ</t>
    </rPh>
    <rPh sb="9" eb="12">
      <t>ｺｳｺｳｾｲ</t>
    </rPh>
    <rPh sb="13" eb="15">
      <t>ﾊｹﾝ</t>
    </rPh>
    <rPh sb="17" eb="19">
      <t>ｷｮｳﾄﾞｳ</t>
    </rPh>
    <rPh sb="19" eb="21">
      <t>ｶﾞｸｼｭｳ</t>
    </rPh>
    <rPh sb="30" eb="31">
      <t>ﾄｵ</t>
    </rPh>
    <rPh sb="34" eb="38">
      <t>ﾕｳｺｳｺｳﾘｭｳ</t>
    </rPh>
    <rPh sb="39" eb="41">
      <t>ｿｸｼﾝ</t>
    </rPh>
    <rPh sb="47" eb="49">
      <t>ｼｬｶｲ</t>
    </rPh>
    <rPh sb="50" eb="52">
      <t>ｶﾂﾔｸ</t>
    </rPh>
    <rPh sb="55" eb="57">
      <t>ｼﾞﾝｻﾞｲ</t>
    </rPh>
    <rPh sb="58" eb="60">
      <t>ｲｸｾｲ</t>
    </rPh>
    <rPh sb="61" eb="62">
      <t>ﾊｶ</t>
    </rPh>
    <phoneticPr fontId="0" type="noConversion"/>
  </si>
  <si>
    <t>サンパウロ州（式典会場）</t>
    <rPh sb="5" eb="6">
      <t>ｼｭｳ</t>
    </rPh>
    <rPh sb="7" eb="9">
      <t>ｼｷﾃﾝ</t>
    </rPh>
    <rPh sb="9" eb="11">
      <t>ｶｲｼﾞｮｳ</t>
    </rPh>
    <phoneticPr fontId="0" type="noConversion"/>
  </si>
  <si>
    <t>ブラジル福井県人会創立７０周年記念訪伯事業</t>
    <rPh sb="4" eb="9">
      <t>ﾌｸｲｹﾝｼﾞﾝｶｲ</t>
    </rPh>
    <rPh sb="9" eb="11">
      <t>ｿｳﾘﾂ</t>
    </rPh>
    <rPh sb="13" eb="15">
      <t>ｼｭｳﾈﾝ</t>
    </rPh>
    <rPh sb="15" eb="17">
      <t>ｷﾈﾝ</t>
    </rPh>
    <rPh sb="17" eb="18">
      <t>ｵﾄｽﾞ</t>
    </rPh>
    <rPh sb="18" eb="19">
      <t>ﾊｸ</t>
    </rPh>
    <rPh sb="19" eb="21">
      <t>ｼﾞｷﾞｮｳ</t>
    </rPh>
    <phoneticPr fontId="0" type="noConversion"/>
  </si>
  <si>
    <t>ブラジル福井県人会創立７０周年記念式典がサンパウロ州で開催されるため、当該式典へ出席し、移住県人と交流</t>
    <rPh sb="4" eb="9">
      <t>ﾌｸｲｹﾝｼﾞﾝｶｲ</t>
    </rPh>
    <rPh sb="9" eb="11">
      <t>ｿｳﾘﾂ</t>
    </rPh>
    <rPh sb="13" eb="15">
      <t>ｼｭｳﾈﾝ</t>
    </rPh>
    <rPh sb="15" eb="17">
      <t>ｷﾈﾝ</t>
    </rPh>
    <rPh sb="17" eb="19">
      <t>ｼｷﾃﾝ</t>
    </rPh>
    <rPh sb="25" eb="26">
      <t>ｼｭｳ</t>
    </rPh>
    <rPh sb="27" eb="29">
      <t>ｶｲｻｲ</t>
    </rPh>
    <rPh sb="35" eb="37">
      <t>ﾄｳｶﾞｲ</t>
    </rPh>
    <rPh sb="37" eb="39">
      <t>ｼｷﾃﾝ</t>
    </rPh>
    <rPh sb="40" eb="42">
      <t>ｼｭｯｾｷ</t>
    </rPh>
    <rPh sb="44" eb="46">
      <t>ｲｼﾞｭｳ</t>
    </rPh>
    <rPh sb="46" eb="47">
      <t>ｹﾝ</t>
    </rPh>
    <rPh sb="47" eb="48">
      <t>ｼﾞﾝ</t>
    </rPh>
    <rPh sb="49" eb="51">
      <t>ｺｳﾘｭｳ</t>
    </rPh>
    <phoneticPr fontId="0" type="noConversion"/>
  </si>
  <si>
    <t>富山市</t>
  </si>
  <si>
    <t>ノースカロライナ州</t>
    <rPh sb="8" eb="9">
      <t>シュウ</t>
    </rPh>
    <phoneticPr fontId="12"/>
  </si>
  <si>
    <t>ダーラム市</t>
    <rPh sb="4" eb="5">
      <t>シ</t>
    </rPh>
    <phoneticPr fontId="12"/>
  </si>
  <si>
    <t>盟約書</t>
    <rPh sb="0" eb="3">
      <t>メイヤ</t>
    </rPh>
    <phoneticPr fontId="12"/>
  </si>
  <si>
    <t>海外研修事業</t>
  </si>
  <si>
    <t>国際化が進展する中、生きた英語を使える人材の育成が重要な課題となっている。アメリカ合衆国ダーラム市での語学研修やホームステイを通して語学力の向上を目指すとともに、異文化理解を深め国際的な視野を広げるもの。</t>
  </si>
  <si>
    <t>外国人教授(会計年度任用職員)招聘事業</t>
  </si>
  <si>
    <t>外国人客員教授の会計年度任用職員報酬等</t>
  </si>
  <si>
    <t>教員調査研究事業</t>
  </si>
  <si>
    <t>教員の調査研究、作品研究を進めるとともに、国内外のガラス関係機関との情報交換・交流を進めている｡</t>
  </si>
  <si>
    <t>アーティスト・イン・レジデンス事業</t>
  </si>
  <si>
    <t>国内外で活動するガラス工芸作家が、富山で滞在しながら作品を製作し、週末などに一般向け公開講座やワークショップを行う。</t>
  </si>
  <si>
    <t>海外作家によるWS</t>
  </si>
  <si>
    <t>海外著名作家によるワークショップを開催する｡</t>
  </si>
  <si>
    <t>富山市ファミリパーク職員の研修</t>
  </si>
  <si>
    <t>ファミリーパークで2022年にオープンした熱帯鳥類館で飼育展示している熱帯鳥類の飼育および繁殖の参考にするため、ファミリーパーク公社職員2名をシンガポール（バードパラダイス、シンガポール動物園）に派遣し、現地でのインコ類を中心とした飼育展示および繁殖の取り組み、獣医学的技術、教育プログラム等を調査し、今後の事業推進の参考とするもの。</t>
  </si>
  <si>
    <t>奈良県</t>
    <rPh sb="0" eb="3">
      <t>ならけん</t>
    </rPh>
    <phoneticPr fontId="49" type="Hiragana"/>
  </si>
  <si>
    <t>天理市</t>
    <rPh sb="0" eb="3">
      <t>てんりし</t>
    </rPh>
    <phoneticPr fontId="49" type="Hiragana"/>
  </si>
  <si>
    <t>瑞山市</t>
  </si>
  <si>
    <t>グローバル人材育成のための国際交流事業 業務協約</t>
    <rPh sb="20" eb="22">
      <t>ギョウム</t>
    </rPh>
    <rPh sb="22" eb="24">
      <t>キョウヤク</t>
    </rPh>
    <phoneticPr fontId="12"/>
  </si>
  <si>
    <t>グローバル人材育成のための国際交流事業</t>
    <rPh sb="5" eb="7">
      <t>じんざい</t>
    </rPh>
    <rPh sb="7" eb="9">
      <t>いくせい</t>
    </rPh>
    <rPh sb="13" eb="15">
      <t>こくさい</t>
    </rPh>
    <rPh sb="15" eb="17">
      <t>こうりゅう</t>
    </rPh>
    <rPh sb="17" eb="19">
      <t>じぎょう</t>
    </rPh>
    <phoneticPr fontId="49" type="Hiragana"/>
  </si>
  <si>
    <t>市内中学校へ瑞山市の中学生が訪れ、交流し、親交を深めた。</t>
    <rPh sb="6" eb="7">
      <t>ずい</t>
    </rPh>
    <rPh sb="7" eb="8">
      <t>さん</t>
    </rPh>
    <rPh sb="8" eb="9">
      <t>し</t>
    </rPh>
    <rPh sb="10" eb="13">
      <t>ちゅうがくせい</t>
    </rPh>
    <rPh sb="14" eb="15">
      <t>おとず</t>
    </rPh>
    <rPh sb="17" eb="19">
      <t>こうりゅう</t>
    </rPh>
    <rPh sb="21" eb="23">
      <t>しんこう</t>
    </rPh>
    <rPh sb="24" eb="27">
      <t>ふ</t>
    </rPh>
    <phoneticPr fontId="49" type="Hiragana"/>
  </si>
  <si>
    <t>瑞山市　626人
天理市　1,417人
計　　　2,043人</t>
    <rPh sb="0" eb="1">
      <t>ずい</t>
    </rPh>
    <rPh sb="1" eb="2">
      <t>やま</t>
    </rPh>
    <rPh sb="2" eb="3">
      <t>し</t>
    </rPh>
    <rPh sb="7" eb="8">
      <t>にん</t>
    </rPh>
    <rPh sb="9" eb="12">
      <t>てんりし</t>
    </rPh>
    <rPh sb="18" eb="19">
      <t>にん</t>
    </rPh>
    <rPh sb="20" eb="21">
      <t>けい</t>
    </rPh>
    <rPh sb="29" eb="30">
      <t>にん</t>
    </rPh>
    <phoneticPr fontId="49" type="Hiragana"/>
  </si>
  <si>
    <t>市内中学生の代表とその子たちがこの後の交流事業の中心的な役割を担い、事業を有意義に行うために瑞山市を訪れた。</t>
    <rPh sb="0" eb="2">
      <t>シナイ</t>
    </rPh>
    <rPh sb="2" eb="4">
      <t>チュウガク</t>
    </rPh>
    <rPh sb="4" eb="5">
      <t>セイ</t>
    </rPh>
    <rPh sb="6" eb="8">
      <t>ダイヒョウ</t>
    </rPh>
    <rPh sb="11" eb="12">
      <t>コ</t>
    </rPh>
    <rPh sb="17" eb="18">
      <t>アト</t>
    </rPh>
    <rPh sb="19" eb="21">
      <t>コウリュウ</t>
    </rPh>
    <rPh sb="21" eb="23">
      <t>ジギョウ</t>
    </rPh>
    <rPh sb="24" eb="27">
      <t>チュウシンテキ</t>
    </rPh>
    <rPh sb="28" eb="30">
      <t>ヤクワリ</t>
    </rPh>
    <rPh sb="31" eb="32">
      <t>ニナ</t>
    </rPh>
    <rPh sb="34" eb="36">
      <t>ジギョウ</t>
    </rPh>
    <rPh sb="37" eb="40">
      <t>ユウイギ</t>
    </rPh>
    <rPh sb="41" eb="42">
      <t>オコナ</t>
    </rPh>
    <phoneticPr fontId="12"/>
  </si>
  <si>
    <t>天理市　25人</t>
    <rPh sb="0" eb="3">
      <t>テンリシ</t>
    </rPh>
    <rPh sb="6" eb="7">
      <t>ニン</t>
    </rPh>
    <phoneticPr fontId="12"/>
  </si>
  <si>
    <t>天理市</t>
    <rPh sb="0" eb="3">
      <t>テンリシ</t>
    </rPh>
    <phoneticPr fontId="12"/>
  </si>
  <si>
    <t>忠清南道</t>
    <rPh sb="0" eb="2">
      <t>チュウセイ</t>
    </rPh>
    <rPh sb="2" eb="3">
      <t>ミナミ</t>
    </rPh>
    <rPh sb="3" eb="4">
      <t>ミチ</t>
    </rPh>
    <phoneticPr fontId="12"/>
  </si>
  <si>
    <t>瑞山市</t>
    <rPh sb="0" eb="3">
      <t>ミズヤマシ</t>
    </rPh>
    <phoneticPr fontId="12"/>
  </si>
  <si>
    <t>姉妹都市提携協定書</t>
    <rPh sb="0" eb="2">
      <t>シマイ</t>
    </rPh>
    <rPh sb="2" eb="4">
      <t>トシ</t>
    </rPh>
    <rPh sb="4" eb="6">
      <t>テイケイ</t>
    </rPh>
    <rPh sb="6" eb="8">
      <t>キョウテイ</t>
    </rPh>
    <rPh sb="8" eb="9">
      <t>ショ</t>
    </rPh>
    <phoneticPr fontId="12"/>
  </si>
  <si>
    <t>瑞山市長訪問団受入れ</t>
    <rPh sb="0" eb="3">
      <t>ミズヤマシ</t>
    </rPh>
    <rPh sb="3" eb="4">
      <t>チョウ</t>
    </rPh>
    <rPh sb="4" eb="6">
      <t>ホウモン</t>
    </rPh>
    <rPh sb="6" eb="7">
      <t>ダン</t>
    </rPh>
    <rPh sb="7" eb="9">
      <t>ウケイレ</t>
    </rPh>
    <phoneticPr fontId="12"/>
  </si>
  <si>
    <t>両市の友好関係を深めるため歓迎式典等を執り行った。</t>
    <rPh sb="0" eb="2">
      <t>リョウシ</t>
    </rPh>
    <rPh sb="3" eb="7">
      <t>ユウコウ</t>
    </rPh>
    <rPh sb="8" eb="9">
      <t>フカ</t>
    </rPh>
    <rPh sb="13" eb="17">
      <t>カンゲ</t>
    </rPh>
    <rPh sb="17" eb="18">
      <t>ナド</t>
    </rPh>
    <rPh sb="19" eb="20">
      <t>ト</t>
    </rPh>
    <rPh sb="21" eb="22">
      <t>オコナ</t>
    </rPh>
    <phoneticPr fontId="12"/>
  </si>
  <si>
    <t>大和高田市</t>
    <rPh sb="0" eb="5">
      <t>ﾔﾏﾄﾀｶﾀﾞｼ</t>
    </rPh>
    <phoneticPr fontId="0" type="noConversion"/>
  </si>
  <si>
    <t>リズモー市</t>
    <rPh sb="4" eb="5">
      <t>ｼ</t>
    </rPh>
    <phoneticPr fontId="0" type="noConversion"/>
  </si>
  <si>
    <t>姉妹都市交流に関する盟約書</t>
    <rPh sb="0" eb="4">
      <t>ｼﾏｲﾄｼ</t>
    </rPh>
    <rPh sb="4" eb="6">
      <t>ｺｳﾘｭｳ</t>
    </rPh>
    <rPh sb="7" eb="8">
      <t>ｶﾝ</t>
    </rPh>
    <rPh sb="10" eb="12">
      <t>ﾒｲﾔｸ</t>
    </rPh>
    <rPh sb="12" eb="13">
      <t>ｼｮ</t>
    </rPh>
    <phoneticPr fontId="0" type="noConversion"/>
  </si>
  <si>
    <t>交換学生交流事業</t>
    <rPh sb="0" eb="4">
      <t>ｺｳｶﾝｶﾞｸｾｲ</t>
    </rPh>
    <rPh sb="4" eb="6">
      <t>ｺｳﾘｭｳ</t>
    </rPh>
    <rPh sb="6" eb="8">
      <t>ｼﾞｷﾞｮｳ</t>
    </rPh>
    <phoneticPr fontId="0" type="noConversion"/>
  </si>
  <si>
    <t>夏に本市から５名の学生と１名の引率教諭の派遣を行い、秋にリズモー市から５名の学生と１名の引率者の受入を行った。
いずれも滞在先は現地のホストファミリー宅であり、約２週間の滞在期間中は公共施設訪問、学校への通学等を行った。</t>
  </si>
  <si>
    <t>姉妹都市締結記念事業</t>
    <rPh sb="0" eb="4">
      <t>ｼﾏｲﾄｼ</t>
    </rPh>
    <rPh sb="4" eb="6">
      <t>ﾃｲｹﾂ</t>
    </rPh>
    <rPh sb="6" eb="8">
      <t>ｷﾈﾝ</t>
    </rPh>
    <rPh sb="8" eb="10">
      <t>ｼﾞｷﾞｮｳ</t>
    </rPh>
    <phoneticPr fontId="0" type="noConversion"/>
  </si>
  <si>
    <t>締結記念日である８月７日にリズモー市とビデオ通話交流を行っている。リズモー市滞在中の本市学生も交え、両市長の挨拶や会談を行った。</t>
  </si>
  <si>
    <t>60周年記念事業</t>
    <rPh sb="2" eb="4">
      <t>ｼｭｳﾈﾝ</t>
    </rPh>
    <rPh sb="4" eb="6">
      <t>ｷﾈﾝ</t>
    </rPh>
    <rPh sb="6" eb="8">
      <t>ｼﾞｷﾞｮｳ</t>
    </rPh>
    <phoneticPr fontId="0" type="noConversion"/>
  </si>
  <si>
    <t>リズモー市民訪問団９名が本市を訪れ、市内や近隣の施設を視察・訪問した。60周年の市民交流イベントも行った。</t>
    <rPh sb="4" eb="6">
      <t>ｼﾐﾝ</t>
    </rPh>
    <rPh sb="6" eb="9">
      <t>ﾎｳﾓﾝﾀﾞﾝ</t>
    </rPh>
    <rPh sb="10" eb="11">
      <t>ﾒｲ</t>
    </rPh>
    <rPh sb="12" eb="14">
      <t>ﾎﾝｼ</t>
    </rPh>
    <rPh sb="15" eb="16">
      <t>ｵﾄｽﾞ</t>
    </rPh>
    <rPh sb="18" eb="20">
      <t>ｼﾅｲ</t>
    </rPh>
    <rPh sb="21" eb="23">
      <t>ｷﾝﾘﾝ</t>
    </rPh>
    <rPh sb="24" eb="26">
      <t>ｼｾﾂ</t>
    </rPh>
    <rPh sb="27" eb="29">
      <t>ｼｻﾂ</t>
    </rPh>
    <rPh sb="30" eb="32">
      <t>ﾎｳﾓﾝ</t>
    </rPh>
    <rPh sb="37" eb="39">
      <t>ｼｭｳﾈﾝ</t>
    </rPh>
    <rPh sb="40" eb="44">
      <t>ｼﾐﾝｺｳﾘｭｳ</t>
    </rPh>
    <rPh sb="49" eb="50">
      <t>ｵｺﾅ</t>
    </rPh>
    <phoneticPr fontId="0" type="noConversion"/>
  </si>
  <si>
    <t>日本国奈良県とウズベキスタン共和国サマルカンド州の友好提携締結に関する協定書</t>
  </si>
  <si>
    <t>奈良県友好交流を担う次世代養成事業</t>
  </si>
  <si>
    <t>令和6年9月9日から15日までの日程で、これからの友好交流を担う次世代の養成を図ることを目的に、国際交流や異文化理解に関心のある青年5名をサマルカンド州に派遣。同世代との交流や歴史文化遺産の視察及び行政機関の訪問等を実施。</t>
    <rPh sb="75" eb="76">
      <t>ｼｭｳ</t>
    </rPh>
    <phoneticPr fontId="0" type="noConversion"/>
  </si>
  <si>
    <t>友好提携地方政府等との友好交流事業</t>
    <rPh sb="8" eb="9">
      <t>ﾄｳ</t>
    </rPh>
    <rPh sb="11" eb="13">
      <t>ﾕｳｺｳ</t>
    </rPh>
    <rPh sb="13" eb="15">
      <t>ｺｳﾘｭｳ</t>
    </rPh>
    <phoneticPr fontId="0" type="noConversion"/>
  </si>
  <si>
    <t>令和6年10月に奈良県内の中学生とサマルカンド州内の中学生との間でオンライン交流を実施。</t>
    <rPh sb="0" eb="2">
      <t>ﾚｲﾜ</t>
    </rPh>
    <rPh sb="3" eb="4">
      <t>ﾈﾝ</t>
    </rPh>
    <rPh sb="6" eb="7">
      <t>ｶﾞﾂ</t>
    </rPh>
    <rPh sb="8" eb="10">
      <t>ﾅﾗ</t>
    </rPh>
    <rPh sb="10" eb="12">
      <t>ｹﾝﾅｲ</t>
    </rPh>
    <rPh sb="13" eb="16">
      <t>ﾁｭｳｶﾞｸｾｲ</t>
    </rPh>
    <rPh sb="23" eb="25">
      <t>ｼｭｳﾅｲ</t>
    </rPh>
    <rPh sb="26" eb="29">
      <t>ﾁｭｳｶﾞｸｾｲ</t>
    </rPh>
    <rPh sb="31" eb="32">
      <t>ｱｲﾀﾞ</t>
    </rPh>
    <rPh sb="38" eb="40">
      <t>ｺｳﾘｭｳ</t>
    </rPh>
    <rPh sb="41" eb="43">
      <t>ｼﾞｯｼ</t>
    </rPh>
    <phoneticPr fontId="0" type="noConversion"/>
  </si>
  <si>
    <t>両県州の中学生が双方の街や学校を紹介したほか、参加型のクイズ大会などを通じて交流を深めた。</t>
    <rPh sb="0" eb="1">
      <t>ﾘｮｳ</t>
    </rPh>
    <rPh sb="1" eb="2">
      <t>ｹﾝ</t>
    </rPh>
    <rPh sb="2" eb="3">
      <t>ｼｭｳ</t>
    </rPh>
    <rPh sb="4" eb="7">
      <t>ﾁｭｳｶﾞｸｾｲ</t>
    </rPh>
    <rPh sb="8" eb="10">
      <t>ｿｳﾎｳ</t>
    </rPh>
    <rPh sb="11" eb="12">
      <t>ﾏﾁ</t>
    </rPh>
    <rPh sb="13" eb="15">
      <t>ｶﾞｯｺｳ</t>
    </rPh>
    <rPh sb="16" eb="18">
      <t>ｼｮｳｶｲ</t>
    </rPh>
    <rPh sb="23" eb="25">
      <t>ｻﾝｶ</t>
    </rPh>
    <rPh sb="25" eb="26">
      <t>ｶﾞﾀ</t>
    </rPh>
    <rPh sb="30" eb="32">
      <t>ﾀｲｶｲ</t>
    </rPh>
    <rPh sb="35" eb="36">
      <t>ﾂｳ</t>
    </rPh>
    <rPh sb="38" eb="40">
      <t>ｺｳﾘｭｳ</t>
    </rPh>
    <rPh sb="41" eb="42">
      <t>ﾌｶ</t>
    </rPh>
    <phoneticPr fontId="0" type="noConversion"/>
  </si>
  <si>
    <t>日本語教育を実施している現地教育機関から日本語教育に資する図書の寄贈依頼があったことを受け、県庁職員から図書の寄付を募ったうえ、令和6年10月の知事訪問団のサマルカンド州訪問にあわせ、図書を寄贈。</t>
    <rPh sb="0" eb="3">
      <t>ﾆﾎﾝｺﾞ</t>
    </rPh>
    <rPh sb="3" eb="5">
      <t>ｷｮｳｲｸ</t>
    </rPh>
    <rPh sb="6" eb="8">
      <t>ｼﾞｯｼ</t>
    </rPh>
    <rPh sb="12" eb="14">
      <t>ｹﾞﾝﾁ</t>
    </rPh>
    <rPh sb="14" eb="16">
      <t>ｷｮｳｲｸ</t>
    </rPh>
    <rPh sb="16" eb="18">
      <t>ｷｶﾝ</t>
    </rPh>
    <rPh sb="20" eb="23">
      <t>ﾆﾎﾝｺﾞ</t>
    </rPh>
    <rPh sb="23" eb="25">
      <t>ｷｮｳｲｸ</t>
    </rPh>
    <rPh sb="26" eb="27">
      <t>ｼ</t>
    </rPh>
    <rPh sb="29" eb="31">
      <t>ﾄｼｮ</t>
    </rPh>
    <rPh sb="32" eb="34">
      <t>ｷｿﾞｳ</t>
    </rPh>
    <rPh sb="34" eb="36">
      <t>ｲﾗｲ</t>
    </rPh>
    <rPh sb="43" eb="44">
      <t>ｳ</t>
    </rPh>
    <rPh sb="46" eb="48">
      <t>ｹﾝﾁｮｳ</t>
    </rPh>
    <rPh sb="48" eb="50">
      <t>ｼｮｸｲﾝ</t>
    </rPh>
    <rPh sb="52" eb="54">
      <t>ﾄｼｮ</t>
    </rPh>
    <rPh sb="55" eb="57">
      <t>ｷﾌ</t>
    </rPh>
    <rPh sb="58" eb="59">
      <t>ﾂﾉ</t>
    </rPh>
    <rPh sb="64" eb="66">
      <t>ﾚｲﾜ</t>
    </rPh>
    <rPh sb="67" eb="68">
      <t>ﾈﾝ</t>
    </rPh>
    <rPh sb="70" eb="71">
      <t>ｶﾞﾂ</t>
    </rPh>
    <rPh sb="72" eb="74">
      <t>ﾁｼﾞ</t>
    </rPh>
    <rPh sb="74" eb="77">
      <t>ﾎｳﾓﾝﾀﾞﾝ</t>
    </rPh>
    <rPh sb="84" eb="85">
      <t>ｼｭｳ</t>
    </rPh>
    <rPh sb="85" eb="87">
      <t>ﾎｳﾓﾝ</t>
    </rPh>
    <rPh sb="92" eb="94">
      <t>ﾄｼｮ</t>
    </rPh>
    <rPh sb="95" eb="97">
      <t>ｷｿﾞｳ</t>
    </rPh>
    <phoneticPr fontId="0" type="noConversion"/>
  </si>
  <si>
    <t>友好提携地方政府への訪問団等派遣事業</t>
  </si>
  <si>
    <t>令和6年10月27日から11月2日までの日程で、サマルカンド州知事からの招聘を受け、奈良県知事を団長とする知事訪問団がサマルカンド州を訪問。</t>
    <rPh sb="0" eb="2">
      <t>ﾚｲﾜ</t>
    </rPh>
    <rPh sb="3" eb="4">
      <t>ﾈﾝ</t>
    </rPh>
    <rPh sb="6" eb="7">
      <t>ｶﾞﾂ</t>
    </rPh>
    <rPh sb="9" eb="10">
      <t>ﾆﾁ</t>
    </rPh>
    <rPh sb="14" eb="15">
      <t>ｶﾞﾂ</t>
    </rPh>
    <rPh sb="16" eb="17">
      <t>ﾆﾁ</t>
    </rPh>
    <rPh sb="30" eb="33">
      <t>ｼｭｳﾁｼﾞ</t>
    </rPh>
    <rPh sb="36" eb="38">
      <t>ｼｮｳﾍｲ</t>
    </rPh>
    <rPh sb="39" eb="40">
      <t>ｳ</t>
    </rPh>
    <rPh sb="65" eb="66">
      <t>ｼｭｳ</t>
    </rPh>
    <phoneticPr fontId="0" type="noConversion"/>
  </si>
  <si>
    <t>日本国奈良県と大韓民国忠清南道との友好提携協定書</t>
  </si>
  <si>
    <t>e-sports交流事業</t>
    <rPh sb="8" eb="10">
      <t>ｺｳﾘｭｳ</t>
    </rPh>
    <rPh sb="10" eb="12">
      <t>ｼﾞｷﾞｮｳ</t>
    </rPh>
    <phoneticPr fontId="0" type="noConversion"/>
  </si>
  <si>
    <t>令和6年8月27日から29日までの日程で、韓国・忠清南道から招待を受け、県立二階堂高校のｅスポーツ部員が、日韓高校生によるｅスポーツ交流イベントに参加。</t>
    <rPh sb="0" eb="2">
      <t>ﾚｲﾜ</t>
    </rPh>
    <rPh sb="3" eb="4">
      <t>ﾈﾝ</t>
    </rPh>
    <rPh sb="5" eb="6">
      <t>ｶﾞﾂ</t>
    </rPh>
    <rPh sb="8" eb="9">
      <t>ﾆﾁ</t>
    </rPh>
    <rPh sb="13" eb="14">
      <t>ﾆﾁ</t>
    </rPh>
    <rPh sb="17" eb="19">
      <t>ﾆｯﾃｲ</t>
    </rPh>
    <phoneticPr fontId="0" type="noConversion"/>
  </si>
  <si>
    <t>韓日・民間国際交流有功者招待感謝牌授与事業</t>
    <rPh sb="0" eb="2">
      <t>ｶﾝﾆﾁ</t>
    </rPh>
    <rPh sb="3" eb="5">
      <t>ﾐﾝｶﾝ</t>
    </rPh>
    <rPh sb="5" eb="7">
      <t>ｺｸｻｲ</t>
    </rPh>
    <rPh sb="7" eb="9">
      <t>ｺｳﾘｭｳ</t>
    </rPh>
    <rPh sb="9" eb="11">
      <t>ﾕｳｺｳ</t>
    </rPh>
    <rPh sb="11" eb="12">
      <t>ｼｬ</t>
    </rPh>
    <rPh sb="12" eb="14">
      <t>ｼｮｳﾀｲ</t>
    </rPh>
    <rPh sb="14" eb="16">
      <t>ｶﾝｼｬ</t>
    </rPh>
    <rPh sb="16" eb="17">
      <t>ﾊｲ</t>
    </rPh>
    <rPh sb="17" eb="19">
      <t>ｼﾞｭﾖ</t>
    </rPh>
    <rPh sb="19" eb="21">
      <t>ｼﾞｷﾞｮｳ</t>
    </rPh>
    <phoneticPr fontId="0" type="noConversion"/>
  </si>
  <si>
    <t>韓国・忠清南道が主催で実施した韓日・民間国際交流有功者招待感謝牌授与事業で奈良県日韓親善協会が表彰されることとなり、令和6年11月27日から29日までの日程で、韓国・忠清南道に渡航し、表彰者とともに授与式に参加。</t>
    <rPh sb="0" eb="2">
      <t>ｶﾝｺｸ</t>
    </rPh>
    <rPh sb="3" eb="7">
      <t>ﾁｭｳｾｲﾅﾝﾄﾞｳ</t>
    </rPh>
    <rPh sb="8" eb="10">
      <t>ｼｭｻｲ</t>
    </rPh>
    <rPh sb="11" eb="13">
      <t>ｼﾞｯｼ</t>
    </rPh>
    <rPh sb="37" eb="40">
      <t>ﾅﾗｹﾝ</t>
    </rPh>
    <rPh sb="58" eb="60">
      <t>ﾚｲﾜ</t>
    </rPh>
    <rPh sb="61" eb="62">
      <t>ﾈﾝ</t>
    </rPh>
    <rPh sb="64" eb="65">
      <t>ｶﾞﾂ</t>
    </rPh>
    <rPh sb="67" eb="68">
      <t>ﾆﾁ</t>
    </rPh>
    <rPh sb="72" eb="73">
      <t>ﾆﾁ</t>
    </rPh>
    <rPh sb="76" eb="78">
      <t>ﾆｯﾃｲ</t>
    </rPh>
    <rPh sb="88" eb="90">
      <t>ﾄｺｳ</t>
    </rPh>
    <rPh sb="92" eb="95">
      <t>ﾋｮｳｼｮｳｼｬ</t>
    </rPh>
    <rPh sb="99" eb="102">
      <t>ｼﾞｭﾖｼｷ</t>
    </rPh>
    <rPh sb="103" eb="105">
      <t>ｻﾝｶ</t>
    </rPh>
    <phoneticPr fontId="0" type="noConversion"/>
  </si>
  <si>
    <t>甘粛省</t>
    <rPh sb="0" eb="3">
      <t>ｶﾝｼｭｸｼｮｳ</t>
    </rPh>
    <phoneticPr fontId="0" type="noConversion"/>
  </si>
  <si>
    <t>中国・甘粛省への県内大学生等派遣事業</t>
    <rPh sb="0" eb="2">
      <t>ﾁｭｳｺﾞｸ</t>
    </rPh>
    <rPh sb="3" eb="6">
      <t>ｶﾝｼｭｸｼｮｳ</t>
    </rPh>
    <rPh sb="8" eb="10">
      <t>ｹﾝﾅｲ</t>
    </rPh>
    <rPh sb="10" eb="12">
      <t>ﾀﾞｲｶﾞｸ</t>
    </rPh>
    <rPh sb="12" eb="13">
      <t>ｾｲ</t>
    </rPh>
    <rPh sb="13" eb="14">
      <t>ﾅﾄﾞ</t>
    </rPh>
    <rPh sb="14" eb="16">
      <t>ﾊｹﾝ</t>
    </rPh>
    <rPh sb="16" eb="18">
      <t>ｼﾞｷﾞｮｳ</t>
    </rPh>
    <phoneticPr fontId="0" type="noConversion"/>
  </si>
  <si>
    <t>国際交流に意欲と関心のある青年を、中国・甘粛省に派遣。現地学生との交流や、文化遺産の視察を通じて、友好親善を図り、国際感覚を身につけた人材を育成する。</t>
  </si>
  <si>
    <t>日本国奈良県と中華人民共和国陝西省の友好提携締結に関する協定書</t>
    <rPh sb="7" eb="9">
      <t>ﾁｭｳｶ</t>
    </rPh>
    <rPh sb="9" eb="11">
      <t>ｼﾞﾝﾐﾝ</t>
    </rPh>
    <rPh sb="11" eb="14">
      <t>ｷｮｳﾜｺｸ</t>
    </rPh>
    <rPh sb="14" eb="17">
      <t>ｾﾝｾｲｼｮｳ</t>
    </rPh>
    <rPh sb="22" eb="24">
      <t>ﾃｲｹﾂ</t>
    </rPh>
    <rPh sb="25" eb="26">
      <t>ｶﾝ</t>
    </rPh>
    <phoneticPr fontId="0" type="noConversion"/>
  </si>
  <si>
    <t>友好提携地方政府との戦略的専門分野交流</t>
    <rPh sb="10" eb="13">
      <t>ｾﾝﾘｬｸﾃｷ</t>
    </rPh>
    <rPh sb="13" eb="15">
      <t>ｾﾝﾓﾝ</t>
    </rPh>
    <rPh sb="15" eb="17">
      <t>ﾌﾞﾝﾔ</t>
    </rPh>
    <rPh sb="17" eb="19">
      <t>ｺｳﾘｭｳ</t>
    </rPh>
    <phoneticPr fontId="0" type="noConversion"/>
  </si>
  <si>
    <t>技術交流や人脈構築、また実質的な成果を得ることを目的とし、文化財保護等の専門分野における専門家を派遣。</t>
  </si>
  <si>
    <t>西安市</t>
    <rPh sb="0" eb="2">
      <t>ｾｲｱﾝ</t>
    </rPh>
    <rPh sb="2" eb="3">
      <t>ｼ</t>
    </rPh>
    <phoneticPr fontId="0" type="noConversion"/>
  </si>
  <si>
    <t>東アジア地方政府会合推進事業</t>
  </si>
  <si>
    <t>令和６年５月に中国陝西省西安市にて開催された第13回東アジア地方政府会合に、事務局として参加。</t>
    <rPh sb="0" eb="2">
      <t>ﾚｲﾜ</t>
    </rPh>
    <rPh sb="3" eb="4">
      <t>ﾈﾝ</t>
    </rPh>
    <rPh sb="5" eb="6">
      <t>ｶﾞﾂ</t>
    </rPh>
    <rPh sb="7" eb="9">
      <t>ﾁｭｳｺﾞｸ</t>
    </rPh>
    <rPh sb="9" eb="12">
      <t>ｾﾝｾｲｼｮｳ</t>
    </rPh>
    <rPh sb="12" eb="14">
      <t>ｾｲｱﾝ</t>
    </rPh>
    <rPh sb="14" eb="15">
      <t>ｼ</t>
    </rPh>
    <rPh sb="17" eb="19">
      <t>ｶｲｻｲ</t>
    </rPh>
    <rPh sb="22" eb="23">
      <t>ﾀﾞｲ</t>
    </rPh>
    <rPh sb="25" eb="26">
      <t>ｶｲ</t>
    </rPh>
    <rPh sb="26" eb="27">
      <t>ﾋｶﾞｼ</t>
    </rPh>
    <rPh sb="30" eb="32">
      <t>ﾁﾎｳ</t>
    </rPh>
    <rPh sb="32" eb="34">
      <t>ｾｲﾌ</t>
    </rPh>
    <rPh sb="34" eb="36">
      <t>ｶｲｺﾞｳ</t>
    </rPh>
    <rPh sb="38" eb="41">
      <t>ｼﾞﾑｷｮｸ</t>
    </rPh>
    <rPh sb="44" eb="46">
      <t>ｻﾝｶ</t>
    </rPh>
    <phoneticPr fontId="0" type="noConversion"/>
  </si>
  <si>
    <t>約300</t>
    <rPh sb="0" eb="1">
      <t>ﾔｸ</t>
    </rPh>
    <phoneticPr fontId="0" type="noConversion"/>
  </si>
  <si>
    <t>トゥアティエン・フエ省</t>
    <rPh sb="10" eb="11">
      <t>ｼｮｳ</t>
    </rPh>
    <phoneticPr fontId="0" type="noConversion"/>
  </si>
  <si>
    <t>東アジア地方政府とのネットワーク強化事業</t>
    <rPh sb="16" eb="18">
      <t>ｷｮｳｶ</t>
    </rPh>
    <phoneticPr fontId="0" type="noConversion"/>
  </si>
  <si>
    <t>令和7年6月にベトナム社会主義共和国・トゥアティエン・フエ省で開催される第14回東アジア地方政府会合の実務者協議、及び現地で開催されたフエ・フェスティバルに参加。</t>
    <rPh sb="0" eb="2">
      <t>ﾚｲﾜ</t>
    </rPh>
    <rPh sb="3" eb="4">
      <t>ﾈﾝ</t>
    </rPh>
    <rPh sb="5" eb="6">
      <t>ｶﾞﾂ</t>
    </rPh>
    <rPh sb="11" eb="18">
      <t>ｼｬｶｲｼｭｷﾞｷｮｳﾜｺｸ</t>
    </rPh>
    <rPh sb="29" eb="30">
      <t>ｼｮｳ</t>
    </rPh>
    <rPh sb="31" eb="33">
      <t>ｶｲｻｲ</t>
    </rPh>
    <rPh sb="39" eb="40">
      <t>ﾋｶﾞｼ</t>
    </rPh>
    <rPh sb="43" eb="45">
      <t>ﾁﾎｳ</t>
    </rPh>
    <rPh sb="45" eb="47">
      <t>ｾｲﾌ</t>
    </rPh>
    <rPh sb="47" eb="49">
      <t>ｶｲｺﾞｳ</t>
    </rPh>
    <rPh sb="51" eb="54">
      <t>ｼﾞﾂﾑｼｬ</t>
    </rPh>
    <rPh sb="54" eb="56">
      <t>ｷｮｳｷﾞ</t>
    </rPh>
    <rPh sb="57" eb="58">
      <t>ｵﾖ</t>
    </rPh>
    <rPh sb="59" eb="61">
      <t>ｹﾞﾝﾁ</t>
    </rPh>
    <rPh sb="62" eb="64">
      <t>ｶｲｻｲ</t>
    </rPh>
    <rPh sb="78" eb="80">
      <t>ｻﾝｶ</t>
    </rPh>
    <phoneticPr fontId="0" type="noConversion"/>
  </si>
  <si>
    <t>ベルン州
（スイス・リース林業教育センター）</t>
  </si>
  <si>
    <t>ベルン州</t>
  </si>
  <si>
    <t>奈良県フォレスターアカデミー教育支援委託事業</t>
    <rPh sb="0" eb="3">
      <t>ﾅﾗｹﾝ</t>
    </rPh>
    <rPh sb="14" eb="16">
      <t>ｷｮｳｲｸ</t>
    </rPh>
    <rPh sb="16" eb="18">
      <t>ｼｴﾝ</t>
    </rPh>
    <rPh sb="18" eb="20">
      <t>ｲﾀｸ</t>
    </rPh>
    <rPh sb="20" eb="22">
      <t>ｼﾞｷﾞｮｳ</t>
    </rPh>
    <phoneticPr fontId="0" type="noConversion"/>
  </si>
  <si>
    <t>奈良県フォレスターアカデミーにおいて森林・林業分野の専門人材養成を効果的に推進するため、奈良県と友好提携を締結しているスイス・リース林業教育センターにおいて長年にわたり校長をつとめたアラン・コッハー氏から、教育及び学校の管理運営に関する指導・助言等を受ける。また、森林環境管理制度を運用する人材となるフォレスターアカデミーのフォレスター学科の学生をスイスに派遣し、スイスの森林管理システムにおける知識や技能の習得を図る。現地において実施するプログラムの作成、現地講師との調整やテキストの作成、現地での移動手段の確保等を本事業により実施。</t>
  </si>
  <si>
    <t>オンラインを通して助言等を受けた。</t>
  </si>
  <si>
    <t>ホーチミン市工科大学</t>
    <rPh sb="5" eb="10">
      <t>ｼｺｳｶﾀﾞｲｶﾞｸ</t>
    </rPh>
    <phoneticPr fontId="0" type="noConversion"/>
  </si>
  <si>
    <t>日本国奈良県産業部とベトナム社会主義共和国ベトナム国家大学ホーチミン校ホーチミン市工科大学との人材交流に関する覚書</t>
    <rPh sb="0" eb="3">
      <t>ﾆﾎﾝｺｸ</t>
    </rPh>
    <rPh sb="3" eb="6">
      <t>ﾅﾗｹﾝ</t>
    </rPh>
    <rPh sb="6" eb="8">
      <t>ｻﾝｷﾞｮｳ</t>
    </rPh>
    <rPh sb="8" eb="9">
      <t>ﾌﾞ</t>
    </rPh>
    <rPh sb="14" eb="16">
      <t>ｼｬｶｲ</t>
    </rPh>
    <rPh sb="16" eb="18">
      <t>ｼｭｷﾞ</t>
    </rPh>
    <rPh sb="18" eb="20">
      <t>ｷｮｳﾜ</t>
    </rPh>
    <rPh sb="20" eb="21">
      <t>ｺｸ</t>
    </rPh>
    <rPh sb="25" eb="27">
      <t>ｺｯｶ</t>
    </rPh>
    <rPh sb="27" eb="29">
      <t>ﾀﾞｲｶﾞｸ</t>
    </rPh>
    <rPh sb="34" eb="35">
      <t>ｺｳ</t>
    </rPh>
    <rPh sb="40" eb="41">
      <t>ｼ</t>
    </rPh>
    <rPh sb="41" eb="43">
      <t>ｺｳｶ</t>
    </rPh>
    <rPh sb="43" eb="45">
      <t>ﾀﾞｲｶﾞｸ</t>
    </rPh>
    <rPh sb="47" eb="49">
      <t>ｼﾞﾝｻﾞｲ</t>
    </rPh>
    <rPh sb="49" eb="51">
      <t>ｺｳﾘｭｳ</t>
    </rPh>
    <rPh sb="52" eb="53">
      <t>ｶﾝ</t>
    </rPh>
    <rPh sb="55" eb="57">
      <t>ｵﾎﾞｴｶﾞｷ</t>
    </rPh>
    <phoneticPr fontId="0" type="noConversion"/>
  </si>
  <si>
    <t>ベトナム大学生インターン招聘事業</t>
  </si>
  <si>
    <t>ベトナム・ホーチミン市工科大学の学生を対象に、県内企業において、８週間程度のインターンシップの場を提供する。</t>
  </si>
  <si>
    <t>企業6社、学生10名</t>
    <rPh sb="0" eb="2">
      <t>ｷｷﾞｮｳ</t>
    </rPh>
    <rPh sb="3" eb="4">
      <t>ｼｬ</t>
    </rPh>
    <rPh sb="5" eb="7">
      <t>ｶﾞｸｾｲ</t>
    </rPh>
    <rPh sb="9" eb="10">
      <t>ﾒｲ</t>
    </rPh>
    <phoneticPr fontId="0" type="noConversion"/>
  </si>
  <si>
    <t>企業・学生間の面接会をオンラインで実施。また、成果発表会を対面及びオンラインのハイブリッド形式で実施。</t>
    <rPh sb="0" eb="2">
      <t>ｷｷﾞｮｳ</t>
    </rPh>
    <rPh sb="3" eb="5">
      <t>ｶﾞｸｾｲ</t>
    </rPh>
    <rPh sb="5" eb="6">
      <t>ｶﾝ</t>
    </rPh>
    <rPh sb="7" eb="10">
      <t>ﾒﾝｾﾂｶｲ</t>
    </rPh>
    <rPh sb="17" eb="19">
      <t>ｼﾞｯｼ</t>
    </rPh>
    <rPh sb="23" eb="28">
      <t>ｾｲｶﾊｯﾋﾟｮｳｶｲ</t>
    </rPh>
    <rPh sb="29" eb="31">
      <t>ﾀｲﾒﾝ</t>
    </rPh>
    <rPh sb="31" eb="32">
      <t>ｵﾖ</t>
    </rPh>
    <rPh sb="45" eb="47">
      <t>ｹｲｼｷ</t>
    </rPh>
    <rPh sb="48" eb="50">
      <t>ｼﾞｯｼ</t>
    </rPh>
    <phoneticPr fontId="0" type="noConversion"/>
  </si>
  <si>
    <t>下野市</t>
    <rPh sb="0" eb="3">
      <t>ｼﾓﾂｹｼ</t>
    </rPh>
    <phoneticPr fontId="0" type="noConversion"/>
  </si>
  <si>
    <t>ディーツヘルツタール</t>
  </si>
  <si>
    <t>ドイツ出身の国際交流員を招致し、次年度の姉妹都市締結50周年記念事業に向けた連絡調整の他、学校などへの派遣や、市民にドイツ文化を紹介するイベント等を実施した。
※事業参加者数は全イベントの参加者を合計したもの（派遣事業は含めず）。</t>
    <rPh sb="12" eb="14">
      <t>ｼｮｳﾁ</t>
    </rPh>
    <rPh sb="16" eb="19">
      <t>ｼﾞﾈﾝﾄﾞ</t>
    </rPh>
    <rPh sb="20" eb="24">
      <t>ｼﾏｲﾄｼ</t>
    </rPh>
    <rPh sb="24" eb="26">
      <t>ﾃｲｹﾂ</t>
    </rPh>
    <rPh sb="28" eb="30">
      <t>ｼｭｳﾈﾝ</t>
    </rPh>
    <rPh sb="30" eb="34">
      <t>ｷﾈﾝｼﾞｷﾞｮｳ</t>
    </rPh>
    <rPh sb="35" eb="36">
      <t>ﾑ</t>
    </rPh>
    <rPh sb="38" eb="42">
      <t>ﾚﾝﾗｸﾁｮｳｾｲ</t>
    </rPh>
    <rPh sb="43" eb="44">
      <t>ﾎｶ</t>
    </rPh>
    <rPh sb="45" eb="47">
      <t>ｶﾞｯｺｳ</t>
    </rPh>
    <rPh sb="51" eb="53">
      <t>ﾊｹﾝ</t>
    </rPh>
    <rPh sb="55" eb="57">
      <t>ｼﾐﾝ</t>
    </rPh>
    <rPh sb="61" eb="63">
      <t>ﾌﾞﾝｶ</t>
    </rPh>
    <rPh sb="64" eb="66">
      <t>ｼｮｳｶｲ</t>
    </rPh>
    <rPh sb="72" eb="73">
      <t>ﾄｳ</t>
    </rPh>
    <rPh sb="74" eb="76">
      <t>ｼﾞｯｼ</t>
    </rPh>
    <rPh sb="82" eb="88">
      <t>ｼﾞｷﾞｮｳｻﾝｶｼｬｽｳ</t>
    </rPh>
    <rPh sb="89" eb="90">
      <t>ｾﾞﾝ</t>
    </rPh>
    <rPh sb="95" eb="98">
      <t>ｻﾝｶｼｬ</t>
    </rPh>
    <rPh sb="99" eb="101">
      <t>ｺﾞｳｹｲ</t>
    </rPh>
    <rPh sb="106" eb="110">
      <t>ﾊｹﾝｼﾞｷﾞｮｳ</t>
    </rPh>
    <rPh sb="111" eb="112">
      <t>ﾌｸ</t>
    </rPh>
    <phoneticPr fontId="0" type="noConversion"/>
  </si>
  <si>
    <t>サギノー市</t>
    <rPh sb="4" eb="5">
      <t>ｼ</t>
    </rPh>
    <phoneticPr fontId="0" type="noConversion"/>
  </si>
  <si>
    <t>徳島市・サギノー市姉妹都市提携に関する協定書</t>
    <rPh sb="0" eb="3">
      <t>ﾄｸｼﾏｼ</t>
    </rPh>
    <rPh sb="8" eb="9">
      <t>ｼ</t>
    </rPh>
    <rPh sb="9" eb="13">
      <t>ｼﾏｲﾄｼ</t>
    </rPh>
    <rPh sb="13" eb="15">
      <t>ﾃｲｹｲ</t>
    </rPh>
    <rPh sb="16" eb="17">
      <t>ｶﾝ</t>
    </rPh>
    <rPh sb="19" eb="22">
      <t>ｷｮｳﾃｲｼｮ</t>
    </rPh>
    <phoneticPr fontId="0" type="noConversion"/>
  </si>
  <si>
    <t>交換留学推進事業</t>
    <rPh sb="0" eb="2">
      <t>ｺｳｶﾝ</t>
    </rPh>
    <rPh sb="2" eb="4">
      <t>ﾘｭｳｶﾞｸ</t>
    </rPh>
    <rPh sb="4" eb="6">
      <t>ｽｲｼﾝ</t>
    </rPh>
    <rPh sb="6" eb="8">
      <t>ｼﾞｷﾞｮｳ</t>
    </rPh>
    <phoneticPr fontId="0" type="noConversion"/>
  </si>
  <si>
    <t>7月22日～7月31日の日程でミシガン州サギノー市にあるサギノーバレー州立大学に学生15人を派遣し、語学研修及び文化交流を行った。</t>
    <rPh sb="1" eb="2">
      <t>ﾂｷ</t>
    </rPh>
    <rPh sb="4" eb="5">
      <t>ﾋ</t>
    </rPh>
    <rPh sb="7" eb="8">
      <t>ﾂｷ</t>
    </rPh>
    <rPh sb="10" eb="11">
      <t>ﾋ</t>
    </rPh>
    <rPh sb="12" eb="14">
      <t>ﾆｯﾃｲ</t>
    </rPh>
    <rPh sb="19" eb="20">
      <t>ｼｭｳ</t>
    </rPh>
    <rPh sb="24" eb="25">
      <t>ｼ</t>
    </rPh>
    <rPh sb="35" eb="37">
      <t>ｼｭｳﾘﾂ</t>
    </rPh>
    <rPh sb="37" eb="39">
      <t>ﾀﾞｲｶﾞｸ</t>
    </rPh>
    <rPh sb="40" eb="42">
      <t>ｶﾞｸｾｲ</t>
    </rPh>
    <rPh sb="44" eb="45">
      <t>ﾆﾝ</t>
    </rPh>
    <rPh sb="46" eb="48">
      <t>ﾊｹﾝ</t>
    </rPh>
    <rPh sb="50" eb="52">
      <t>ｺﾞｶﾞｸ</t>
    </rPh>
    <rPh sb="52" eb="54">
      <t>ｹﾝｼｭｳ</t>
    </rPh>
    <rPh sb="54" eb="55">
      <t>ｵﾖ</t>
    </rPh>
    <rPh sb="56" eb="58">
      <t>ﾌﾞﾝｶ</t>
    </rPh>
    <rPh sb="58" eb="60">
      <t>ｺｳﾘｭｳ</t>
    </rPh>
    <rPh sb="61" eb="62">
      <t>ｵｺﾅ</t>
    </rPh>
    <phoneticPr fontId="0" type="noConversion"/>
  </si>
  <si>
    <t>済州特別自治道</t>
    <rPh sb="0" eb="2">
      <t>ﾁｪｼﾞｭ</t>
    </rPh>
    <rPh sb="2" eb="4">
      <t>ﾄｸﾍﾞﾂ</t>
    </rPh>
    <rPh sb="4" eb="6">
      <t>ｼﾞﾁ</t>
    </rPh>
    <rPh sb="6" eb="7">
      <t>ﾄﾞｳ</t>
    </rPh>
    <phoneticPr fontId="0" type="noConversion"/>
  </si>
  <si>
    <t>日本国徳島県－大韓民国済州特別自治道交流に関する覚書（MOU）</t>
  </si>
  <si>
    <t>韓国・済州特別自治道とのMOU調印式</t>
    <rPh sb="0" eb="2">
      <t>ｶﾝｺｸ</t>
    </rPh>
    <rPh sb="3" eb="5">
      <t>ﾁｪｼﾞｭ</t>
    </rPh>
    <rPh sb="5" eb="7">
      <t>ﾄｸﾍﾞﾂ</t>
    </rPh>
    <rPh sb="7" eb="9">
      <t>ｼﾞﾁ</t>
    </rPh>
    <rPh sb="9" eb="10">
      <t>ﾄﾞｳ</t>
    </rPh>
    <rPh sb="15" eb="18">
      <t>ﾁｮｳｲﾝｼｷ</t>
    </rPh>
    <phoneticPr fontId="0" type="noConversion"/>
  </si>
  <si>
    <t>今後の韓国済州特別自治道との友好都市締結を目指した協力関係の構築に関する覚書の締結</t>
    <rPh sb="0" eb="2">
      <t>ｺﾝｺﾞ</t>
    </rPh>
    <rPh sb="3" eb="5">
      <t>ｶﾝｺｸ</t>
    </rPh>
    <rPh sb="5" eb="7">
      <t>ﾁｪｼﾞｭ</t>
    </rPh>
    <rPh sb="7" eb="9">
      <t>ﾄｸﾍﾞﾂ</t>
    </rPh>
    <rPh sb="9" eb="11">
      <t>ｼﾞﾁ</t>
    </rPh>
    <rPh sb="11" eb="12">
      <t>ﾄﾞｳ</t>
    </rPh>
    <rPh sb="14" eb="16">
      <t>ﾕｳｺｳ</t>
    </rPh>
    <rPh sb="16" eb="18">
      <t>ﾄｼ</t>
    </rPh>
    <rPh sb="18" eb="20">
      <t>ﾃｲｹﾂ</t>
    </rPh>
    <rPh sb="21" eb="23">
      <t>ﾒｻﾞ</t>
    </rPh>
    <rPh sb="25" eb="27">
      <t>ｷｮｳﾘｮｸ</t>
    </rPh>
    <rPh sb="27" eb="29">
      <t>ｶﾝｹｲ</t>
    </rPh>
    <rPh sb="30" eb="32">
      <t>ｺｳﾁｸ</t>
    </rPh>
    <rPh sb="33" eb="34">
      <t>ｶﾝ</t>
    </rPh>
    <rPh sb="36" eb="37">
      <t>ｵﾎﾞ</t>
    </rPh>
    <rPh sb="37" eb="38">
      <t>ｶﾞ</t>
    </rPh>
    <rPh sb="39" eb="41">
      <t>ﾃｲｹﾂ</t>
    </rPh>
    <phoneticPr fontId="0" type="noConversion"/>
  </si>
  <si>
    <t>日本国徳島県とドイツ連邦共和国ニーダーザクセン州との交流に関する共同宣言</t>
  </si>
  <si>
    <t>看護人材交流事業</t>
    <rPh sb="0" eb="2">
      <t>ｶﾝｺﾞ</t>
    </rPh>
    <rPh sb="2" eb="4">
      <t>ｼﾞﾝｻﾞｲ</t>
    </rPh>
    <rPh sb="4" eb="6">
      <t>ｺｳﾘｭｳ</t>
    </rPh>
    <rPh sb="6" eb="8">
      <t>ｼﾞｷﾞｮｳ</t>
    </rPh>
    <phoneticPr fontId="0" type="noConversion"/>
  </si>
  <si>
    <t>看護管理職等で構成された看護訪問団を、ドイツ・ニーダーザクセン州へ派遣し、大学病院等の関係施設の視察や関係者との意見交換、ワークショップなど、看護人材育成のための交流を実施</t>
  </si>
  <si>
    <t>徳島県とドイツ・ニーダーザクセン州との「交流推進に関する共同宣言」締結</t>
  </si>
  <si>
    <t>徳島県とドイツ・ニーダーザクセン州との「交流推進に関する共同宣言」締結式</t>
    <rPh sb="35" eb="36">
      <t>ｼｷ</t>
    </rPh>
    <phoneticPr fontId="0" type="noConversion"/>
  </si>
  <si>
    <t>2007 年9 月13 日に締結した「交流に関する共同宣言」を、時代の流れに沿った関係の構築を目指して、新たな「交流推進に関する共同宣言」に調印・締結。</t>
    <rPh sb="14" eb="16">
      <t>ﾃｲｹﾂ</t>
    </rPh>
    <phoneticPr fontId="0" type="noConversion"/>
  </si>
  <si>
    <t>日本国徳島県と中華人民共和国湖南省との友好県省関係を樹立する協議書</t>
  </si>
  <si>
    <t>青少年卓球交流事業</t>
    <rPh sb="0" eb="3">
      <t>ｾｲｼｮｳﾈﾝ</t>
    </rPh>
    <rPh sb="3" eb="5">
      <t>ﾀｯｷｭｳ</t>
    </rPh>
    <rPh sb="5" eb="7">
      <t>ｺｳﾘｭｳ</t>
    </rPh>
    <rPh sb="7" eb="9">
      <t>ｼﾞｷﾞｮｳ</t>
    </rPh>
    <phoneticPr fontId="0" type="noConversion"/>
  </si>
  <si>
    <t>中学生卓球選手団を、中国・湖南省へ派遣し、現地選手との練習や試合等の卓球交流を実施</t>
    <rPh sb="0" eb="3">
      <t>ﾁｭｳｶﾞｸｾｲ</t>
    </rPh>
    <rPh sb="3" eb="5">
      <t>ﾀｯｷｭｳ</t>
    </rPh>
    <rPh sb="5" eb="7">
      <t>ｾﾝｼｭ</t>
    </rPh>
    <rPh sb="7" eb="8">
      <t>ﾀﾞﾝ</t>
    </rPh>
    <rPh sb="10" eb="12">
      <t>ﾁｭｳｺﾞｸ</t>
    </rPh>
    <rPh sb="13" eb="16">
      <t>ｺﾅﾝｼｮｳ</t>
    </rPh>
    <rPh sb="17" eb="19">
      <t>ﾊｹﾝ</t>
    </rPh>
    <rPh sb="21" eb="23">
      <t>ｹﾞﾝﾁ</t>
    </rPh>
    <rPh sb="23" eb="25">
      <t>ｾﾝｼｭ</t>
    </rPh>
    <rPh sb="27" eb="29">
      <t>ﾚﾝｼｭｳ</t>
    </rPh>
    <rPh sb="30" eb="32">
      <t>ｼｱｲ</t>
    </rPh>
    <rPh sb="32" eb="33">
      <t>ﾄｳ</t>
    </rPh>
    <rPh sb="34" eb="36">
      <t>ﾀｯｷｭｳ</t>
    </rPh>
    <rPh sb="36" eb="38">
      <t>ｺｳﾘｭｳ</t>
    </rPh>
    <rPh sb="39" eb="41">
      <t>ｼﾞｯｼ</t>
    </rPh>
    <phoneticPr fontId="0" type="noConversion"/>
  </si>
  <si>
    <t>湖南省訪問団受入</t>
  </si>
  <si>
    <t>湖南省政府関係者を本県へ招へいし、今後の交流に関する協議及び県内視察を実施。</t>
    <rPh sb="10" eb="11">
      <t>ｹﾝ</t>
    </rPh>
    <phoneticPr fontId="0" type="noConversion"/>
  </si>
  <si>
    <t>ブラウンシュヴァイク・リューネブルク・シュターデ手工業会議所</t>
  </si>
  <si>
    <t>ニーダーザクセン州</t>
  </si>
  <si>
    <t>産業人材の育成に関する協定</t>
  </si>
  <si>
    <t>ドイツ・ニーダーザクセン州との産業人材育成交流事業</t>
  </si>
  <si>
    <t>手工業会議所訪問団と徳島県産業人材育成交流コンソーシアム訪問団が企業での訓練等を通して実践的な職業訓練分野での相互交流を行う。</t>
  </si>
  <si>
    <t>日本国徳島県とドイツ連邦共和国ニーダーザクセン州との交流に関する共同宣言</t>
    <rPh sb="0" eb="3">
      <t>ﾆﾎﾝｺｸ</t>
    </rPh>
    <rPh sb="3" eb="6">
      <t>ﾄｸｼﾏｹﾝ</t>
    </rPh>
    <rPh sb="10" eb="12">
      <t>ﾚﾝﾎﾟｳ</t>
    </rPh>
    <rPh sb="12" eb="15">
      <t>ｷｮｳﾜｺｸ</t>
    </rPh>
    <rPh sb="23" eb="24">
      <t>ｼｭｳ</t>
    </rPh>
    <rPh sb="26" eb="28">
      <t>ｺｳﾘｭｳ</t>
    </rPh>
    <rPh sb="29" eb="30">
      <t>ｶﾝ</t>
    </rPh>
    <rPh sb="32" eb="34">
      <t>ｷｮｳﾄﾞｳ</t>
    </rPh>
    <rPh sb="34" eb="36">
      <t>ｾﾝｹﾞﾝ</t>
    </rPh>
    <phoneticPr fontId="0" type="noConversion"/>
  </si>
  <si>
    <t>Tokushima海外体験推進事業</t>
    <rPh sb="9" eb="11">
      <t>ｶｲｶﾞｲ</t>
    </rPh>
    <rPh sb="11" eb="13">
      <t>ﾀｲｹﾝ</t>
    </rPh>
    <rPh sb="13" eb="15">
      <t>ｽｲｼﾝ</t>
    </rPh>
    <rPh sb="15" eb="17">
      <t>ｼﾞｷﾞｮｳ</t>
    </rPh>
    <phoneticPr fontId="0" type="noConversion"/>
  </si>
  <si>
    <t>授業体験や部活動体験を通じて交流し、互いの国の文化や社会について理解を深める。</t>
    <rPh sb="0" eb="2">
      <t>ｼﾞｭｷﾞｮｳ</t>
    </rPh>
    <rPh sb="2" eb="4">
      <t>ﾀｲｹﾝ</t>
    </rPh>
    <rPh sb="5" eb="8">
      <t>ﾌﾞｶﾂﾄﾞｳ</t>
    </rPh>
    <rPh sb="8" eb="10">
      <t>ﾀｲｹﾝ</t>
    </rPh>
    <rPh sb="11" eb="12">
      <t>ﾂｳ</t>
    </rPh>
    <rPh sb="14" eb="16">
      <t>ｺｳﾘｭｳ</t>
    </rPh>
    <rPh sb="18" eb="19">
      <t>ﾀｶﾞ</t>
    </rPh>
    <rPh sb="21" eb="22">
      <t>ｸﾆ</t>
    </rPh>
    <rPh sb="23" eb="25">
      <t>ﾌﾞﾝｶ</t>
    </rPh>
    <rPh sb="26" eb="28">
      <t>ｼｬｶｲ</t>
    </rPh>
    <rPh sb="32" eb="34">
      <t>ﾘｶｲ</t>
    </rPh>
    <rPh sb="35" eb="36">
      <t>ﾌｶ</t>
    </rPh>
    <phoneticPr fontId="0" type="noConversion"/>
  </si>
  <si>
    <t>交流に関する共同宣言</t>
    <rPh sb="0" eb="2">
      <t>ｺｳﾘｭｳ</t>
    </rPh>
    <rPh sb="3" eb="4">
      <t>ｶﾝ</t>
    </rPh>
    <rPh sb="6" eb="10">
      <t>ｷｮｳﾄﾞｳｾﾝｹﾞﾝ</t>
    </rPh>
    <phoneticPr fontId="0" type="noConversion"/>
  </si>
  <si>
    <t>とくしまスポーツレガシー実装事業</t>
    <rPh sb="12" eb="14">
      <t>ｼﾞｯｿｳ</t>
    </rPh>
    <rPh sb="14" eb="16">
      <t>ｼﾞｷﾞｮｳ</t>
    </rPh>
    <phoneticPr fontId="0" type="noConversion"/>
  </si>
  <si>
    <t>ドイツ・ニーダーザクセン州へのカヌー訪問団派遣交流</t>
    <rPh sb="12" eb="13">
      <t>ｼｭｳ</t>
    </rPh>
    <rPh sb="18" eb="21">
      <t>ﾎｳﾓﾝﾀﾞﾝ</t>
    </rPh>
    <rPh sb="21" eb="23">
      <t>ﾊｹﾝ</t>
    </rPh>
    <rPh sb="23" eb="25">
      <t>ｺｳﾘｭｳ</t>
    </rPh>
    <phoneticPr fontId="0" type="noConversion"/>
  </si>
  <si>
    <t>ドイツ・ニーダーザクセン州柔道訪問団受入</t>
    <rPh sb="12" eb="13">
      <t>ｼｭｳ</t>
    </rPh>
    <rPh sb="13" eb="15">
      <t>ｼﾞｭｳﾄﾞｳ</t>
    </rPh>
    <rPh sb="15" eb="18">
      <t>ﾎｳﾓﾝﾀﾞﾝ</t>
    </rPh>
    <rPh sb="18" eb="20">
      <t>ｳｹｲﾚ</t>
    </rPh>
    <phoneticPr fontId="0" type="noConversion"/>
  </si>
  <si>
    <t>トビリシ</t>
  </si>
  <si>
    <t>パラスポーツ交流支援事業</t>
    <rPh sb="6" eb="8">
      <t>ｺｳﾘｭｳ</t>
    </rPh>
    <rPh sb="8" eb="10">
      <t>ｼｴﾝ</t>
    </rPh>
    <rPh sb="10" eb="12">
      <t>ｼﾞｷﾞｮｳ</t>
    </rPh>
    <phoneticPr fontId="0" type="noConversion"/>
  </si>
  <si>
    <t>ジョージアとパラスポーツを通じたオンライン交流</t>
    <rPh sb="13" eb="14">
      <t>ﾂｳ</t>
    </rPh>
    <rPh sb="21" eb="23">
      <t>ｺｳﾘｭｳ</t>
    </rPh>
    <phoneticPr fontId="0" type="noConversion"/>
  </si>
  <si>
    <t>ターゲットボッチャを活用したオンライン交流大会</t>
    <rPh sb="10" eb="12">
      <t>ｶﾂﾖｳ</t>
    </rPh>
    <rPh sb="19" eb="21">
      <t>ｺｳﾘｭｳ</t>
    </rPh>
    <rPh sb="21" eb="23">
      <t>ﾀｲｶｲ</t>
    </rPh>
    <phoneticPr fontId="0" type="noConversion"/>
  </si>
  <si>
    <t>調布市</t>
    <rPh sb="0" eb="3">
      <t>ちょうふし</t>
    </rPh>
    <phoneticPr fontId="0" type="noConversion"/>
  </si>
  <si>
    <t>ケベック州</t>
    <rPh sb="4" eb="5">
      <t>しゅう</t>
    </rPh>
    <phoneticPr fontId="0" type="noConversion"/>
  </si>
  <si>
    <t>調布市とカナダ・ケベック州の包括連携に関する共同宣言</t>
    <rPh sb="0" eb="3">
      <t>ちょうふし</t>
    </rPh>
    <rPh sb="12" eb="13">
      <t>しゅう</t>
    </rPh>
    <rPh sb="14" eb="16">
      <t>ほうかつ</t>
    </rPh>
    <rPh sb="16" eb="18">
      <t>れんけい</t>
    </rPh>
    <rPh sb="19" eb="20">
      <t>かん</t>
    </rPh>
    <rPh sb="22" eb="24">
      <t>きょうどう</t>
    </rPh>
    <rPh sb="24" eb="26">
      <t>せんげん</t>
    </rPh>
    <phoneticPr fontId="0" type="noConversion"/>
  </si>
  <si>
    <t>カナダ・ケベック州関連作品上映会</t>
    <rPh sb="8" eb="9">
      <t>しゅう</t>
    </rPh>
    <rPh sb="9" eb="11">
      <t>かんれん</t>
    </rPh>
    <rPh sb="11" eb="13">
      <t>さくひん</t>
    </rPh>
    <rPh sb="13" eb="16">
      <t>じょうえいかい</t>
    </rPh>
    <phoneticPr fontId="0" type="noConversion"/>
  </si>
  <si>
    <t>映画のまち調布 シネマフェスティバル2025において，「カナダ・ケベック州関連作品上映会」を開催し，ケベック州にゆかりのある映画２作品の上映と，映画に関連した講座を実施した。</t>
  </si>
  <si>
    <t>国際理解講座２０２４～パリルーマニア正教会聖歌隊を迎えた国際交流～</t>
  </si>
  <si>
    <t>日本・ルーマニア協会の協力の下，来日するルーマニア正教会所属
の聖歌隊「パリルーマニア正教会聖歌隊」によるコンサートを交えた国際理解講座を開催した。</t>
  </si>
  <si>
    <t>サウジアラビア大使館訪問</t>
    <rPh sb="7" eb="10">
      <t>たいしかん</t>
    </rPh>
    <rPh sb="10" eb="12">
      <t>ほうもん</t>
    </rPh>
    <phoneticPr fontId="0" type="noConversion"/>
  </si>
  <si>
    <t>調布市在住・在学の小学校４年生以上～中学生までの児童を対象に，イスラム文化の体験学習として，大使館訪問を行った。</t>
    <rPh sb="24" eb="26">
      <t>じどう</t>
    </rPh>
    <rPh sb="27" eb="29">
      <t>たいしょう</t>
    </rPh>
    <rPh sb="35" eb="37">
      <t>ぶんか</t>
    </rPh>
    <rPh sb="38" eb="40">
      <t>たいけん</t>
    </rPh>
    <rPh sb="40" eb="42">
      <t>がくしゅう</t>
    </rPh>
    <rPh sb="46" eb="51">
      <t>たいしかんほうもん</t>
    </rPh>
    <rPh sb="52" eb="53">
      <t>おこな</t>
    </rPh>
    <phoneticPr fontId="0" type="noConversion"/>
  </si>
  <si>
    <t>調布国際音楽祭音楽祭</t>
  </si>
  <si>
    <t>調布国際音楽祭2024においてフェスティバルオーケストラの公演に「シンガポール国立大学ヨン・シゥ・トウ音楽院」の学生を招聘し、若手演奏家たちの国際的文化交流の機会を設けた。</t>
  </si>
  <si>
    <t>大島町</t>
    <rPh sb="0" eb="2">
      <t>おおしま</t>
    </rPh>
    <rPh sb="2" eb="3">
      <t>まち</t>
    </rPh>
    <phoneticPr fontId="0" type="noConversion"/>
  </si>
  <si>
    <t>ハワイ島ヒロ市</t>
    <rPh sb="3" eb="4">
      <t>しま</t>
    </rPh>
    <rPh sb="6" eb="7">
      <t>し</t>
    </rPh>
    <phoneticPr fontId="0" type="noConversion"/>
  </si>
  <si>
    <t>姉妹島提携盟約</t>
    <rPh sb="0" eb="2">
      <t>しまい</t>
    </rPh>
    <rPh sb="2" eb="3">
      <t>しま</t>
    </rPh>
    <rPh sb="3" eb="5">
      <t>ていけい</t>
    </rPh>
    <rPh sb="5" eb="7">
      <t>めいやく</t>
    </rPh>
    <phoneticPr fontId="0" type="noConversion"/>
  </si>
  <si>
    <t>ハワイ島親善交流事業</t>
    <rPh sb="3" eb="4">
      <t>しま</t>
    </rPh>
    <rPh sb="4" eb="6">
      <t>しんぜん</t>
    </rPh>
    <rPh sb="6" eb="8">
      <t>こうりゅう</t>
    </rPh>
    <rPh sb="8" eb="10">
      <t>じぎょう</t>
    </rPh>
    <phoneticPr fontId="0" type="noConversion"/>
  </si>
  <si>
    <t>ヒロ高校の生徒18名が大島高校へ来島し授業参加や交流会（ＢＢＱ）を行う。</t>
    <rPh sb="2" eb="4">
      <t>こうこう</t>
    </rPh>
    <rPh sb="5" eb="7">
      <t>せいと</t>
    </rPh>
    <rPh sb="9" eb="10">
      <t>めい</t>
    </rPh>
    <rPh sb="11" eb="13">
      <t>おおしま</t>
    </rPh>
    <rPh sb="13" eb="15">
      <t>こうこう</t>
    </rPh>
    <rPh sb="16" eb="18">
      <t>らいとう</t>
    </rPh>
    <rPh sb="19" eb="21">
      <t>じゅぎょう</t>
    </rPh>
    <rPh sb="21" eb="23">
      <t>さんか</t>
    </rPh>
    <rPh sb="24" eb="27">
      <t>こうりゅうかい</t>
    </rPh>
    <rPh sb="33" eb="34">
      <t>おこな</t>
    </rPh>
    <phoneticPr fontId="0" type="noConversion"/>
  </si>
  <si>
    <t>台東区</t>
    <rPh sb="0" eb="3">
      <t>たいとうく</t>
    </rPh>
    <phoneticPr fontId="0" type="noConversion"/>
  </si>
  <si>
    <t>ウィーン市第一区イネレシュタット</t>
    <rPh sb="4" eb="5">
      <t>し</t>
    </rPh>
    <rPh sb="5" eb="7">
      <t>だいいち</t>
    </rPh>
    <rPh sb="7" eb="8">
      <t>く</t>
    </rPh>
    <phoneticPr fontId="0" type="noConversion"/>
  </si>
  <si>
    <t>台東区・ウィーン市第1区イネレシュタット姉妹都市提携宣言</t>
    <rPh sb="0" eb="3">
      <t>たいとうく</t>
    </rPh>
    <rPh sb="8" eb="9">
      <t>し</t>
    </rPh>
    <rPh sb="9" eb="10">
      <t>だい</t>
    </rPh>
    <rPh sb="11" eb="12">
      <t>く</t>
    </rPh>
    <rPh sb="20" eb="22">
      <t>しまい</t>
    </rPh>
    <rPh sb="22" eb="24">
      <t>とし</t>
    </rPh>
    <rPh sb="24" eb="26">
      <t>ていけい</t>
    </rPh>
    <rPh sb="26" eb="28">
      <t>せんげん</t>
    </rPh>
    <phoneticPr fontId="0" type="noConversion"/>
  </si>
  <si>
    <t>台東区・ウィーン市第一区イネレシュタット姉妹都市提携35周年記念事業</t>
    <rPh sb="0" eb="3">
      <t>たいとうく</t>
    </rPh>
    <rPh sb="8" eb="9">
      <t>し</t>
    </rPh>
    <rPh sb="9" eb="11">
      <t>だいいち</t>
    </rPh>
    <rPh sb="11" eb="12">
      <t>く</t>
    </rPh>
    <rPh sb="20" eb="22">
      <t>しまい</t>
    </rPh>
    <rPh sb="22" eb="24">
      <t>とし</t>
    </rPh>
    <rPh sb="24" eb="26">
      <t>ていけい</t>
    </rPh>
    <rPh sb="28" eb="30">
      <t>しゅうねん</t>
    </rPh>
    <rPh sb="30" eb="32">
      <t>きねん</t>
    </rPh>
    <rPh sb="32" eb="34">
      <t>じぎょう</t>
    </rPh>
    <phoneticPr fontId="0" type="noConversion"/>
  </si>
  <si>
    <t>①台東区訪問団のウィーン市第一区表敬訪問
②ランチフェア
③パネル展</t>
    <rPh sb="1" eb="4">
      <t>たいとうく</t>
    </rPh>
    <rPh sb="4" eb="7">
      <t>ほうもんだん</t>
    </rPh>
    <rPh sb="12" eb="13">
      <t>し</t>
    </rPh>
    <rPh sb="13" eb="15">
      <t>だいいち</t>
    </rPh>
    <rPh sb="15" eb="16">
      <t>く</t>
    </rPh>
    <rPh sb="16" eb="18">
      <t>ひょうけい</t>
    </rPh>
    <rPh sb="18" eb="20">
      <t>ほうもん</t>
    </rPh>
    <rPh sb="33" eb="34">
      <t>てん</t>
    </rPh>
    <phoneticPr fontId="0" type="noConversion"/>
  </si>
  <si>
    <t>姉妹都市関係取材対応</t>
    <rPh sb="0" eb="2">
      <t>しまい</t>
    </rPh>
    <rPh sb="2" eb="4">
      <t>とし</t>
    </rPh>
    <rPh sb="4" eb="6">
      <t>かんけい</t>
    </rPh>
    <rPh sb="6" eb="8">
      <t>しゅざい</t>
    </rPh>
    <rPh sb="8" eb="10">
      <t>たいおう</t>
    </rPh>
    <phoneticPr fontId="0" type="noConversion"/>
  </si>
  <si>
    <t>姉妹都市関係を研究するウィーン国立音楽大学の教授からの取材対応</t>
  </si>
  <si>
    <t>台東区・ウィーン市第1区イネレシュタット姉妹都市提携宣言</t>
  </si>
  <si>
    <t>学校間国際交流</t>
  </si>
  <si>
    <t>英語の授業でビテオレターでやりとりを行った。</t>
  </si>
  <si>
    <t>ウィーン市第一区
イネレシュタット</t>
    <rPh sb="4" eb="5">
      <t>し</t>
    </rPh>
    <rPh sb="5" eb="8">
      <t>だいいちく</t>
    </rPh>
    <phoneticPr fontId="0" type="noConversion"/>
  </si>
  <si>
    <t>台東区・ウィーン市第1区イネレシュタット姉妹都市提携宣言</t>
    <rPh sb="0" eb="3">
      <t>ﾀｲﾄｳｸ</t>
    </rPh>
    <rPh sb="8" eb="9">
      <t>ｼ</t>
    </rPh>
    <rPh sb="9" eb="10">
      <t>ﾀﾞｲ</t>
    </rPh>
    <rPh sb="11" eb="12">
      <t>ｸ</t>
    </rPh>
    <rPh sb="20" eb="22">
      <t>ｼﾏｲ</t>
    </rPh>
    <rPh sb="22" eb="24">
      <t>ﾄｼ</t>
    </rPh>
    <rPh sb="24" eb="26">
      <t>ﾃｲｹｲ</t>
    </rPh>
    <rPh sb="26" eb="28">
      <t>ｾﾝｹﾞﾝ</t>
    </rPh>
    <phoneticPr fontId="0" type="noConversion"/>
  </si>
  <si>
    <t>グリーティングカードの送付</t>
    <rPh sb="11" eb="13">
      <t>そうふ</t>
    </rPh>
    <phoneticPr fontId="0" type="noConversion"/>
  </si>
  <si>
    <t>これまでの交流への感謝と、都市間の交流の絆をさらに深めるため、クリスマスにグリーティングカードを送付した。</t>
  </si>
  <si>
    <t>グラズサックセ市</t>
    <rPh sb="7" eb="8">
      <t>し</t>
    </rPh>
    <phoneticPr fontId="0" type="noConversion"/>
  </si>
  <si>
    <t>台東区・グラズサックセ市姉妹都市提携宣言</t>
    <rPh sb="0" eb="3">
      <t>たいとうく</t>
    </rPh>
    <rPh sb="11" eb="12">
      <t>し</t>
    </rPh>
    <rPh sb="12" eb="14">
      <t>しまい</t>
    </rPh>
    <rPh sb="14" eb="16">
      <t>とし</t>
    </rPh>
    <rPh sb="16" eb="18">
      <t>ていけい</t>
    </rPh>
    <rPh sb="18" eb="20">
      <t>せんげん</t>
    </rPh>
    <phoneticPr fontId="0" type="noConversion"/>
  </si>
  <si>
    <t>ノーザンビーチ市</t>
    <rPh sb="7" eb="8">
      <t>し</t>
    </rPh>
    <phoneticPr fontId="0" type="noConversion"/>
  </si>
  <si>
    <t>台東区・マンリー市姉妹都市提携書</t>
    <rPh sb="0" eb="3">
      <t>たいとうく</t>
    </rPh>
    <rPh sb="8" eb="9">
      <t>し</t>
    </rPh>
    <rPh sb="9" eb="11">
      <t>しまい</t>
    </rPh>
    <rPh sb="11" eb="13">
      <t>とし</t>
    </rPh>
    <rPh sb="13" eb="15">
      <t>ていけい</t>
    </rPh>
    <rPh sb="15" eb="16">
      <t>しょ</t>
    </rPh>
    <phoneticPr fontId="0" type="noConversion"/>
  </si>
  <si>
    <t>グラズサックセ市表敬訪問</t>
    <rPh sb="7" eb="8">
      <t>し</t>
    </rPh>
    <rPh sb="8" eb="10">
      <t>ひょうけい</t>
    </rPh>
    <rPh sb="10" eb="12">
      <t>ほうもん</t>
    </rPh>
    <phoneticPr fontId="0" type="noConversion"/>
  </si>
  <si>
    <t>台東区訪問団のウィーン市第一区表敬訪問</t>
  </si>
  <si>
    <t>ウィーン市第12区</t>
    <rPh sb="4" eb="5">
      <t>し</t>
    </rPh>
    <rPh sb="5" eb="6">
      <t>ﾀﾞｲ</t>
    </rPh>
    <rPh sb="8" eb="9">
      <t>く</t>
    </rPh>
    <phoneticPr fontId="0" type="noConversion"/>
  </si>
  <si>
    <t>台東区表敬訪問</t>
    <rPh sb="0" eb="3">
      <t>たいとうく</t>
    </rPh>
    <rPh sb="3" eb="5">
      <t>ひょうけい</t>
    </rPh>
    <rPh sb="5" eb="7">
      <t>ほうもん</t>
    </rPh>
    <phoneticPr fontId="0" type="noConversion"/>
  </si>
  <si>
    <t>ウィーン市第一区との繋がりから、台東区を表敬訪問</t>
    <rPh sb="4" eb="5">
      <t>ｼ</t>
    </rPh>
    <rPh sb="5" eb="7">
      <t>ﾀﾞｲｲﾁ</t>
    </rPh>
    <rPh sb="7" eb="8">
      <t>ｸ</t>
    </rPh>
    <rPh sb="10" eb="11">
      <t>つな</t>
    </rPh>
    <rPh sb="16" eb="19">
      <t>たいとうく</t>
    </rPh>
    <rPh sb="20" eb="22">
      <t>ひょうけい</t>
    </rPh>
    <rPh sb="22" eb="24">
      <t>ほうもん</t>
    </rPh>
    <phoneticPr fontId="0" type="noConversion"/>
  </si>
  <si>
    <t>友好交流</t>
    <rPh sb="0" eb="4">
      <t>ﾕｳｺｳｺｳﾘｭｳ</t>
    </rPh>
    <phoneticPr fontId="0" type="noConversion"/>
  </si>
  <si>
    <t>友好交流３０周年記念事業</t>
    <rPh sb="0" eb="2">
      <t>ﾕｳｺｳ</t>
    </rPh>
    <rPh sb="2" eb="4">
      <t>ｺｳﾘｭｳ</t>
    </rPh>
    <rPh sb="6" eb="8">
      <t>ｼｭｳﾈﾝ</t>
    </rPh>
    <rPh sb="8" eb="10">
      <t>ｷﾈﾝ</t>
    </rPh>
    <rPh sb="10" eb="12">
      <t>ｼﾞｷﾞｮｳ</t>
    </rPh>
    <phoneticPr fontId="0" type="noConversion"/>
  </si>
  <si>
    <t>県・中国吉林省政府との相互訪問をはじめ東北師範大記念公演・写真展を実施。</t>
    <rPh sb="0" eb="1">
      <t>ｹﾝ</t>
    </rPh>
    <rPh sb="2" eb="4">
      <t>ﾁｭｳｺﾞｸ</t>
    </rPh>
    <rPh sb="4" eb="6">
      <t>ｷﾂﾘﾝ</t>
    </rPh>
    <rPh sb="6" eb="7">
      <t>ｼｮｳ</t>
    </rPh>
    <rPh sb="7" eb="9">
      <t>ｾｲﾌ</t>
    </rPh>
    <rPh sb="11" eb="13">
      <t>ｿｳｺﾞ</t>
    </rPh>
    <rPh sb="13" eb="15">
      <t>ﾎｳﾓﾝ</t>
    </rPh>
    <rPh sb="19" eb="21">
      <t>ﾄｳﾎｸ</t>
    </rPh>
    <rPh sb="21" eb="23">
      <t>ｼﾊﾝ</t>
    </rPh>
    <rPh sb="23" eb="24">
      <t>ﾀﾞｲ</t>
    </rPh>
    <rPh sb="24" eb="26">
      <t>ｷﾈﾝ</t>
    </rPh>
    <rPh sb="26" eb="28">
      <t>ｺｳｴﾝ</t>
    </rPh>
    <rPh sb="29" eb="32">
      <t>ｼｬｼﾝﾃﾝ</t>
    </rPh>
    <rPh sb="33" eb="35">
      <t>ｼﾞｯｼ</t>
    </rPh>
    <phoneticPr fontId="0" type="noConversion"/>
  </si>
  <si>
    <t>相互訪問１１名
記念公演約３００名
写真展アンケート数102</t>
    <rPh sb="0" eb="4">
      <t>ｿｳｺﾞﾎｳﾓﾝ</t>
    </rPh>
    <rPh sb="6" eb="7">
      <t>ﾒｲ</t>
    </rPh>
    <rPh sb="8" eb="12">
      <t>ｷﾈﾝｺｳｴﾝ</t>
    </rPh>
    <rPh sb="12" eb="13">
      <t>ﾔｸ</t>
    </rPh>
    <rPh sb="16" eb="17">
      <t>ﾒｲ</t>
    </rPh>
    <rPh sb="18" eb="21">
      <t>ｼｬｼﾝﾃﾝ</t>
    </rPh>
    <rPh sb="26" eb="27">
      <t>ｽｳ</t>
    </rPh>
    <phoneticPr fontId="0" type="noConversion"/>
  </si>
  <si>
    <t>JICA日系社会研修員事業</t>
    <rPh sb="4" eb="6">
      <t>ﾆｯｹｲ</t>
    </rPh>
    <rPh sb="6" eb="11">
      <t>ｼｬｶｲｹﾝｼｭｳｲﾝ</t>
    </rPh>
    <rPh sb="11" eb="13">
      <t>ｼﾞｷﾞｮｳ</t>
    </rPh>
    <phoneticPr fontId="0" type="noConversion"/>
  </si>
  <si>
    <t>日本人移住者の子弟を「日系社会研修員」として受け入れ、県内企業等で研修を実施する。</t>
    <rPh sb="0" eb="3">
      <t>ﾆﾎﾝｼﾞﾝ</t>
    </rPh>
    <rPh sb="3" eb="6">
      <t>ｲｼﾞｭｳｼｬ</t>
    </rPh>
    <rPh sb="7" eb="9">
      <t>ｼﾃｲ</t>
    </rPh>
    <rPh sb="11" eb="13">
      <t>ﾆｯｹｲ</t>
    </rPh>
    <rPh sb="13" eb="15">
      <t>ｼｬｶｲ</t>
    </rPh>
    <rPh sb="15" eb="18">
      <t>ｹﾝｼｭｳｲﾝ</t>
    </rPh>
    <rPh sb="22" eb="23">
      <t>ｳ</t>
    </rPh>
    <rPh sb="24" eb="25">
      <t>ｲ</t>
    </rPh>
    <rPh sb="27" eb="29">
      <t>ｹﾝﾅｲ</t>
    </rPh>
    <rPh sb="29" eb="31">
      <t>ｷｷﾞｮｳ</t>
    </rPh>
    <rPh sb="31" eb="32">
      <t>ﾄｳ</t>
    </rPh>
    <rPh sb="33" eb="35">
      <t>ｹﾝｼｭｳ</t>
    </rPh>
    <rPh sb="36" eb="38">
      <t>ｼﾞｯｼ</t>
    </rPh>
    <phoneticPr fontId="0" type="noConversion"/>
  </si>
  <si>
    <t>長和町</t>
    <rPh sb="0" eb="3">
      <t>ﾅｶﾞﾜﾏﾁ</t>
    </rPh>
    <phoneticPr fontId="0" type="noConversion"/>
  </si>
  <si>
    <t>ノーフォーク州</t>
    <rPh sb="6" eb="7">
      <t>ｼｭｳ</t>
    </rPh>
    <phoneticPr fontId="0" type="noConversion"/>
  </si>
  <si>
    <t>セットフォード</t>
  </si>
  <si>
    <t>黒耀石体験ミュージアムとエインシェントハウスミュージアムとの交流に関する合意書</t>
    <rPh sb="0" eb="3">
      <t>ｺｸﾖｳｾｷ</t>
    </rPh>
    <rPh sb="3" eb="5">
      <t>ﾀｲｹﾝ</t>
    </rPh>
    <rPh sb="30" eb="32">
      <t>ｺｳﾘｭｳ</t>
    </rPh>
    <rPh sb="33" eb="34">
      <t>ｶﾝ</t>
    </rPh>
    <rPh sb="36" eb="39">
      <t>ｺﾞｳｲｼｮ</t>
    </rPh>
    <phoneticPr fontId="0" type="noConversion"/>
  </si>
  <si>
    <t>歴史遺産を活かした国際交流事業</t>
    <rPh sb="0" eb="4">
      <t>ﾚｷｼｲｻﾝ</t>
    </rPh>
    <rPh sb="5" eb="6">
      <t>ｲ</t>
    </rPh>
    <rPh sb="9" eb="15">
      <t>ｺｸｻｲｺｳﾘｭｳｼﾞｷﾞｮｳ</t>
    </rPh>
    <phoneticPr fontId="0" type="noConversion"/>
  </si>
  <si>
    <t>長和町の子ども達で結成された「長和青少年黒耀石大使」とセットフォードの「エンシェントハウスミュージアム・ティーンエイジヒストリークラブ」が相互の地域の歴史文化を伝え合う。"inThetford Festival"にて合同で黒耀石の石器づくりワークショップを開催したほか、屋外ステージにて縄文文化と黒耀石のメッセージを伝えるプレゼンテーションを行った。</t>
    <rPh sb="0" eb="3">
      <t>ﾅｶﾞﾜﾏﾁ</t>
    </rPh>
    <rPh sb="4" eb="5">
      <t>ｺ</t>
    </rPh>
    <rPh sb="7" eb="8">
      <t>ﾀﾁ</t>
    </rPh>
    <rPh sb="9" eb="11">
      <t>ｹｯｾｲ</t>
    </rPh>
    <rPh sb="15" eb="17">
      <t>ﾅｶﾞﾜ</t>
    </rPh>
    <rPh sb="17" eb="20">
      <t>ｾｲｼｮｳﾈﾝ</t>
    </rPh>
    <rPh sb="20" eb="23">
      <t>ｺｸﾖｳｾｷ</t>
    </rPh>
    <rPh sb="23" eb="25">
      <t>ﾀｲｼ</t>
    </rPh>
    <rPh sb="69" eb="71">
      <t>ｿｳｺﾞ</t>
    </rPh>
    <rPh sb="72" eb="74">
      <t>ﾁｲｷ</t>
    </rPh>
    <rPh sb="75" eb="77">
      <t>ﾚｷｼ</t>
    </rPh>
    <rPh sb="77" eb="79">
      <t>ﾌﾞﾝｶ</t>
    </rPh>
    <rPh sb="80" eb="81">
      <t>ﾂﾀ</t>
    </rPh>
    <rPh sb="82" eb="83">
      <t>ｱ</t>
    </rPh>
    <rPh sb="108" eb="110">
      <t>ｺﾞｳﾄﾞｳ</t>
    </rPh>
    <rPh sb="111" eb="114">
      <t>ｺｸﾖｳｾｷ</t>
    </rPh>
    <rPh sb="115" eb="117">
      <t>ｾｯｷ</t>
    </rPh>
    <rPh sb="128" eb="130">
      <t>ｶｲｻｲ</t>
    </rPh>
    <rPh sb="135" eb="137">
      <t>ｵｸｶﾞｲ</t>
    </rPh>
    <rPh sb="143" eb="147">
      <t>ｼﾞｮｳﾓﾝﾌﾞﾝｶ</t>
    </rPh>
    <rPh sb="148" eb="151">
      <t>ｺｸﾖｳｾｷ</t>
    </rPh>
    <rPh sb="158" eb="159">
      <t>ﾂﾀ</t>
    </rPh>
    <rPh sb="171" eb="172">
      <t>ｵｺﾅ</t>
    </rPh>
    <phoneticPr fontId="0" type="noConversion"/>
  </si>
  <si>
    <t>星糞峠黒耀石採掘遺跡とグライムズ・グレイブズフリント採掘遺跡との姉妹遺跡締結に関する合意書</t>
    <rPh sb="0" eb="2">
      <t>ﾎｼｸｿ</t>
    </rPh>
    <rPh sb="2" eb="3">
      <t>ﾄｳｹﾞ</t>
    </rPh>
    <rPh sb="3" eb="6">
      <t>ｺｸﾖｳｾｷ</t>
    </rPh>
    <rPh sb="6" eb="8">
      <t>ｻｲｸﾂ</t>
    </rPh>
    <rPh sb="8" eb="10">
      <t>ｲｾｷ</t>
    </rPh>
    <rPh sb="26" eb="28">
      <t>ｻｲｸﾂ</t>
    </rPh>
    <rPh sb="28" eb="30">
      <t>ｲｾｷ</t>
    </rPh>
    <rPh sb="32" eb="34">
      <t>ｼﾏｲ</t>
    </rPh>
    <rPh sb="34" eb="36">
      <t>ｲｾｷ</t>
    </rPh>
    <rPh sb="36" eb="38">
      <t>ﾃｲｹﾂ</t>
    </rPh>
    <rPh sb="39" eb="40">
      <t>ｶﾝ</t>
    </rPh>
    <rPh sb="42" eb="45">
      <t>ｺﾞｳｲｼｮ</t>
    </rPh>
    <phoneticPr fontId="0" type="noConversion"/>
  </si>
  <si>
    <t>長和町の星糞峠縄文黒耀石鉱山遺跡とグライムズグレイブズフリント鉱山遺跡との姉妹遺跡協定を元に「長和青少年黒耀石大使」がグライムズグレイブズを訪問した。</t>
    <rPh sb="0" eb="3">
      <t>ﾅｶﾞﾜﾏﾁ</t>
    </rPh>
    <rPh sb="4" eb="6">
      <t>ﾎｼｸｿ</t>
    </rPh>
    <rPh sb="6" eb="7">
      <t>ﾄｳｹﾞ</t>
    </rPh>
    <rPh sb="7" eb="9">
      <t>ｼﾞｮｳﾓﾝ</t>
    </rPh>
    <rPh sb="9" eb="12">
      <t>ｺｸﾖｳｾｷ</t>
    </rPh>
    <rPh sb="12" eb="14">
      <t>ｺｳｻﾞﾝ</t>
    </rPh>
    <rPh sb="14" eb="16">
      <t>ｲｾｷ</t>
    </rPh>
    <rPh sb="31" eb="33">
      <t>ｺｳｻﾞﾝ</t>
    </rPh>
    <rPh sb="33" eb="35">
      <t>ｲｾｷ</t>
    </rPh>
    <rPh sb="37" eb="39">
      <t>ｼﾏｲ</t>
    </rPh>
    <rPh sb="39" eb="41">
      <t>ｲｾｷ</t>
    </rPh>
    <rPh sb="41" eb="43">
      <t>ｷｮｳﾃｲ</t>
    </rPh>
    <rPh sb="44" eb="45">
      <t>ﾓﾄ</t>
    </rPh>
    <rPh sb="47" eb="49">
      <t>ﾅｶﾞﾜ</t>
    </rPh>
    <rPh sb="49" eb="52">
      <t>ｾｲｼｮｳﾈﾝ</t>
    </rPh>
    <rPh sb="52" eb="55">
      <t>ｺｸﾖｳｾｷ</t>
    </rPh>
    <rPh sb="55" eb="57">
      <t>ﾀｲｼ</t>
    </rPh>
    <rPh sb="70" eb="72">
      <t>ﾎｳﾓﾝ</t>
    </rPh>
    <phoneticPr fontId="0" type="noConversion"/>
  </si>
  <si>
    <t>セインズベリー日本藝術研究所及び長和町立黒耀石体験ミュージアム間の相互理解促進に関する協定書</t>
    <rPh sb="7" eb="9">
      <t>ﾆﾎﾝ</t>
    </rPh>
    <rPh sb="9" eb="11">
      <t>ｹﾞｲｼﾞｭﾂ</t>
    </rPh>
    <rPh sb="11" eb="14">
      <t>ｹﾝｷｭｳｼﾞｮ</t>
    </rPh>
    <rPh sb="14" eb="15">
      <t>ｵﾖ</t>
    </rPh>
    <rPh sb="16" eb="18">
      <t>ﾅｶﾞﾜ</t>
    </rPh>
    <rPh sb="18" eb="20">
      <t>ﾁｮｳﾘﾂ</t>
    </rPh>
    <rPh sb="20" eb="23">
      <t>ｺｸﾖｳｾｷ</t>
    </rPh>
    <rPh sb="23" eb="25">
      <t>ﾀｲｹﾝ</t>
    </rPh>
    <rPh sb="31" eb="32">
      <t>ｶﾝ</t>
    </rPh>
    <rPh sb="33" eb="35">
      <t>ｿｳｺﾞ</t>
    </rPh>
    <rPh sb="35" eb="37">
      <t>ﾘｶｲ</t>
    </rPh>
    <rPh sb="37" eb="39">
      <t>ｿｸｼﾝ</t>
    </rPh>
    <rPh sb="40" eb="41">
      <t>ｶﾝ</t>
    </rPh>
    <rPh sb="43" eb="46">
      <t>ｷｮｳﾃｲｼｮ</t>
    </rPh>
    <phoneticPr fontId="0" type="noConversion"/>
  </si>
  <si>
    <t>長和町の学芸員がケンブリッジ大学図書館を訪問し、同館所蔵の中山道笠取峠の茶屋を撮影した明治期の古写真を調査する。長和青少年黒耀石大使とティーンエイジヒストリークラブも同行し、大学および図書館と写真資料の見学を行った。</t>
    <rPh sb="0" eb="3">
      <t>ﾅｶﾞﾜﾏﾁ</t>
    </rPh>
    <rPh sb="4" eb="7">
      <t>ｶﾞｸｹﾞｲｲﾝ</t>
    </rPh>
    <rPh sb="14" eb="19">
      <t>ﾀﾞｲｶﾞｸﾄｼｮｶﾝ</t>
    </rPh>
    <rPh sb="20" eb="22">
      <t>ﾎｳﾓﾝ</t>
    </rPh>
    <rPh sb="24" eb="28">
      <t>ﾄﾞｳｶﾝｼｮｿﾞｳ</t>
    </rPh>
    <rPh sb="29" eb="32">
      <t>ﾅｶｾﾝﾄﾞｳ</t>
    </rPh>
    <rPh sb="32" eb="35">
      <t>ｶｻﾄﾘﾄｳｹﾞ</t>
    </rPh>
    <rPh sb="36" eb="38">
      <t>ﾁｬﾔ</t>
    </rPh>
    <rPh sb="39" eb="41">
      <t>ｻﾂｴｲ</t>
    </rPh>
    <rPh sb="43" eb="46">
      <t>ﾒｲｼﾞｷ</t>
    </rPh>
    <rPh sb="47" eb="50">
      <t>ﾌﾙｼｬｼﾝ</t>
    </rPh>
    <rPh sb="51" eb="53">
      <t>ﾁｮｳｻ</t>
    </rPh>
    <rPh sb="56" eb="66">
      <t>ﾅｶﾞﾜｾｲｼｮｳﾈﾝｺｸﾖｳｾｷﾀｲｼ</t>
    </rPh>
    <rPh sb="83" eb="85">
      <t>ﾄﾞｳｺｳ</t>
    </rPh>
    <rPh sb="87" eb="89">
      <t>ﾀﾞｲｶﾞｸ</t>
    </rPh>
    <phoneticPr fontId="0" type="noConversion"/>
  </si>
  <si>
    <t>ライデン</t>
  </si>
  <si>
    <t>ライデン市ナチュラリス生物多様性センター所蔵のシーボルトコレクション中の黒耀石資料調査の結果報告と資料の見学</t>
    <rPh sb="4" eb="5">
      <t>ｼ</t>
    </rPh>
    <rPh sb="11" eb="13">
      <t>ｾｲﾌﾞﾂ</t>
    </rPh>
    <rPh sb="13" eb="16">
      <t>ﾀﾖｳｾｲ</t>
    </rPh>
    <rPh sb="20" eb="22">
      <t>ｼｮｿﾞｳ</t>
    </rPh>
    <rPh sb="34" eb="35">
      <t>ﾅｶ</t>
    </rPh>
    <rPh sb="36" eb="43">
      <t>ｺｸﾖｳｾｷｼﾘｮｳﾁｮｳｻ</t>
    </rPh>
    <rPh sb="44" eb="48">
      <t>ｹｯｶﾎｳｺｸ</t>
    </rPh>
    <rPh sb="49" eb="51">
      <t>ｼﾘｮｳ</t>
    </rPh>
    <rPh sb="52" eb="54">
      <t>ｹﾝｶﾞｸ</t>
    </rPh>
    <phoneticPr fontId="0" type="noConversion"/>
  </si>
  <si>
    <t>ＭＯＵ締結校の学生が教育旅行で本市を訪問した際に、市内学校での交流プログラム等の体験を行う。</t>
    <rPh sb="7" eb="9">
      <t>ｶﾞｸｾｲ</t>
    </rPh>
    <rPh sb="10" eb="12">
      <t>ｷｮｳｲｸ</t>
    </rPh>
    <rPh sb="12" eb="14">
      <t>ﾘｮｺｳ</t>
    </rPh>
    <rPh sb="15" eb="17">
      <t>ﾎﾝｼ</t>
    </rPh>
    <rPh sb="18" eb="20">
      <t>ﾎｳﾓﾝ</t>
    </rPh>
    <rPh sb="22" eb="23">
      <t>ｻｲ</t>
    </rPh>
    <rPh sb="25" eb="27">
      <t>ｼﾅｲ</t>
    </rPh>
    <rPh sb="27" eb="29">
      <t>ｶﾞｯｺｳ</t>
    </rPh>
    <phoneticPr fontId="0" type="noConversion"/>
  </si>
  <si>
    <t>鹿児島県</t>
    <rPh sb="0" eb="4">
      <t>かごしまけん</t>
    </rPh>
    <phoneticPr fontId="0" type="noConversion"/>
  </si>
  <si>
    <t>大崎町</t>
    <rPh sb="0" eb="3">
      <t>おおさきちょう</t>
    </rPh>
    <phoneticPr fontId="0" type="noConversion"/>
  </si>
  <si>
    <t>台湾陸上競技協会</t>
    <rPh sb="0" eb="2">
      <t>たいわん</t>
    </rPh>
    <rPh sb="2" eb="4">
      <t>りくじょう</t>
    </rPh>
    <rPh sb="4" eb="6">
      <t>きょうぎ</t>
    </rPh>
    <rPh sb="6" eb="8">
      <t>きょうかい</t>
    </rPh>
    <phoneticPr fontId="0" type="noConversion"/>
  </si>
  <si>
    <t>台湾陸上競技協会及び大崎町間の協定に関する覚書</t>
    <rPh sb="0" eb="2">
      <t>たいわん</t>
    </rPh>
    <rPh sb="2" eb="4">
      <t>りくじょう</t>
    </rPh>
    <rPh sb="4" eb="6">
      <t>きょうぎ</t>
    </rPh>
    <rPh sb="6" eb="8">
      <t>きょうかい</t>
    </rPh>
    <rPh sb="8" eb="9">
      <t>およ</t>
    </rPh>
    <rPh sb="10" eb="13">
      <t>おおさきちょう</t>
    </rPh>
    <rPh sb="13" eb="14">
      <t>かん</t>
    </rPh>
    <rPh sb="15" eb="17">
      <t>きょうてい</t>
    </rPh>
    <rPh sb="18" eb="19">
      <t>かん</t>
    </rPh>
    <rPh sb="21" eb="23">
      <t>おぼえがき</t>
    </rPh>
    <phoneticPr fontId="0" type="noConversion"/>
  </si>
  <si>
    <t>陸上競技の合宿受入等交流事業</t>
    <rPh sb="0" eb="2">
      <t>りくじょう</t>
    </rPh>
    <rPh sb="2" eb="4">
      <t>きょうぎ</t>
    </rPh>
    <rPh sb="5" eb="7">
      <t>がっしゅく</t>
    </rPh>
    <rPh sb="7" eb="9">
      <t>うけいれ</t>
    </rPh>
    <rPh sb="9" eb="10">
      <t>とう</t>
    </rPh>
    <rPh sb="10" eb="12">
      <t>こうりゅう</t>
    </rPh>
    <rPh sb="12" eb="14">
      <t>じぎょう</t>
    </rPh>
    <phoneticPr fontId="0" type="noConversion"/>
  </si>
  <si>
    <t>台湾陸上競技協会の本町での合宿受入や本町主催大会への招待。</t>
    <rPh sb="0" eb="2">
      <t>たいわん</t>
    </rPh>
    <rPh sb="2" eb="4">
      <t>りくじょう</t>
    </rPh>
    <rPh sb="4" eb="6">
      <t>きょうぎ</t>
    </rPh>
    <rPh sb="6" eb="8">
      <t>きょうかい</t>
    </rPh>
    <rPh sb="9" eb="11">
      <t>ほんちょう</t>
    </rPh>
    <rPh sb="13" eb="15">
      <t>がっしゅく</t>
    </rPh>
    <rPh sb="15" eb="17">
      <t>うけいれ</t>
    </rPh>
    <rPh sb="18" eb="20">
      <t>ほんちょう</t>
    </rPh>
    <rPh sb="20" eb="22">
      <t>しゅさい</t>
    </rPh>
    <rPh sb="22" eb="24">
      <t>たいかい</t>
    </rPh>
    <rPh sb="26" eb="28">
      <t>しょうたい</t>
    </rPh>
    <phoneticPr fontId="0" type="noConversion"/>
  </si>
  <si>
    <t>ワシントン州</t>
    <rPh sb="5" eb="6">
      <t>シュウ</t>
    </rPh>
    <phoneticPr fontId="11"/>
  </si>
  <si>
    <t>シアトル市</t>
    <rPh sb="4" eb="5">
      <t>シ</t>
    </rPh>
    <phoneticPr fontId="11"/>
  </si>
  <si>
    <t>青少年一般・海外研修派遣事業</t>
  </si>
  <si>
    <t>大崎町の中学生・高校生及び一般住民が，考え方の違いや価値観の相違・風習や習慣の違いを肌で感じ，異文化理解・国際理解・相互理解を深め国際化時代にふさわしい個性豊かでたくましい人材の育成を図る。</t>
  </si>
  <si>
    <t>札幌市</t>
    <rPh sb="0" eb="3">
      <t>ｻｯﾎﾟﾛｼ</t>
    </rPh>
    <phoneticPr fontId="0" type="noConversion"/>
  </si>
  <si>
    <t>ミュンヘン市</t>
    <rPh sb="5" eb="6">
      <t>ｼ</t>
    </rPh>
    <phoneticPr fontId="0" type="noConversion"/>
  </si>
  <si>
    <t>札幌市とミュンヘン市との姉妹都市提携に関する盟約書</t>
    <rPh sb="0" eb="3">
      <t>ｻｯﾎﾟﾛｼ</t>
    </rPh>
    <rPh sb="9" eb="10">
      <t>ｼ</t>
    </rPh>
    <rPh sb="12" eb="16">
      <t>ｼﾏｲﾄｼ</t>
    </rPh>
    <rPh sb="16" eb="18">
      <t>ﾃｲｹｲ</t>
    </rPh>
    <rPh sb="19" eb="20">
      <t>ｶﾝ</t>
    </rPh>
    <rPh sb="22" eb="24">
      <t>ﾒｲﾔｸ</t>
    </rPh>
    <rPh sb="24" eb="25">
      <t>ｼｮ</t>
    </rPh>
    <phoneticPr fontId="0" type="noConversion"/>
  </si>
  <si>
    <t>ミュンヘン市職員インターンシップ受入</t>
    <rPh sb="5" eb="6">
      <t>ｼ</t>
    </rPh>
    <rPh sb="6" eb="8">
      <t>ｼｮｸｲﾝ</t>
    </rPh>
    <rPh sb="16" eb="18">
      <t>ｳｹｲﾚ</t>
    </rPh>
    <phoneticPr fontId="0" type="noConversion"/>
  </si>
  <si>
    <t>ミュンヘン市職員１名をインターンシップ生として受け入れ、市政等に関する講義や視察を実施。</t>
    <rPh sb="5" eb="6">
      <t>ｼ</t>
    </rPh>
    <rPh sb="6" eb="8">
      <t>ｼｮｸｲﾝ</t>
    </rPh>
    <rPh sb="9" eb="10">
      <t>ﾒｲ</t>
    </rPh>
    <rPh sb="19" eb="20">
      <t>ｾｲ</t>
    </rPh>
    <rPh sb="23" eb="24">
      <t>ｳ</t>
    </rPh>
    <rPh sb="25" eb="26">
      <t>ｲ</t>
    </rPh>
    <rPh sb="28" eb="30">
      <t>ｼｾｲ</t>
    </rPh>
    <rPh sb="30" eb="31">
      <t>ﾄｳ</t>
    </rPh>
    <rPh sb="32" eb="33">
      <t>ｶﾝ</t>
    </rPh>
    <rPh sb="35" eb="37">
      <t>ｺｳｷﾞ</t>
    </rPh>
    <rPh sb="38" eb="40">
      <t>ｼｻﾂ</t>
    </rPh>
    <rPh sb="41" eb="43">
      <t>ｼﾞｯｼ</t>
    </rPh>
    <phoneticPr fontId="0" type="noConversion"/>
  </si>
  <si>
    <t>札幌・アイルランド友好記念植樹式</t>
    <rPh sb="0" eb="2">
      <t>ｻｯﾎﾟﾛ</t>
    </rPh>
    <rPh sb="9" eb="11">
      <t>ﾕｳｺｳ</t>
    </rPh>
    <rPh sb="11" eb="13">
      <t>ｷﾈﾝ</t>
    </rPh>
    <rPh sb="13" eb="15">
      <t>ｼｮｸｼﾞｭ</t>
    </rPh>
    <rPh sb="15" eb="16">
      <t>ｼｷ</t>
    </rPh>
    <phoneticPr fontId="0" type="noConversion"/>
  </si>
  <si>
    <t>アイルランドと札幌市の友好の証として、記念植樹式を実施。</t>
    <rPh sb="7" eb="10">
      <t>ｻｯﾎﾟﾛｼ</t>
    </rPh>
    <rPh sb="11" eb="13">
      <t>ﾕｳｺｳ</t>
    </rPh>
    <rPh sb="14" eb="15">
      <t>ｱｶｼ</t>
    </rPh>
    <rPh sb="19" eb="21">
      <t>ｷﾈﾝ</t>
    </rPh>
    <rPh sb="21" eb="23">
      <t>ｼｮｸｼﾞｭ</t>
    </rPh>
    <rPh sb="23" eb="24">
      <t>ｼｷ</t>
    </rPh>
    <rPh sb="25" eb="27">
      <t>ｼﾞｯｼ</t>
    </rPh>
    <phoneticPr fontId="0" type="noConversion"/>
  </si>
  <si>
    <t>大田広域市</t>
    <rPh sb="0" eb="5">
      <t>ﾃｼﾞｮﾝｺｳｲｷｼ</t>
    </rPh>
    <phoneticPr fontId="0" type="noConversion"/>
  </si>
  <si>
    <t>日本国札幌市と大韓民国大田広域市の姉妹都市に関する盟約書</t>
  </si>
  <si>
    <t>大田広域市副市長訪問団の来札</t>
    <rPh sb="0" eb="5">
      <t>ﾃｼﾞｮﾝｺｳｲｷｼ</t>
    </rPh>
    <rPh sb="5" eb="8">
      <t>ﾌｸｼﾁｮｳ</t>
    </rPh>
    <rPh sb="8" eb="11">
      <t>ﾎｳﾓﾝﾀﾞﾝ</t>
    </rPh>
    <rPh sb="12" eb="14">
      <t>ﾗｲｻﾂ</t>
    </rPh>
    <phoneticPr fontId="0" type="noConversion"/>
  </si>
  <si>
    <t>・さっぽろ雪まつりをはじめとした札幌市内の視察
・市長表敬訪問</t>
  </si>
  <si>
    <t>札幌市副市長訪問団の大田広域市出張</t>
    <rPh sb="0" eb="3">
      <t>ｻｯﾎﾟﾛｼ</t>
    </rPh>
    <rPh sb="3" eb="6">
      <t>ﾌｸｼﾁｮｳ</t>
    </rPh>
    <rPh sb="6" eb="9">
      <t>ﾎｳﾓﾝﾀﾞﾝ</t>
    </rPh>
    <rPh sb="10" eb="12">
      <t>ﾃｼﾞｮﾝ</t>
    </rPh>
    <rPh sb="12" eb="15">
      <t>ｺｳｲｷｼ</t>
    </rPh>
    <rPh sb="15" eb="17">
      <t>ｼｭｯﾁｮｳ</t>
    </rPh>
    <phoneticPr fontId="0" type="noConversion"/>
  </si>
  <si>
    <t xml:space="preserve">・大田市内で開催された大田０時祭りの開幕式に出席
・大田市内視察
</t>
    <rPh sb="1" eb="3">
      <t>ﾃｼﾞｮﾝ</t>
    </rPh>
    <rPh sb="3" eb="4">
      <t>ｼ</t>
    </rPh>
    <rPh sb="4" eb="5">
      <t>ﾅｲ</t>
    </rPh>
    <rPh sb="6" eb="8">
      <t>ｶｲｻｲ</t>
    </rPh>
    <rPh sb="11" eb="13">
      <t>ﾃｼﾞｮﾝ</t>
    </rPh>
    <rPh sb="14" eb="15">
      <t>ｼﾞ</t>
    </rPh>
    <rPh sb="15" eb="16">
      <t>ﾏﾂ</t>
    </rPh>
    <rPh sb="18" eb="21">
      <t>ｶｲﾏｸｼｷ</t>
    </rPh>
    <rPh sb="22" eb="24">
      <t>ｼｭｯｾｷ</t>
    </rPh>
    <rPh sb="26" eb="30">
      <t>ﾃｼﾞｮﾝｼﾅｲ</t>
    </rPh>
    <rPh sb="30" eb="32">
      <t>ｼｻﾂ</t>
    </rPh>
    <phoneticPr fontId="0" type="noConversion"/>
  </si>
  <si>
    <t>札幌市立元町中学校と大田広域市シンタンジン中学校オンライン交流会</t>
    <rPh sb="0" eb="4">
      <t>ｻｯﾎﾟﾛｼﾘﾂ</t>
    </rPh>
    <rPh sb="4" eb="6">
      <t>ﾓﾄﾏﾁ</t>
    </rPh>
    <rPh sb="6" eb="9">
      <t>ﾁｭｳｶﾞｯｺｳ</t>
    </rPh>
    <rPh sb="10" eb="15">
      <t>ﾃｼﾞｮﾝｺｳｲｷｼ</t>
    </rPh>
    <rPh sb="21" eb="24">
      <t>ﾁｭｳｶﾞｯｺｳ</t>
    </rPh>
    <rPh sb="29" eb="32">
      <t>ｺｳﾘｭｳｶｲ</t>
    </rPh>
    <phoneticPr fontId="0" type="noConversion"/>
  </si>
  <si>
    <t>オンラインでお互いの都市の学校生活や人気がある食べ物などについて紹介しあい、交流を図る。</t>
    <rPh sb="7" eb="8">
      <t>ﾀｶﾞ</t>
    </rPh>
    <rPh sb="10" eb="12">
      <t>ﾄｼ</t>
    </rPh>
    <rPh sb="13" eb="17">
      <t>ｶﾞｯｺｳｾｲｶﾂ</t>
    </rPh>
    <rPh sb="18" eb="20">
      <t>ﾆﾝｷ</t>
    </rPh>
    <rPh sb="23" eb="24">
      <t>ﾀ</t>
    </rPh>
    <rPh sb="25" eb="26">
      <t>ﾓﾉ</t>
    </rPh>
    <rPh sb="32" eb="34">
      <t>ｼｮｳｶｲ</t>
    </rPh>
    <rPh sb="38" eb="40">
      <t>ｺｳﾘｭｳ</t>
    </rPh>
    <rPh sb="41" eb="42">
      <t>ﾊｶ</t>
    </rPh>
    <phoneticPr fontId="0" type="noConversion"/>
  </si>
  <si>
    <t>左記のとおり</t>
    <rPh sb="0" eb="2">
      <t>ｻｷ</t>
    </rPh>
    <phoneticPr fontId="0" type="noConversion"/>
  </si>
  <si>
    <t>札幌市立八軒東中学校と大田広域市シンタンジン中学校オンライン交流会</t>
    <rPh sb="0" eb="4">
      <t>ｻｯﾎﾟﾛｼﾘﾂ</t>
    </rPh>
    <rPh sb="4" eb="6">
      <t>ﾊﾁｹﾝ</t>
    </rPh>
    <rPh sb="6" eb="7">
      <t>ﾋｶﾞｼ</t>
    </rPh>
    <rPh sb="7" eb="10">
      <t>ﾁｭｳｶﾞｯｺｳ</t>
    </rPh>
    <rPh sb="11" eb="16">
      <t>ﾃｼﾞｮﾝｺｳｲｷｼ</t>
    </rPh>
    <rPh sb="22" eb="25">
      <t>ﾁｭｳｶﾞｯｺｳ</t>
    </rPh>
    <rPh sb="30" eb="33">
      <t>ｺｳﾘｭｳｶｲ</t>
    </rPh>
    <phoneticPr fontId="0" type="noConversion"/>
  </si>
  <si>
    <t>オンラインでお互いの都市やその文化について紹介しあい、交流を図る。</t>
    <rPh sb="7" eb="8">
      <t>ﾀｶﾞ</t>
    </rPh>
    <rPh sb="10" eb="12">
      <t>ﾄｼ</t>
    </rPh>
    <rPh sb="15" eb="17">
      <t>ﾌﾞﾝｶ</t>
    </rPh>
    <rPh sb="21" eb="23">
      <t>ｼｮｳｶｲ</t>
    </rPh>
    <rPh sb="27" eb="29">
      <t>ｺｳﾘｭｳ</t>
    </rPh>
    <rPh sb="30" eb="31">
      <t>ﾊｶ</t>
    </rPh>
    <phoneticPr fontId="0" type="noConversion"/>
  </si>
  <si>
    <t>大田広域市</t>
    <rPh sb="0" eb="1">
      <t>ｵｵ</t>
    </rPh>
    <rPh sb="1" eb="2">
      <t>ﾀ</t>
    </rPh>
    <rPh sb="2" eb="4">
      <t>ｺｳｲｷ</t>
    </rPh>
    <rPh sb="4" eb="5">
      <t>ｼ</t>
    </rPh>
    <phoneticPr fontId="0" type="noConversion"/>
  </si>
  <si>
    <t>大田広域市</t>
  </si>
  <si>
    <t>大田市とのマラソン交流</t>
  </si>
  <si>
    <t>三大河川マラソンと札幌マラソンの両市のマラソン大会に相互に選手の派遣を行うことで市民レベルでの国際交流やマラソンツーリズムの促進を図るもの</t>
    <rPh sb="0" eb="1">
      <t>ｻﾝ</t>
    </rPh>
    <rPh sb="1" eb="2">
      <t>ｵｵ</t>
    </rPh>
    <rPh sb="2" eb="4">
      <t>ｶｾﾝ</t>
    </rPh>
    <rPh sb="9" eb="11">
      <t>ｻｯﾎﾟﾛ</t>
    </rPh>
    <rPh sb="16" eb="18">
      <t>ﾘｮｳｼ</t>
    </rPh>
    <rPh sb="23" eb="25">
      <t>ﾀｲｶｲ</t>
    </rPh>
    <rPh sb="26" eb="28">
      <t>ｿｳｺﾞ</t>
    </rPh>
    <rPh sb="29" eb="31">
      <t>ｾﾝｼｭ</t>
    </rPh>
    <rPh sb="32" eb="34">
      <t>ﾊｹﾝ</t>
    </rPh>
    <rPh sb="35" eb="36">
      <t>ｵｺﾅ</t>
    </rPh>
    <rPh sb="40" eb="42">
      <t>ｼﾐﾝ</t>
    </rPh>
    <rPh sb="47" eb="49">
      <t>ｺｸｻｲ</t>
    </rPh>
    <rPh sb="49" eb="51">
      <t>ｺｳﾘｭｳ</t>
    </rPh>
    <rPh sb="62" eb="64">
      <t>ｿｸｼﾝ</t>
    </rPh>
    <rPh sb="65" eb="66">
      <t>ﾊｶ</t>
    </rPh>
    <phoneticPr fontId="0" type="noConversion"/>
  </si>
  <si>
    <t>姉妹都市オンライン学校交流事業</t>
    <rPh sb="0" eb="4">
      <t>ｼﾏｲﾄｼ</t>
    </rPh>
    <rPh sb="9" eb="11">
      <t>ｶﾞｯｺｳ</t>
    </rPh>
    <rPh sb="11" eb="13">
      <t>ｺｳﾘｭｳ</t>
    </rPh>
    <rPh sb="13" eb="15">
      <t>ｼﾞｷﾞｮｳ</t>
    </rPh>
    <phoneticPr fontId="0" type="noConversion"/>
  </si>
  <si>
    <t>オンラインでお互いの都市や学校生活、文化などについて紹介しあい、交流を図る。</t>
    <rPh sb="7" eb="8">
      <t>ﾀｶﾞ</t>
    </rPh>
    <rPh sb="10" eb="12">
      <t>ﾄｼ</t>
    </rPh>
    <rPh sb="13" eb="17">
      <t>ｶﾞｯｺｳｾｲｶﾂ</t>
    </rPh>
    <rPh sb="18" eb="20">
      <t>ﾌﾞﾝｶ</t>
    </rPh>
    <rPh sb="26" eb="28">
      <t>ｼｮｳｶｲ</t>
    </rPh>
    <rPh sb="32" eb="34">
      <t>ｺｳﾘｭｳ</t>
    </rPh>
    <rPh sb="35" eb="36">
      <t>ﾊｶ</t>
    </rPh>
    <phoneticPr fontId="0" type="noConversion"/>
  </si>
  <si>
    <t>瀋陽市</t>
    <rPh sb="0" eb="3">
      <t>ｼﾝﾖｳｼ</t>
    </rPh>
    <phoneticPr fontId="0" type="noConversion"/>
  </si>
  <si>
    <t>日本国札幌市と中華人民共和国瀋陽市との友好都市提携に関する議定書</t>
    <rPh sb="7" eb="14">
      <t>ﾁｭｳｶｼﾞﾝﾐﾝｷｮｳﾜｺｸ</t>
    </rPh>
    <rPh sb="14" eb="17">
      <t>ｼﾝﾖｳｼ</t>
    </rPh>
    <rPh sb="19" eb="25">
      <t>ﾕｳｺｳﾄｼﾃｲｹｲ</t>
    </rPh>
    <rPh sb="26" eb="27">
      <t>ｶﾝ</t>
    </rPh>
    <rPh sb="29" eb="32">
      <t>ｷﾞﾃｲｼｮ</t>
    </rPh>
    <phoneticPr fontId="0" type="noConversion"/>
  </si>
  <si>
    <t>札幌市市長室長訪問団の瀋陽市出張</t>
    <rPh sb="0" eb="3">
      <t>ｻｯﾎﾟﾛｼ</t>
    </rPh>
    <rPh sb="3" eb="7">
      <t>ｼﾁｮｳｼﾂﾁｮｳ</t>
    </rPh>
    <rPh sb="7" eb="10">
      <t>ﾎｳﾓﾝﾀﾞﾝ</t>
    </rPh>
    <rPh sb="11" eb="14">
      <t>ｼﾝﾖｳｼ</t>
    </rPh>
    <rPh sb="14" eb="16">
      <t>ｼｭｯﾁｮｳ</t>
    </rPh>
    <phoneticPr fontId="0" type="noConversion"/>
  </si>
  <si>
    <t>・友好都市提携45周年に向けた瀋陽市外事弁公室との意見交換
・瀋陽市内視察</t>
    <rPh sb="1" eb="7">
      <t>ﾕｳｺｳﾄｼﾃｲｹｲ</t>
    </rPh>
    <rPh sb="9" eb="11">
      <t>ｼｭｳﾈﾝ</t>
    </rPh>
    <rPh sb="12" eb="13">
      <t>ﾑ</t>
    </rPh>
    <rPh sb="15" eb="18">
      <t>ｼﾝﾖｳｼ</t>
    </rPh>
    <rPh sb="18" eb="23">
      <t>ｶﾞｲｼﾞﾍﾞﾝｺｳｼﾂ</t>
    </rPh>
    <rPh sb="25" eb="27">
      <t>ｲｹﾝ</t>
    </rPh>
    <rPh sb="27" eb="29">
      <t>ｺｳｶﾝ</t>
    </rPh>
    <rPh sb="31" eb="35">
      <t>ｼﾝﾖｳｼﾅｲ</t>
    </rPh>
    <rPh sb="35" eb="37">
      <t>ｼｻﾂ</t>
    </rPh>
    <phoneticPr fontId="0" type="noConversion"/>
  </si>
  <si>
    <t>遼寧省</t>
    <rPh sb="0" eb="3">
      <t>ﾘｮｳﾈｲｼｮｳｼｮｳ</t>
    </rPh>
    <phoneticPr fontId="0" type="noConversion"/>
  </si>
  <si>
    <t>日本国札幌市と中華人民共和国瀋陽市との友好都市提携に関する議定書</t>
  </si>
  <si>
    <t>「チャイナフェスティバル2024札幌」への参加</t>
    <rPh sb="16" eb="18">
      <t>ｻｯﾎﾟﾛ</t>
    </rPh>
    <rPh sb="21" eb="23">
      <t>ｻﾝｶ</t>
    </rPh>
    <phoneticPr fontId="0" type="noConversion"/>
  </si>
  <si>
    <t>経済交流レセプションへの参加</t>
    <rPh sb="2" eb="4">
      <t>ｺｳﾘｭｳ</t>
    </rPh>
    <phoneticPr fontId="0" type="noConversion"/>
  </si>
  <si>
    <t>ポートランド市</t>
    <rPh sb="6" eb="7">
      <t>ｼ</t>
    </rPh>
    <phoneticPr fontId="0" type="noConversion"/>
  </si>
  <si>
    <t>ポートランド市と札幌市との間における姉妹都市提携に関する盟約</t>
    <rPh sb="6" eb="7">
      <t>ｼ</t>
    </rPh>
    <rPh sb="8" eb="11">
      <t>ｻｯﾎﾟﾛｼ</t>
    </rPh>
    <rPh sb="13" eb="14">
      <t>ｱｲﾀﾞ</t>
    </rPh>
    <rPh sb="18" eb="22">
      <t>ｼﾏｲﾄｼ</t>
    </rPh>
    <rPh sb="22" eb="24">
      <t>ﾃｲｹｲ</t>
    </rPh>
    <rPh sb="25" eb="26">
      <t>ｶﾝ</t>
    </rPh>
    <rPh sb="28" eb="30">
      <t>ﾒｲﾔｸ</t>
    </rPh>
    <phoneticPr fontId="0" type="noConversion"/>
  </si>
  <si>
    <t>札幌・ポートランド姉妹都市提携65周年記念事業</t>
    <rPh sb="0" eb="2">
      <t>ｻｯﾎﾟﾛ</t>
    </rPh>
    <rPh sb="9" eb="13">
      <t>ｼﾏｲﾄｼ</t>
    </rPh>
    <rPh sb="13" eb="15">
      <t>ﾃｲｹｲ</t>
    </rPh>
    <rPh sb="17" eb="19">
      <t>ｼｭｳﾈﾝ</t>
    </rPh>
    <rPh sb="19" eb="21">
      <t>ｷﾈﾝ</t>
    </rPh>
    <rPh sb="21" eb="23">
      <t>ｼﾞｷﾞｮｳ</t>
    </rPh>
    <phoneticPr fontId="0" type="noConversion"/>
  </si>
  <si>
    <t>札幌市長ら65周年を記念する訪問団３６名がポートランド市を訪問。ポートランド市長と今後の協力関係を確認するとともに市政の参考となる企業・施設の視察を行うなど、６５周年を記念する事業に参加した。</t>
    <rPh sb="0" eb="2">
      <t>ｻｯﾎﾟﾛ</t>
    </rPh>
    <rPh sb="2" eb="4">
      <t>ｼﾁｮｳ</t>
    </rPh>
    <rPh sb="7" eb="9">
      <t>ｼｭｳﾈﾝ</t>
    </rPh>
    <rPh sb="10" eb="12">
      <t>ｷﾈﾝ</t>
    </rPh>
    <rPh sb="14" eb="17">
      <t>ﾎｳﾓﾝﾀﾞﾝ</t>
    </rPh>
    <rPh sb="19" eb="20">
      <t>ﾒｲ</t>
    </rPh>
    <rPh sb="27" eb="28">
      <t>ｼ</t>
    </rPh>
    <rPh sb="29" eb="31">
      <t>ﾎｳﾓﾝ</t>
    </rPh>
    <rPh sb="38" eb="40">
      <t>ｼﾁｮｳ</t>
    </rPh>
    <rPh sb="41" eb="43">
      <t>ｺﾝｺﾞ</t>
    </rPh>
    <rPh sb="44" eb="46">
      <t>ｷｮｳﾘｮｸ</t>
    </rPh>
    <rPh sb="46" eb="48">
      <t>ｶﾝｹｲ</t>
    </rPh>
    <rPh sb="49" eb="51">
      <t>ｶｸﾆﾝ</t>
    </rPh>
    <rPh sb="57" eb="59">
      <t>ｼｾｲ</t>
    </rPh>
    <rPh sb="60" eb="62">
      <t>ｻﾝｺｳ</t>
    </rPh>
    <rPh sb="65" eb="67">
      <t>ｷｷﾞｮｳ</t>
    </rPh>
    <rPh sb="68" eb="70">
      <t>ｼｾﾂ</t>
    </rPh>
    <rPh sb="71" eb="73">
      <t>ｼｻﾂ</t>
    </rPh>
    <rPh sb="74" eb="75">
      <t>ｵｺﾅ</t>
    </rPh>
    <rPh sb="81" eb="83">
      <t>ｼｭｳﾈﾝ</t>
    </rPh>
    <rPh sb="84" eb="86">
      <t>ｷﾈﾝ</t>
    </rPh>
    <rPh sb="88" eb="90">
      <t>ｼﾞｷﾞｮｳ</t>
    </rPh>
    <rPh sb="91" eb="93">
      <t>ｻﾝｶ</t>
    </rPh>
    <phoneticPr fontId="0" type="noConversion"/>
  </si>
  <si>
    <t>姉妹都市提携６５周年を記念し、ポートランド市長をはじめとした訪問団（３２名）が来札し、記念祝賀会などに参加。</t>
    <rPh sb="0" eb="4">
      <t>ｼﾏｲﾄｼ</t>
    </rPh>
    <rPh sb="4" eb="6">
      <t>ﾃｲｹｲ</t>
    </rPh>
    <rPh sb="8" eb="10">
      <t>ｼｭｳﾈﾝ</t>
    </rPh>
    <rPh sb="11" eb="13">
      <t>ｷﾈﾝ</t>
    </rPh>
    <rPh sb="21" eb="23">
      <t>ｼﾁｮｳ</t>
    </rPh>
    <rPh sb="30" eb="33">
      <t>ﾎｳﾓﾝﾀﾞﾝ</t>
    </rPh>
    <rPh sb="36" eb="37">
      <t>ﾒｲ</t>
    </rPh>
    <rPh sb="39" eb="41">
      <t>ﾗｲｻﾂ</t>
    </rPh>
    <rPh sb="43" eb="45">
      <t>ｷﾈﾝ</t>
    </rPh>
    <rPh sb="45" eb="48">
      <t>ｼｭｸｶﾞｶｲ</t>
    </rPh>
    <rPh sb="51" eb="53">
      <t>ｻﾝｶ</t>
    </rPh>
    <phoneticPr fontId="0" type="noConversion"/>
  </si>
  <si>
    <t>ポートランド市との姉妹都市提携65周年を記念し、札幌市副市長など５名が、現地日系スーパー「宇和島屋」で開催される北海道（札幌）フェアへの参加への参加及びポートランド市のまちづくりに関する取組の視察や意見交換等を行った。</t>
  </si>
  <si>
    <t>ポートランド市と札幌市との間における姉妹都市提携に関する盟約</t>
  </si>
  <si>
    <t>【周年】札幌・ポートランド姉妹都市提携６５周年記念事業</t>
  </si>
  <si>
    <t>市内での経済セミナーの開催およびポートランドPRブースの設置。</t>
    <rPh sb="0" eb="2">
      <t>ｼﾅｲ</t>
    </rPh>
    <rPh sb="4" eb="6">
      <t>ｹｲｻﾞｲ</t>
    </rPh>
    <rPh sb="11" eb="13">
      <t>ｶｲｻｲ</t>
    </rPh>
    <rPh sb="28" eb="30">
      <t>ｾｯﾁ</t>
    </rPh>
    <phoneticPr fontId="0" type="noConversion"/>
  </si>
  <si>
    <t>シンガポール少年少女交流事業</t>
    <rPh sb="6" eb="8">
      <t>ｼｮｳﾈﾝ</t>
    </rPh>
    <rPh sb="8" eb="10">
      <t>ｼｮｳｼﾞｮ</t>
    </rPh>
    <rPh sb="10" eb="12">
      <t>ｺｳﾘｭｳ</t>
    </rPh>
    <rPh sb="12" eb="14">
      <t>ｼﾞｷﾞｮｳ</t>
    </rPh>
    <phoneticPr fontId="0" type="noConversion"/>
  </si>
  <si>
    <t>シンガポール共和国へ中学生を派遣し、相互理解と友好親善を深める。</t>
  </si>
  <si>
    <t>ミュンヘン市</t>
  </si>
  <si>
    <t>札幌市とミュンヘン市との姉妹都市提携に関する盟約書</t>
  </si>
  <si>
    <t>「ミュンヘン市クリスマスマーケット」における姉妹都市ブース出展・運営</t>
  </si>
  <si>
    <t>クリスマスマーケットの姉妹都市ブースへの出展。現地バイヤーとの商談実施。</t>
    <rPh sb="20" eb="22">
      <t>ｼｭｯﾃﾝ</t>
    </rPh>
    <rPh sb="23" eb="25">
      <t>ｹﾞﾝﾁ</t>
    </rPh>
    <rPh sb="31" eb="33">
      <t>ｼｮｳﾀﾞﾝ</t>
    </rPh>
    <rPh sb="33" eb="35">
      <t>ｼﾞｯｼ</t>
    </rPh>
    <phoneticPr fontId="0" type="noConversion"/>
  </si>
  <si>
    <t>クアンニン省</t>
  </si>
  <si>
    <t>ハロン市</t>
  </si>
  <si>
    <t>「ベトナムフェスティバルin札幌」への参加</t>
    <rPh sb="14" eb="16">
      <t>ｻｯﾎﾟﾛ</t>
    </rPh>
    <rPh sb="19" eb="21">
      <t>ｻﾝｶ</t>
    </rPh>
    <phoneticPr fontId="0" type="noConversion"/>
  </si>
  <si>
    <t>経済セミナーへの参加</t>
    <rPh sb="0" eb="2">
      <t>ｹｲｻﾞｲ</t>
    </rPh>
    <rPh sb="8" eb="10">
      <t>ｻﾝｶ</t>
    </rPh>
    <phoneticPr fontId="0" type="noConversion"/>
  </si>
  <si>
    <t>札幌市</t>
  </si>
  <si>
    <t>カリ</t>
  </si>
  <si>
    <t>※協定書なし
（ユネスコ創造都市ネットワーク）</t>
    <rPh sb="1" eb="4">
      <t>ｷｮｳﾃｲｼｮ</t>
    </rPh>
    <rPh sb="12" eb="16">
      <t>ｿｳｿﾞｳﾄｼ</t>
    </rPh>
    <phoneticPr fontId="0" type="noConversion"/>
  </si>
  <si>
    <t>「未来のさっぽろで遊ぶゆるキャラを作ろう」</t>
    <rPh sb="1" eb="3">
      <t>ﾐﾗｲ</t>
    </rPh>
    <rPh sb="9" eb="10">
      <t>ｱｿ</t>
    </rPh>
    <rPh sb="17" eb="18">
      <t>ﾂｸ</t>
    </rPh>
    <phoneticPr fontId="0" type="noConversion"/>
  </si>
  <si>
    <t>ユネスコ創造都市ネットワークにメディアアーツ分野で加盟している都市（全17都市）ゆかりのアーティストの招へい等、実地での文化交流。</t>
  </si>
  <si>
    <t>カリ市の13～15歳の生徒を対象とした教育プログラムで、子どもたちがお互いの都市について学び、特徴をふまえて都市のキャラクターをデザインする事業。</t>
    <rPh sb="35" eb="36">
      <t>ﾀｶﾞ</t>
    </rPh>
    <phoneticPr fontId="0" type="noConversion"/>
  </si>
  <si>
    <t>パラオ</t>
  </si>
  <si>
    <t>沖縄県とパラオ共和国との友好関係の強化に関する覚書（MOU）</t>
    <rPh sb="0" eb="3">
      <t>ｵｷﾅﾜｹﾝ</t>
    </rPh>
    <rPh sb="7" eb="10">
      <t>ｷｮｳﾜｺｸ</t>
    </rPh>
    <rPh sb="12" eb="16">
      <t>ﾕｳｺｳｶﾝｹｲ</t>
    </rPh>
    <rPh sb="17" eb="19">
      <t>ｷｮｳｶ</t>
    </rPh>
    <rPh sb="20" eb="21">
      <t>ｶﾝ</t>
    </rPh>
    <rPh sb="23" eb="25">
      <t>ｵﾎﾞｴｶﾞｷ</t>
    </rPh>
    <phoneticPr fontId="0" type="noConversion"/>
  </si>
  <si>
    <t>パラオEEZ操業継続支援事業</t>
  </si>
  <si>
    <t>沖合漁業の操業技術指導、漁獲物の加工や流通における課題解決支援。</t>
    <rPh sb="0" eb="2">
      <t>ｵｷｱｲ</t>
    </rPh>
    <rPh sb="2" eb="4">
      <t>ｷﾞｮｷﾞｮｳ</t>
    </rPh>
    <rPh sb="5" eb="7">
      <t>ｿｳｷﾞｮｳ</t>
    </rPh>
    <rPh sb="7" eb="9">
      <t>ｷﾞｼﾞｭﾂ</t>
    </rPh>
    <rPh sb="9" eb="11">
      <t>ｼﾄﾞｳ</t>
    </rPh>
    <rPh sb="12" eb="15">
      <t>ｷﾞｮｶｸﾌﾞﾂ</t>
    </rPh>
    <rPh sb="16" eb="18">
      <t>ｶｺｳ</t>
    </rPh>
    <rPh sb="19" eb="21">
      <t>ﾘｭｳﾂｳ</t>
    </rPh>
    <rPh sb="25" eb="27">
      <t>ｶﾀﾞｲ</t>
    </rPh>
    <rPh sb="27" eb="29">
      <t>ｶｲｹﾂ</t>
    </rPh>
    <rPh sb="29" eb="31">
      <t>ｼｴﾝ</t>
    </rPh>
    <phoneticPr fontId="0" type="noConversion"/>
  </si>
  <si>
    <t>沖縄県</t>
    <rPh sb="0" eb="2">
      <t>ｵｷﾅﾜ</t>
    </rPh>
    <rPh sb="2" eb="3">
      <t>ｹﾝ</t>
    </rPh>
    <phoneticPr fontId="0" type="noConversion"/>
  </si>
  <si>
    <t>琉台農林水産技術研究交流計画
（2024年4月
～2029年3月）</t>
    <rPh sb="0" eb="14">
      <t>ﾘｭｳﾀｲﾉｳﾘﾝｽｲｻﾝｷﾞｼﾞｭﾂｹﾝｷｭｳｺｳﾘｭｳｹｲｶｸ</t>
    </rPh>
    <rPh sb="20" eb="21">
      <t>ﾈﾝ</t>
    </rPh>
    <rPh sb="22" eb="23">
      <t>ｶﾞﾂ</t>
    </rPh>
    <rPh sb="29" eb="30">
      <t>ﾈﾝ</t>
    </rPh>
    <rPh sb="31" eb="32">
      <t>ｶﾞﾂ</t>
    </rPh>
    <phoneticPr fontId="0" type="noConversion"/>
  </si>
  <si>
    <t>沖縄台湾技術交流推進事業費</t>
  </si>
  <si>
    <t>農林水産試験分野の研究員を派遣し技術交流、ネットワーク形成を図っている。</t>
    <rPh sb="0" eb="2">
      <t>ﾉｳﾘﾝ</t>
    </rPh>
    <rPh sb="2" eb="4">
      <t>ｽｲｻﾝ</t>
    </rPh>
    <rPh sb="4" eb="6">
      <t>ｼｹﾝ</t>
    </rPh>
    <rPh sb="6" eb="8">
      <t>ﾌﾞﾝﾔ</t>
    </rPh>
    <rPh sb="9" eb="12">
      <t>ｹﾝｷｭｳｲﾝ</t>
    </rPh>
    <rPh sb="13" eb="15">
      <t>ﾊｹﾝ</t>
    </rPh>
    <rPh sb="16" eb="18">
      <t>ｷﾞｼﾞｭﾂ</t>
    </rPh>
    <rPh sb="18" eb="20">
      <t>ｺｳﾘｭｳ</t>
    </rPh>
    <rPh sb="27" eb="29">
      <t>ｹｲｾｲ</t>
    </rPh>
    <rPh sb="30" eb="31">
      <t>ﾊｶ</t>
    </rPh>
    <phoneticPr fontId="0" type="noConversion"/>
  </si>
  <si>
    <t>大川市</t>
    <rPh sb="0" eb="3">
      <t>ｵｵｶﾜｼ</t>
    </rPh>
    <phoneticPr fontId="0" type="noConversion"/>
  </si>
  <si>
    <t>フリウリ・ヴェネツィア・ジュリア州</t>
  </si>
  <si>
    <t>ポルデノーネ市</t>
  </si>
  <si>
    <t xml:space="preserve"> 姉妹都市締結誓約書</t>
  </si>
  <si>
    <t>イタリアン給食</t>
  </si>
  <si>
    <t>市内小中学生がイタリア料理の給食を体験することで異文化への理解を深め、さらに姉妹都市交流の啓発を行った。</t>
  </si>
  <si>
    <t>上毛町</t>
    <rPh sb="0" eb="3">
      <t>ｺｳｹﾞﾏﾁ</t>
    </rPh>
    <phoneticPr fontId="0" type="noConversion"/>
  </si>
  <si>
    <t>チュラローンコーン大学附属小学校</t>
  </si>
  <si>
    <t>バンコク都</t>
  </si>
  <si>
    <t>チュラローンコーン大学附属小学校　上毛町立小学校　姉妹校提携協定書</t>
  </si>
  <si>
    <t>少年海外体験学習事業「バンコク友好の翼」</t>
  </si>
  <si>
    <t>〇事前研修（6～7月　全5回）
渡航前にタイの文化・生活習慣、外国語、渡航にあたっての注意事項等を国内で学ぶ。講師に立命館アジア太平洋大学サークルの「タイセツ」やタイ国政府官公庁職員を招いて実施している。
〇渡航研修（8月下旬　5泊7日）
タイバンコクにて、チュラローンコーン大学附属小学校との学校交流、王宮等の文化施設見学、日本大使館訪問や企業訪問等を行う。また、ホームステイを通してタイの生活習慣を学ぶ。
〇事後研修（8月）・研修報告会（9月）
タイバンコクでの渡航研修を通じて、現地で体験し学んだことを模造紙にまとめ、保護者や教員、事業に携わった関係者の前で発表をする。
〇訪日交流（10月上旬）
チュラローンコーン大学附属小学校が訪日し、歓迎セレモニー、記念植樹、交流会、ホームステイの実施や町内4小学校との体験交流を行い友好を深める。</t>
    <rPh sb="171" eb="175">
      <t>ｷｷﾞｮｳﾎｳﾓﾝ</t>
    </rPh>
    <rPh sb="212" eb="213">
      <t>ｶﾞﾂ</t>
    </rPh>
    <rPh sb="298" eb="299">
      <t>ｳｴ</t>
    </rPh>
    <phoneticPr fontId="0" type="noConversion"/>
  </si>
  <si>
    <t>73名
（渡航研修：43名　訪日研修：30名）</t>
  </si>
  <si>
    <t>大仙市</t>
  </si>
  <si>
    <t>唐津市</t>
  </si>
  <si>
    <t>友好交流に関する 協定</t>
  </si>
  <si>
    <t>市民（青少年）相互 交流事業</t>
  </si>
  <si>
    <t>中学生相互交流事 業</t>
  </si>
  <si>
    <t>台湾トップセールス 事業</t>
  </si>
  <si>
    <t>両市の「綱引き文化」を基 盤とし、住民相互が訪問交 流を実施。 また、両市の中学生による 相互訪問交流を実施。</t>
  </si>
  <si>
    <t>両都市青少年の相互理 解と友好親善に繋げる ことを目的に、中学生 の相互委派遣事業を実 施。</t>
  </si>
  <si>
    <t>市長および地域経済団 体の代表が現地を訪問 し、現地行政団体関係 者と懇談。今後の交流 について協議。</t>
  </si>
  <si>
    <t>岐阜県</t>
    <rPh sb="0" eb="2">
      <t>ｷﾞﾌ</t>
    </rPh>
    <rPh sb="2" eb="3">
      <t>ｹﾝ</t>
    </rPh>
    <phoneticPr fontId="0" type="noConversion"/>
  </si>
  <si>
    <t>岐阜市</t>
    <rPh sb="0" eb="3">
      <t>ｷﾞﾌｼ</t>
    </rPh>
    <phoneticPr fontId="0" type="noConversion"/>
  </si>
  <si>
    <t>トスカーナ州</t>
    <rPh sb="5" eb="6">
      <t>シュウ</t>
    </rPh>
    <phoneticPr fontId="6"/>
  </si>
  <si>
    <t>フィレンツェ市</t>
    <rPh sb="6" eb="7">
      <t>シ</t>
    </rPh>
    <phoneticPr fontId="6"/>
  </si>
  <si>
    <t>盟約書</t>
    <rPh sb="0" eb="3">
      <t>メイヤクショ</t>
    </rPh>
    <phoneticPr fontId="6"/>
  </si>
  <si>
    <t>姉妹都市における平和の鐘事業の推進</t>
  </si>
  <si>
    <t>毎年7月9日に行われる平和の鐘事業について姉妹都市に実施協力を求め、世界平和への思いを共有するとともに、各市民に対して姉妹都市関係の周知を図った。</t>
  </si>
  <si>
    <t>シンシナティ市</t>
    <rPh sb="6" eb="7">
      <t>シ</t>
    </rPh>
    <phoneticPr fontId="6"/>
  </si>
  <si>
    <t>カンピーナス市</t>
    <rPh sb="6" eb="7">
      <t>ｼ</t>
    </rPh>
    <phoneticPr fontId="0" type="noConversion"/>
  </si>
  <si>
    <t>ウィーン市</t>
    <rPh sb="4" eb="5">
      <t>シ</t>
    </rPh>
    <phoneticPr fontId="6"/>
  </si>
  <si>
    <t>マイドリング区</t>
    <rPh sb="6" eb="7">
      <t>ク</t>
    </rPh>
    <phoneticPr fontId="6"/>
  </si>
  <si>
    <t>オンタリオ州</t>
    <rPh sb="5" eb="6">
      <t>シュウ</t>
    </rPh>
    <phoneticPr fontId="6"/>
  </si>
  <si>
    <t>サンダーベイ市</t>
    <rPh sb="6" eb="7">
      <t>シ</t>
    </rPh>
    <phoneticPr fontId="6"/>
  </si>
  <si>
    <t>【周年】姉妹都市イタリア・フィレンツェ市、オーストリア・ウィーン市マイドリング区、スロバキア・ブラチスラバ市等訪問団派遣</t>
    <rPh sb="1" eb="3">
      <t>シュウネン</t>
    </rPh>
    <rPh sb="19" eb="20">
      <t>シ</t>
    </rPh>
    <rPh sb="32" eb="33">
      <t>シ</t>
    </rPh>
    <rPh sb="39" eb="40">
      <t>ク</t>
    </rPh>
    <rPh sb="53" eb="54">
      <t>シ</t>
    </rPh>
    <rPh sb="54" eb="55">
      <t>ナド</t>
    </rPh>
    <rPh sb="55" eb="57">
      <t>ホウモン</t>
    </rPh>
    <rPh sb="57" eb="58">
      <t>ダン</t>
    </rPh>
    <rPh sb="58" eb="60">
      <t>ハケン</t>
    </rPh>
    <phoneticPr fontId="6"/>
  </si>
  <si>
    <t>2023年に姉妹都市提携45周年を迎えたイタリア・フィレンツェ市に岐阜市代表団を派遣し、市長との意見交換会や現地で岐阜の産品などのPRを行った。</t>
  </si>
  <si>
    <t>岐阜市内小中学校と姉妹校提携している学校を訪問し、授業の一環として現地と岐阜市内の小中学校をZoomで繋ぎ、児童生徒間でオンライン交流会を行った。</t>
    <rPh sb="0" eb="3">
      <t>ｷﾞﾌｼ</t>
    </rPh>
    <rPh sb="3" eb="4">
      <t>ﾅｲ</t>
    </rPh>
    <rPh sb="4" eb="8">
      <t>ｼｮｳﾁｭｳｶﾞｯｺｳ</t>
    </rPh>
    <rPh sb="9" eb="14">
      <t>ｼﾏｲｺｳﾃｲｹｲ</t>
    </rPh>
    <rPh sb="18" eb="20">
      <t>ｶﾞｯｺｳ</t>
    </rPh>
    <rPh sb="21" eb="23">
      <t>ﾎｳﾓﾝ</t>
    </rPh>
    <rPh sb="25" eb="27">
      <t>ｼﾞｭｷﾞｮｳ</t>
    </rPh>
    <rPh sb="28" eb="30">
      <t>ｲｯｶﾝ</t>
    </rPh>
    <rPh sb="33" eb="35">
      <t>ｹﾞﾝﾁ</t>
    </rPh>
    <rPh sb="36" eb="39">
      <t>ｷﾞﾌｼ</t>
    </rPh>
    <rPh sb="39" eb="40">
      <t>ﾅｲ</t>
    </rPh>
    <rPh sb="41" eb="45">
      <t>ｼｮｳﾁｭｳｶﾞｯｺｳ</t>
    </rPh>
    <rPh sb="51" eb="52">
      <t>ﾂﾅ</t>
    </rPh>
    <rPh sb="54" eb="59">
      <t>ｼﾞﾄﾞｳ</t>
    </rPh>
    <rPh sb="65" eb="67">
      <t>ｺｳﾘｭｳ</t>
    </rPh>
    <rPh sb="67" eb="68">
      <t>ｶｲ</t>
    </rPh>
    <rPh sb="69" eb="70">
      <t>ｵｺﾅ</t>
    </rPh>
    <phoneticPr fontId="0" type="noConversion"/>
  </si>
  <si>
    <t>オーストリア・マイドリング区との姉妹都市提携30周年を記念し、岐阜市代表団をマイドリング区へ派遣し、覚書の締結や現地で記念行事等に参加した。</t>
    <rPh sb="59" eb="64">
      <t>ｷﾈﾝｷﾞｮｳｼﾞﾅﾄﾞ</t>
    </rPh>
    <phoneticPr fontId="0" type="noConversion"/>
  </si>
  <si>
    <t>ブラチスラバ県</t>
    <rPh sb="6" eb="7">
      <t>ｹﾝ</t>
    </rPh>
    <phoneticPr fontId="0" type="noConversion"/>
  </si>
  <si>
    <t>ブラチスラバ市</t>
    <rPh sb="6" eb="7">
      <t>ｼ</t>
    </rPh>
    <phoneticPr fontId="0" type="noConversion"/>
  </si>
  <si>
    <t>スロバキア・ブラチスラバ市を訪問し、スロバキアパラリンピック連盟等を訪問し、今後の交流について意見交換を行った。</t>
    <rPh sb="38" eb="40">
      <t>ｺﾝｺﾞ</t>
    </rPh>
    <rPh sb="41" eb="43">
      <t>ｺｳﾘｭｳ</t>
    </rPh>
    <phoneticPr fontId="0" type="noConversion"/>
  </si>
  <si>
    <t>【周年】姉妹都市オーストリア ウィーン市マイドリング区
代表団訪問団受入事業</t>
    <rPh sb="1" eb="3">
      <t>ｼｭｳﾈﾝ</t>
    </rPh>
    <rPh sb="4" eb="8">
      <t>ｼﾏｲﾄｼ</t>
    </rPh>
    <phoneticPr fontId="0" type="noConversion"/>
  </si>
  <si>
    <t>2024年のオーストリア・マイドリング区との姉妹都市提携30周年を記念し、マイドリング区から代表団が来岐。友好交流について意見交換を行ったほか、平和の鐘式典参加や姉妹校訪問などを行った。</t>
  </si>
  <si>
    <t>浙江省</t>
    <rPh sb="0" eb="3">
      <t>セッコウショウ</t>
    </rPh>
    <phoneticPr fontId="6"/>
  </si>
  <si>
    <t>杭州市</t>
    <rPh sb="0" eb="3">
      <t>コウシュウシ</t>
    </rPh>
    <phoneticPr fontId="6"/>
  </si>
  <si>
    <t>岐阜・杭州友好
提携協議書</t>
    <rPh sb="0" eb="2">
      <t>ｷﾞﾌ</t>
    </rPh>
    <rPh sb="3" eb="5">
      <t>ｺｳｼｭｳ</t>
    </rPh>
    <rPh sb="5" eb="7">
      <t>ﾕｳｺｳ</t>
    </rPh>
    <rPh sb="8" eb="10">
      <t>ﾃｲｹｲ</t>
    </rPh>
    <rPh sb="10" eb="13">
      <t>ｷｮｳｷﾞｼｮ</t>
    </rPh>
    <phoneticPr fontId="0" type="noConversion"/>
  </si>
  <si>
    <t>第9回杭州国際友好都市市長フォーラム派遣事業</t>
  </si>
  <si>
    <t>「世界市長対話及び第９回杭州国際友好都市市長フォーラム」への参加及び２０２５年に開催される大阪・関西万博における万博国際交流プログラム事業協議を実施。</t>
    <rPh sb="72" eb="74">
      <t>ｼﾞｯｼ</t>
    </rPh>
    <phoneticPr fontId="0" type="noConversion"/>
  </si>
  <si>
    <t>友好都市等産業交流推進委員会負担金事業</t>
    <rPh sb="0" eb="2">
      <t>ユウコウ</t>
    </rPh>
    <rPh sb="2" eb="5">
      <t>トシナド</t>
    </rPh>
    <rPh sb="5" eb="7">
      <t>サンギョウ</t>
    </rPh>
    <rPh sb="7" eb="9">
      <t>コウリュウ</t>
    </rPh>
    <rPh sb="9" eb="11">
      <t>スイシン</t>
    </rPh>
    <rPh sb="11" eb="14">
      <t>イインカイ</t>
    </rPh>
    <rPh sb="14" eb="17">
      <t>フタンキン</t>
    </rPh>
    <rPh sb="17" eb="19">
      <t>ジギョウ</t>
    </rPh>
    <phoneticPr fontId="6"/>
  </si>
  <si>
    <t>済寧市</t>
    <rPh sb="0" eb="1">
      <t>ｽﾐ</t>
    </rPh>
    <rPh sb="1" eb="2">
      <t>ﾈｲ</t>
    </rPh>
    <rPh sb="2" eb="3">
      <t>ｼ</t>
    </rPh>
    <phoneticPr fontId="0" type="noConversion"/>
  </si>
  <si>
    <t>済寧市とのオンライン交流</t>
    <rPh sb="0" eb="1">
      <t>ｽﾞ</t>
    </rPh>
    <rPh sb="1" eb="2">
      <t>ﾈｲ</t>
    </rPh>
    <rPh sb="2" eb="3">
      <t>ｼ</t>
    </rPh>
    <rPh sb="10" eb="12">
      <t>ｺｳﾘｭｳ</t>
    </rPh>
    <phoneticPr fontId="0" type="noConversion"/>
  </si>
  <si>
    <t>岐阜市と済寧市の行政担当者が互いの都市紹介や今後の交流について意見交換を行うオンライン交流会を実施</t>
    <rPh sb="0" eb="3">
      <t>ｷﾞﾌｼ</t>
    </rPh>
    <rPh sb="4" eb="5">
      <t>ｽﾞ</t>
    </rPh>
    <rPh sb="5" eb="6">
      <t>ﾈｲ</t>
    </rPh>
    <rPh sb="6" eb="7">
      <t>ｼ</t>
    </rPh>
    <rPh sb="19" eb="21">
      <t>ｼｮｳｶｲ</t>
    </rPh>
    <rPh sb="22" eb="24">
      <t>ｺﾝｺﾞ</t>
    </rPh>
    <rPh sb="25" eb="27">
      <t>ｺｳﾘｭｳ</t>
    </rPh>
    <rPh sb="31" eb="33">
      <t>ｲｹﾝ</t>
    </rPh>
    <rPh sb="33" eb="35">
      <t>ｺｳｶﾝ</t>
    </rPh>
    <rPh sb="36" eb="37">
      <t>ｵｺﾅ</t>
    </rPh>
    <rPh sb="43" eb="45">
      <t>ｺｳﾘｭｳ</t>
    </rPh>
    <rPh sb="45" eb="46">
      <t>ｶｲ</t>
    </rPh>
    <rPh sb="47" eb="49">
      <t>ｼﾞｯｼ</t>
    </rPh>
    <phoneticPr fontId="0" type="noConversion"/>
  </si>
  <si>
    <t>第２３次岐阜市青少年友好訪中団派遣</t>
  </si>
  <si>
    <t>中国杭州市と岐阜市の青少年が友好校での授業や各種行事への参加を通して交流した。これにより、国際理解を深めたり、視野を広げる機会となり、次代を担う青少年の人材育成を図った。</t>
  </si>
  <si>
    <t>カンピーナス日伯文化協会ジュニア会会長とのオンラインミーティング</t>
    <rPh sb="6" eb="8">
      <t>ﾆｯﾊﾟｸ</t>
    </rPh>
    <rPh sb="8" eb="10">
      <t>ﾌﾞﾝｶ</t>
    </rPh>
    <rPh sb="10" eb="12">
      <t>ｷｮｳｶｲ</t>
    </rPh>
    <rPh sb="16" eb="17">
      <t>ｶｲ</t>
    </rPh>
    <rPh sb="17" eb="19">
      <t>ｶｲﾁｮｳ</t>
    </rPh>
    <phoneticPr fontId="0" type="noConversion"/>
  </si>
  <si>
    <t>カンピーナス日伯文化協会ジュニア会と岐阜市職員がオンラインミーティングを実施。岐阜市とカンピーナス市の教育について意見交換を行った。</t>
    <rPh sb="6" eb="8">
      <t>ﾆｯﾊﾟｸ</t>
    </rPh>
    <rPh sb="8" eb="10">
      <t>ﾌﾞﾝｶ</t>
    </rPh>
    <rPh sb="10" eb="12">
      <t>ｷｮｳｶｲ</t>
    </rPh>
    <rPh sb="16" eb="17">
      <t>ｶｲ</t>
    </rPh>
    <rPh sb="18" eb="23">
      <t>ｷﾞﾌｼｼｮｸｲﾝ</t>
    </rPh>
    <rPh sb="24" eb="29">
      <t>ｷﾞﾌｼｼｮｸｲﾝ</t>
    </rPh>
    <rPh sb="30" eb="34">
      <t>ｷｮｳｲｸﾌﾞﾝﾔ</t>
    </rPh>
    <rPh sb="50" eb="52">
      <t>ｼﾞｯｼ</t>
    </rPh>
    <rPh sb="53" eb="56">
      <t>ｷﾞﾌｼ</t>
    </rPh>
    <rPh sb="63" eb="64">
      <t>ｼｷｮｳｲｸｲｹﾝｺｳｶﾝｵｺﾅ</t>
    </rPh>
    <phoneticPr fontId="0" type="noConversion"/>
  </si>
  <si>
    <t>カンピーナス日伯文化協会ジュニア会と岐阜市職員がオンラインミーティングを実施。岐阜市とカンピーナス市の教育について意見交換を行った。</t>
  </si>
  <si>
    <t>岐阜薬科大学日中学術交流事業会　学術講演及び学術交流会議（訪問）</t>
    <rPh sb="0" eb="6">
      <t>ギフヤッカダイガク</t>
    </rPh>
    <rPh sb="6" eb="8">
      <t>ニッチュウ</t>
    </rPh>
    <rPh sb="8" eb="15">
      <t>ガクジュツコウリュウジギョウカイ</t>
    </rPh>
    <rPh sb="16" eb="18">
      <t>ガクジュツ</t>
    </rPh>
    <rPh sb="29" eb="31">
      <t>ホウモン</t>
    </rPh>
    <phoneticPr fontId="6"/>
  </si>
  <si>
    <t>岐阜薬科大学教員及び学生が、学術講演及び学術交流協議のため、浙江大学及び中国薬科大学を訪問した。</t>
    <rPh sb="8" eb="9">
      <t>オヨ</t>
    </rPh>
    <rPh sb="34" eb="35">
      <t>オヨ</t>
    </rPh>
    <rPh sb="36" eb="38">
      <t>チュウゴク</t>
    </rPh>
    <rPh sb="38" eb="40">
      <t>ヤッカ</t>
    </rPh>
    <rPh sb="40" eb="42">
      <t>ダイガク</t>
    </rPh>
    <phoneticPr fontId="6"/>
  </si>
  <si>
    <t>江蘇省</t>
    <rPh sb="0" eb="3">
      <t>コウソショウ</t>
    </rPh>
    <phoneticPr fontId="6"/>
  </si>
  <si>
    <t>南京市</t>
    <rPh sb="0" eb="3">
      <t>ナンキンシ</t>
    </rPh>
    <phoneticPr fontId="6"/>
  </si>
  <si>
    <t xml:space="preserve">杭州市
</t>
    <rPh sb="0" eb="3">
      <t>コウシュウシ</t>
    </rPh>
    <phoneticPr fontId="6"/>
  </si>
  <si>
    <t>岐阜薬科大学日中学術交流事業会　学術講演及び学術交流会議（受入）</t>
    <rPh sb="29" eb="31">
      <t>ウケイレ</t>
    </rPh>
    <phoneticPr fontId="6"/>
  </si>
  <si>
    <t>浙江大学の教職員及び学生が、学術講演及び学術交流協議のため、本学を訪問した。</t>
    <rPh sb="2" eb="4">
      <t>ダイガク</t>
    </rPh>
    <rPh sb="6" eb="7">
      <t>ショク</t>
    </rPh>
    <rPh sb="8" eb="9">
      <t>オヨ</t>
    </rPh>
    <phoneticPr fontId="6"/>
  </si>
  <si>
    <t>フロリダ州</t>
    <rPh sb="4" eb="5">
      <t>シュウ</t>
    </rPh>
    <phoneticPr fontId="6"/>
  </si>
  <si>
    <t>岐阜薬科大学とフロリダ大学との学術講演及び学術交流会議（訪問）</t>
    <rPh sb="0" eb="6">
      <t>ギフヤッカダイガク</t>
    </rPh>
    <rPh sb="11" eb="13">
      <t>ダイガク</t>
    </rPh>
    <rPh sb="28" eb="30">
      <t>ホウモン</t>
    </rPh>
    <phoneticPr fontId="6"/>
  </si>
  <si>
    <t>フロリダ大学へ学生を短期留学させるとともに、教員が同行して学術交流について協議を実施すした。</t>
  </si>
  <si>
    <t>シラパコーン大学の教員及び学生が、学術講演及び学術交流協議のため、本学を訪問した。</t>
  </si>
  <si>
    <t>盛岡市</t>
    <rPh sb="0" eb="3">
      <t>ﾓﾘｵｶｼ</t>
    </rPh>
    <phoneticPr fontId="0" type="noConversion"/>
  </si>
  <si>
    <t>花蓮縣</t>
    <rPh sb="0" eb="3">
      <t>ｶﾚﾝｹﾝ</t>
    </rPh>
    <phoneticPr fontId="0" type="noConversion"/>
  </si>
  <si>
    <t>花蓮市</t>
    <rPh sb="0" eb="3">
      <t>ｶﾚﾝｼ</t>
    </rPh>
    <phoneticPr fontId="0" type="noConversion"/>
  </si>
  <si>
    <t>【友好都市提携５周年】盛岡市・花蓮市友好都市交流事業</t>
    <rPh sb="1" eb="5">
      <t>ﾕｳｺｳﾄｼ</t>
    </rPh>
    <rPh sb="5" eb="7">
      <t>ﾃｲｹｲ</t>
    </rPh>
    <rPh sb="8" eb="10">
      <t>ｼｭｳﾈﾝ</t>
    </rPh>
    <rPh sb="11" eb="14">
      <t>ﾓﾘｵｶｼ</t>
    </rPh>
    <rPh sb="15" eb="17">
      <t>ｶﾚﾝ</t>
    </rPh>
    <rPh sb="17" eb="18">
      <t>ｼ</t>
    </rPh>
    <rPh sb="18" eb="20">
      <t>ﾕｳｺｳ</t>
    </rPh>
    <rPh sb="20" eb="22">
      <t>ﾄｼ</t>
    </rPh>
    <phoneticPr fontId="0" type="noConversion"/>
  </si>
  <si>
    <t>両市長らによる相互訪問を実施し、両地域のお祭りやイベントへの参加等交流を実施。</t>
    <rPh sb="0" eb="1">
      <t>ﾘｮｳ</t>
    </rPh>
    <rPh sb="1" eb="3">
      <t>ｼﾁｮｳ</t>
    </rPh>
    <rPh sb="7" eb="9">
      <t>ｿｳｺﾞ</t>
    </rPh>
    <rPh sb="9" eb="11">
      <t>ﾎｳﾓﾝ</t>
    </rPh>
    <rPh sb="12" eb="14">
      <t>ｼﾞｯｼ</t>
    </rPh>
    <rPh sb="16" eb="19">
      <t>ﾘｮｳﾁｲｷ</t>
    </rPh>
    <rPh sb="21" eb="22">
      <t>ﾏﾂ</t>
    </rPh>
    <rPh sb="30" eb="32">
      <t>ｻﾝｶ</t>
    </rPh>
    <rPh sb="32" eb="33">
      <t>ﾄｳ</t>
    </rPh>
    <rPh sb="33" eb="35">
      <t>ｺｳﾘｭｳ</t>
    </rPh>
    <rPh sb="36" eb="38">
      <t>ｼﾞｯｼ</t>
    </rPh>
    <phoneticPr fontId="0" type="noConversion"/>
  </si>
  <si>
    <t>盛岡りんごフェアin花蓮</t>
  </si>
  <si>
    <t>花蓮市内のデパートで、「盛岡りんご」の販売会を実施。</t>
    <rPh sb="0" eb="3">
      <t>ｶﾚﾝｼ</t>
    </rPh>
    <rPh sb="3" eb="4">
      <t>ﾅｲ</t>
    </rPh>
    <rPh sb="12" eb="14">
      <t>ﾓﾘｵｶ</t>
    </rPh>
    <rPh sb="19" eb="22">
      <t>ﾊﾝﾊﾞｲｶｲ</t>
    </rPh>
    <rPh sb="23" eb="25">
      <t>ｼﾞｯｼ</t>
    </rPh>
    <phoneticPr fontId="0" type="noConversion"/>
  </si>
  <si>
    <t>アーラム大学短期留学生受入れ事業</t>
    <rPh sb="4" eb="6">
      <t>ﾀﾞｲｶﾞｸ</t>
    </rPh>
    <rPh sb="6" eb="8">
      <t>ﾀﾝｷ</t>
    </rPh>
    <rPh sb="8" eb="11">
      <t>ﾘｭｳｶﾞｸｾｲ</t>
    </rPh>
    <rPh sb="11" eb="12">
      <t>ｳ</t>
    </rPh>
    <rPh sb="12" eb="13">
      <t>ｲ</t>
    </rPh>
    <rPh sb="14" eb="16">
      <t>ｼﾞｷﾞｮｳ</t>
    </rPh>
    <phoneticPr fontId="0" type="noConversion"/>
  </si>
  <si>
    <t>アーラム大学からの短期留学生を受け入れ、市内中学校に配置し、英語教育の向上、国際交流に資する。</t>
  </si>
  <si>
    <t>外国人英語指導講師招へい事業</t>
    <rPh sb="0" eb="10">
      <t>ｶﾞｲｺｸｼﾞﾝｴｲｺﾞｼﾄﾞｳｺｳｼｼｮｳ</t>
    </rPh>
    <rPh sb="12" eb="14">
      <t>ｼﾞｷﾞｮｳ</t>
    </rPh>
    <phoneticPr fontId="0" type="noConversion"/>
  </si>
  <si>
    <t>アーラム大学から英語指導講師を招聘し、市立小中高等学校へ派遣し、英語力の向上と国際化に対応できる能力の育成を図る。</t>
  </si>
  <si>
    <t>友好交流協力協定</t>
    <rPh sb="0" eb="4">
      <t>ﾕｳｺｳｺｳﾘｭｳ</t>
    </rPh>
    <rPh sb="4" eb="6">
      <t>ｷｮｳﾘｮｸ</t>
    </rPh>
    <rPh sb="6" eb="8">
      <t>ｷｮｳﾃｲ</t>
    </rPh>
    <phoneticPr fontId="0" type="noConversion"/>
  </si>
  <si>
    <t>雲南省との青少年交流事業</t>
    <rPh sb="0" eb="3">
      <t>ｳﾝﾅﾝｼｮｳ</t>
    </rPh>
    <rPh sb="5" eb="8">
      <t>ｾｲｼｮｳﾈﾝ</t>
    </rPh>
    <rPh sb="8" eb="10">
      <t>ｺｳﾘｭｳ</t>
    </rPh>
    <rPh sb="10" eb="12">
      <t>ｼﾞｷﾞｮｳ</t>
    </rPh>
    <phoneticPr fontId="0" type="noConversion"/>
  </si>
  <si>
    <t>青少年の相互理解と友好親善につなげることを目的に、本県と雲南省の学生を相互派遣する。
受入：16名、派遣16名</t>
    <rPh sb="25" eb="27">
      <t>ﾎﾝｹﾝ</t>
    </rPh>
    <rPh sb="28" eb="31">
      <t>ｳﾝﾅﾝｼｮｳ</t>
    </rPh>
    <rPh sb="32" eb="34">
      <t>ｶﾞｸｾｲ</t>
    </rPh>
    <rPh sb="35" eb="37">
      <t>ｿｳｺﾞ</t>
    </rPh>
    <rPh sb="43" eb="45">
      <t>ｳｹｲﾚ</t>
    </rPh>
    <rPh sb="48" eb="49">
      <t>ﾒｲ</t>
    </rPh>
    <rPh sb="50" eb="52">
      <t>ﾊｹﾝ</t>
    </rPh>
    <rPh sb="54" eb="55">
      <t>ﾒｲ</t>
    </rPh>
    <phoneticPr fontId="0" type="noConversion"/>
  </si>
  <si>
    <t>昆明市　他</t>
    <rPh sb="0" eb="3">
      <t>ｺﾝﾒｲｼ</t>
    </rPh>
    <rPh sb="4" eb="5">
      <t>ﾎｶ</t>
    </rPh>
    <phoneticPr fontId="0" type="noConversion"/>
  </si>
  <si>
    <t>友好交流協力協定</t>
  </si>
  <si>
    <t>雲南省教育交流推進事業費　令和６年度雲南省教員等訪問団受入・岩手県教員等雲南省派遣</t>
    <rPh sb="0" eb="3">
      <t>ｳﾝﾅﾝｼｮｳ</t>
    </rPh>
    <rPh sb="3" eb="7">
      <t>ｷｮｳｲｸｺｳﾘｭｳ</t>
    </rPh>
    <rPh sb="7" eb="11">
      <t>ｽｲｼﾝｼﾞｷﾞｮｳ</t>
    </rPh>
    <rPh sb="11" eb="12">
      <t>ﾋ</t>
    </rPh>
    <phoneticPr fontId="0" type="noConversion"/>
  </si>
  <si>
    <t>・雲南省教員団６名受入、復興教育・特徴的な教育を行っている学校視察
・本県教員等３名を派遣、英語力向上のための取組、ICT活用、データの活用等を目的とした学校視察</t>
    <rPh sb="1" eb="4">
      <t>ｳﾝﾅﾝｼｮｳ</t>
    </rPh>
    <rPh sb="4" eb="7">
      <t>ｷｮｳｲﾝﾀﾞﾝ</t>
    </rPh>
    <rPh sb="8" eb="9">
      <t>ﾒｲ</t>
    </rPh>
    <rPh sb="9" eb="11">
      <t>ｳｹｲﾚ</t>
    </rPh>
    <rPh sb="12" eb="16">
      <t>ﾌｯｺｳｷｮｳｲｸ</t>
    </rPh>
    <rPh sb="17" eb="20">
      <t>ﾄｸﾁｮｳﾃｷ</t>
    </rPh>
    <rPh sb="21" eb="23">
      <t>ｷｮｳｲｸ</t>
    </rPh>
    <rPh sb="24" eb="25">
      <t>ｵｺﾅ</t>
    </rPh>
    <rPh sb="29" eb="31">
      <t>ｶﾞｯｺｳ</t>
    </rPh>
    <rPh sb="31" eb="33">
      <t>ｼｻﾂ</t>
    </rPh>
    <rPh sb="35" eb="37">
      <t>ﾎﾝｹﾝ</t>
    </rPh>
    <rPh sb="37" eb="39">
      <t>ｷｮｳｲﾝ</t>
    </rPh>
    <rPh sb="39" eb="40">
      <t>ﾄｳ</t>
    </rPh>
    <rPh sb="41" eb="42">
      <t>ﾒｲ</t>
    </rPh>
    <rPh sb="43" eb="45">
      <t>ﾊｹﾝ</t>
    </rPh>
    <rPh sb="46" eb="49">
      <t>ｴｲｺﾞﾘｮｸ</t>
    </rPh>
    <rPh sb="49" eb="51">
      <t>ｺｳｼﾞｮｳ</t>
    </rPh>
    <rPh sb="55" eb="57">
      <t>ﾄﾘｸﾐ</t>
    </rPh>
    <rPh sb="61" eb="63">
      <t>ｶﾂﾖｳ</t>
    </rPh>
    <rPh sb="68" eb="70">
      <t>ｶﾂﾖｳ</t>
    </rPh>
    <rPh sb="70" eb="71">
      <t>ﾄｳ</t>
    </rPh>
    <rPh sb="72" eb="74">
      <t>ﾓｸﾃｷ</t>
    </rPh>
    <rPh sb="77" eb="81">
      <t>ｶﾞｯｺｳｼｻﾂ</t>
    </rPh>
    <phoneticPr fontId="0" type="noConversion"/>
  </si>
  <si>
    <t>国際スポーツ交流推進事業</t>
    <rPh sb="0" eb="2">
      <t>ｺｸｻｲ</t>
    </rPh>
    <rPh sb="6" eb="8">
      <t>ｺｳﾘｭｳ</t>
    </rPh>
    <rPh sb="8" eb="12">
      <t>ｽｲｼﾝｼﾞｷﾞｮｳ</t>
    </rPh>
    <phoneticPr fontId="0" type="noConversion"/>
  </si>
  <si>
    <t>両省県スポーツ関係者による競技力向上につながる効果禎な指導法について情報交換を行う。</t>
    <rPh sb="0" eb="3">
      <t>ﾘｮｳｼｮｳｹﾝ</t>
    </rPh>
    <rPh sb="7" eb="10">
      <t>ｶﾝｹｲｼｬ</t>
    </rPh>
    <rPh sb="13" eb="18">
      <t>ｷｮｳｷﾞﾘｮｸｺｳｼﾞｮｳ</t>
    </rPh>
    <rPh sb="23" eb="26">
      <t>ｺｳｶﾃｲ</t>
    </rPh>
    <rPh sb="27" eb="30">
      <t>ｼﾄﾞｳﾎｳ</t>
    </rPh>
    <rPh sb="34" eb="38">
      <t>ｼﾞｮｳﾎｳｺｳｶﾝ</t>
    </rPh>
    <rPh sb="39" eb="40">
      <t>ｵｺﾅ</t>
    </rPh>
    <phoneticPr fontId="0" type="noConversion"/>
  </si>
  <si>
    <t>両省県におけるサッカー競技の活動、指導法等の紹介及び意見交換による交流を実施</t>
    <rPh sb="0" eb="3">
      <t>ﾘｮｳｼｮｳｹﾝ</t>
    </rPh>
    <rPh sb="11" eb="13">
      <t>ｷｮｳｷﾞ</t>
    </rPh>
    <rPh sb="14" eb="16">
      <t>ｶﾂﾄﾞｳ</t>
    </rPh>
    <rPh sb="17" eb="20">
      <t>ｼﾄﾞｳﾎｳ</t>
    </rPh>
    <rPh sb="20" eb="21">
      <t>ﾄｳ</t>
    </rPh>
    <rPh sb="22" eb="24">
      <t>ｼｮｳｶｲ</t>
    </rPh>
    <rPh sb="24" eb="25">
      <t>ｵﾖ</t>
    </rPh>
    <rPh sb="26" eb="30">
      <t>ｲｹﾝｺｳｶﾝ</t>
    </rPh>
    <rPh sb="33" eb="35">
      <t>ｺｳﾘｭｳ</t>
    </rPh>
    <rPh sb="36" eb="38">
      <t>ｼﾞｯｼ</t>
    </rPh>
    <phoneticPr fontId="0" type="noConversion"/>
  </si>
  <si>
    <t>知事トップセールス</t>
    <rPh sb="0" eb="2">
      <t>ﾁｼﾞ</t>
    </rPh>
    <phoneticPr fontId="0" type="noConversion"/>
  </si>
  <si>
    <t>県産品の輸出拡大やインバウンドの誘客拡大等を図るため、米国において、大使館等と連携した知事等によるトップセールスを実施し、県産品及び観光のプロモーションを行った。</t>
    <rPh sb="27" eb="29">
      <t>ﾍﾞｲｺｸ</t>
    </rPh>
    <phoneticPr fontId="0" type="noConversion"/>
  </si>
  <si>
    <t>昆明市</t>
  </si>
  <si>
    <t>中国－南アジア博覧会</t>
  </si>
  <si>
    <t>昆明市で開催される左記博覧会に岩手県ブースを出展し、県内企業の海外展開を支援</t>
    <rPh sb="0" eb="3">
      <t>ｺﾝﾒｲｼ</t>
    </rPh>
    <rPh sb="4" eb="6">
      <t>ｶｲｻｲ</t>
    </rPh>
    <rPh sb="9" eb="11">
      <t>ｻｷ</t>
    </rPh>
    <rPh sb="11" eb="14">
      <t>ﾊｸﾗﾝｶｲ</t>
    </rPh>
    <rPh sb="15" eb="18">
      <t>ｲﾜﾃｹﾝ</t>
    </rPh>
    <rPh sb="22" eb="24">
      <t>ｼｭｯﾃﾝ</t>
    </rPh>
    <rPh sb="26" eb="30">
      <t>ｹﾝﾅｲｷｷﾞｮｳ</t>
    </rPh>
    <rPh sb="31" eb="33">
      <t>ｶｲｶﾞｲ</t>
    </rPh>
    <rPh sb="33" eb="35">
      <t>ﾃﾝｶｲ</t>
    </rPh>
    <rPh sb="36" eb="38">
      <t>ｼｴﾝ</t>
    </rPh>
    <phoneticPr fontId="0" type="noConversion"/>
  </si>
  <si>
    <t>大連展示商談会</t>
  </si>
  <si>
    <t>大連市で開催される左記商談会に岩手県ブースを出展し、県内企業の海外展開を支援</t>
    <rPh sb="0" eb="2">
      <t>ﾀﾞｲﾚﾝ</t>
    </rPh>
    <rPh sb="2" eb="3">
      <t>ｼ</t>
    </rPh>
    <rPh sb="4" eb="6">
      <t>ｶｲｻｲ</t>
    </rPh>
    <rPh sb="9" eb="11">
      <t>ｻｷ</t>
    </rPh>
    <rPh sb="11" eb="14">
      <t>ｼｮｳﾀﾞﾝｶｲ</t>
    </rPh>
    <rPh sb="15" eb="18">
      <t>ｲﾜﾃｹﾝ</t>
    </rPh>
    <rPh sb="22" eb="24">
      <t>ｼｭｯﾃﾝ</t>
    </rPh>
    <rPh sb="26" eb="30">
      <t>ｹﾝﾅｲｷｷﾞｮｳ</t>
    </rPh>
    <rPh sb="31" eb="35">
      <t>ｶｲｶﾞｲﾃﾝｶｲ</t>
    </rPh>
    <rPh sb="36" eb="38">
      <t>ｼｴﾝ</t>
    </rPh>
    <phoneticPr fontId="0" type="noConversion"/>
  </si>
  <si>
    <t>Japanese Food Expo in New York 2024</t>
  </si>
  <si>
    <t>ニューヨーク市で開催される左記見本市に岩手県ブースを出展し、県内企業の海外展開を支援</t>
    <rPh sb="6" eb="7">
      <t>ｼ</t>
    </rPh>
    <rPh sb="8" eb="10">
      <t>ｶｲｻｲ</t>
    </rPh>
    <rPh sb="13" eb="15">
      <t>ｻｷ</t>
    </rPh>
    <rPh sb="15" eb="18">
      <t>ﾐﾎﾝｲﾁ</t>
    </rPh>
    <rPh sb="19" eb="22">
      <t>ｲﾜﾃｹﾝ</t>
    </rPh>
    <rPh sb="26" eb="28">
      <t>ｼｭｯﾃﾝ</t>
    </rPh>
    <rPh sb="30" eb="34">
      <t>ｹﾝﾅｲｷｷﾞｮｳ</t>
    </rPh>
    <rPh sb="35" eb="39">
      <t>ｶｲｶﾞｲﾃﾝｶｲ</t>
    </rPh>
    <rPh sb="40" eb="42">
      <t>ｼｴﾝ</t>
    </rPh>
    <phoneticPr fontId="0" type="noConversion"/>
  </si>
  <si>
    <t>SIAL Paris 2024</t>
  </si>
  <si>
    <t>パリ市で開催される左記見本市に岩手県ブースを出展し、県内企業の海外展開を支援</t>
    <rPh sb="2" eb="3">
      <t>ｼ</t>
    </rPh>
    <rPh sb="4" eb="6">
      <t>ｶｲｻｲ</t>
    </rPh>
    <rPh sb="9" eb="11">
      <t>ｻｷ</t>
    </rPh>
    <rPh sb="11" eb="14">
      <t>ﾐﾎﾝｲﾁ</t>
    </rPh>
    <rPh sb="15" eb="18">
      <t>ｲﾜﾃｹﾝ</t>
    </rPh>
    <rPh sb="22" eb="24">
      <t>ｼｭｯﾃﾝ</t>
    </rPh>
    <rPh sb="26" eb="30">
      <t>ｹﾝﾅｲｷｷﾞｮｳ</t>
    </rPh>
    <rPh sb="31" eb="35">
      <t>ｶｲｶﾞｲﾃﾝｶｲ</t>
    </rPh>
    <rPh sb="36" eb="38">
      <t>ｼｴﾝ</t>
    </rPh>
    <phoneticPr fontId="0" type="noConversion"/>
  </si>
  <si>
    <t>台湾観光振興業務</t>
    <rPh sb="0" eb="8">
      <t>ﾀｲﾜﾝｶﾝｺｳｼﾝｺｳｷﾞｮｳﾑ</t>
    </rPh>
    <phoneticPr fontId="0" type="noConversion"/>
  </si>
  <si>
    <t>台湾旅行会社等に対する調整業務</t>
    <rPh sb="0" eb="2">
      <t>ﾀｲﾜﾝ</t>
    </rPh>
    <rPh sb="2" eb="6">
      <t>ﾘｮｺｳｶﾞｲｼｬ</t>
    </rPh>
    <rPh sb="6" eb="7">
      <t>ﾄｳ</t>
    </rPh>
    <rPh sb="8" eb="9">
      <t>ﾀｲ</t>
    </rPh>
    <rPh sb="11" eb="15">
      <t>ﾁｮｳｾｲｷﾞｮｳﾑ</t>
    </rPh>
    <phoneticPr fontId="0" type="noConversion"/>
  </si>
  <si>
    <t>オンラインでの打ち合わせ等</t>
    <rPh sb="7" eb="8">
      <t>ｳ</t>
    </rPh>
    <rPh sb="9" eb="10">
      <t>ｱ</t>
    </rPh>
    <rPh sb="12" eb="13">
      <t>ﾄｳ</t>
    </rPh>
    <phoneticPr fontId="0" type="noConversion"/>
  </si>
  <si>
    <t>岩手県繁体字版フェイスブック運営管理業務委託</t>
    <rPh sb="0" eb="3">
      <t>ｲﾜﾃｹﾝ</t>
    </rPh>
    <rPh sb="3" eb="7">
      <t>ﾊﾝﾀｲｼﾞﾊﾞﾝ</t>
    </rPh>
    <rPh sb="14" eb="18">
      <t>ｳﾝｴｲｶﾝﾘ</t>
    </rPh>
    <rPh sb="18" eb="22">
      <t>ｷﾞｮｳﾑｲﾀｸ</t>
    </rPh>
    <phoneticPr fontId="0" type="noConversion"/>
  </si>
  <si>
    <t>Facebookによる情報発信</t>
    <rPh sb="11" eb="15">
      <t>ｼﾞｮｳﾎｳﾊｯｼﾝ</t>
    </rPh>
    <phoneticPr fontId="0" type="noConversion"/>
  </si>
  <si>
    <t>台湾インフルエンサー等招請手配業務委託</t>
    <rPh sb="0" eb="2">
      <t>ﾀｲﾜﾝ</t>
    </rPh>
    <rPh sb="10" eb="11">
      <t>ﾄｳ</t>
    </rPh>
    <rPh sb="11" eb="13">
      <t>ｼｮｳｾｲ</t>
    </rPh>
    <rPh sb="13" eb="15">
      <t>ﾃﾊｲ</t>
    </rPh>
    <rPh sb="15" eb="17">
      <t>ｷﾞｮｳﾑ</t>
    </rPh>
    <rPh sb="17" eb="19">
      <t>ｲﾀｸ</t>
    </rPh>
    <phoneticPr fontId="0" type="noConversion"/>
  </si>
  <si>
    <t>台湾インフルエンサーの招請による情報発信</t>
    <rPh sb="0" eb="2">
      <t>ﾀｲﾜﾝ</t>
    </rPh>
    <rPh sb="11" eb="13">
      <t>ｼｮｳｾｲ</t>
    </rPh>
    <rPh sb="16" eb="20">
      <t>ｼﾞｮｳﾎｳﾊｯｼﾝ</t>
    </rPh>
    <phoneticPr fontId="0" type="noConversion"/>
  </si>
  <si>
    <t>各種SNS等による情報発信</t>
    <rPh sb="0" eb="2">
      <t>ｶｸｼｭ</t>
    </rPh>
    <rPh sb="5" eb="6">
      <t>ﾄｳ</t>
    </rPh>
    <rPh sb="9" eb="13">
      <t>ｼﾞｮｳﾎｳﾊｯｼﾝ</t>
    </rPh>
    <phoneticPr fontId="0" type="noConversion"/>
  </si>
  <si>
    <t>花巻線主要旅行会社と連携したPR広告業務委託</t>
    <rPh sb="0" eb="3">
      <t>ﾊﾅﾏｷｾﾝ</t>
    </rPh>
    <rPh sb="3" eb="9">
      <t>ｼｭﾖｳﾘｮｺｳｶﾞｲｼｬ</t>
    </rPh>
    <rPh sb="10" eb="12">
      <t>ﾚﾝｹｲ</t>
    </rPh>
    <rPh sb="16" eb="20">
      <t>ｺｳｺｸｷﾞｮｳﾑ</t>
    </rPh>
    <rPh sb="20" eb="22">
      <t>ｲﾀｸ</t>
    </rPh>
    <phoneticPr fontId="0" type="noConversion"/>
  </si>
  <si>
    <t>台湾旅行会社と連携したバナー広告の掲示による情報発信</t>
    <rPh sb="0" eb="6">
      <t>ﾀｲﾜﾝﾘｮｺｳｶﾞｲｼｬ</t>
    </rPh>
    <rPh sb="7" eb="9">
      <t>ﾚﾝｹｲ</t>
    </rPh>
    <rPh sb="14" eb="16">
      <t>ｺｳｺｸ</t>
    </rPh>
    <rPh sb="17" eb="19">
      <t>ｹｲｼﾞ</t>
    </rPh>
    <rPh sb="22" eb="26">
      <t>ｼﾞｮｳﾎｳﾊｯｼﾝ</t>
    </rPh>
    <phoneticPr fontId="0" type="noConversion"/>
  </si>
  <si>
    <t>台湾旅行会社と連携したYouTube投稿によるPR業務委託</t>
    <rPh sb="0" eb="6">
      <t>ﾀｲﾜﾝﾘｮｺｳｶﾞｲｼｬ</t>
    </rPh>
    <rPh sb="7" eb="9">
      <t>ﾚﾝｹｲ</t>
    </rPh>
    <rPh sb="18" eb="20">
      <t>ﾄｳｺｳ</t>
    </rPh>
    <rPh sb="25" eb="27">
      <t>ｷﾞｮｳﾑ</t>
    </rPh>
    <rPh sb="27" eb="29">
      <t>ｲﾀｸ</t>
    </rPh>
    <phoneticPr fontId="0" type="noConversion"/>
  </si>
  <si>
    <t>台湾旅行会社と連携した県内観光地のPR動画の撮影、YouTube等への投稿</t>
    <rPh sb="0" eb="6">
      <t>ﾀｲﾜﾝﾘｮｺｳｶﾞｲｼｬ</t>
    </rPh>
    <rPh sb="7" eb="9">
      <t>ﾚﾝｹｲ</t>
    </rPh>
    <rPh sb="11" eb="16">
      <t>ｹﾝﾅｲｶﾝｺｳﾁ</t>
    </rPh>
    <rPh sb="19" eb="21">
      <t>ﾄﾞｳｶﾞ</t>
    </rPh>
    <rPh sb="22" eb="24">
      <t>ｻﾂｴｲ</t>
    </rPh>
    <rPh sb="32" eb="33">
      <t>ﾄｳ</t>
    </rPh>
    <rPh sb="35" eb="37">
      <t>ﾄｳｺｳ</t>
    </rPh>
    <phoneticPr fontId="0" type="noConversion"/>
  </si>
  <si>
    <t>令和６年度台湾の商業施設と連携した観光イベント出展手配業務委託</t>
    <rPh sb="0" eb="2">
      <t>ﾚｲﾜ</t>
    </rPh>
    <rPh sb="3" eb="5">
      <t>ﾈﾝﾄﾞ</t>
    </rPh>
    <rPh sb="5" eb="7">
      <t>ﾀｲﾜﾝ</t>
    </rPh>
    <rPh sb="8" eb="12">
      <t>ｼｮｳｷﾞｮｳｼｾﾂ</t>
    </rPh>
    <rPh sb="13" eb="15">
      <t>ﾚﾝｹｲ</t>
    </rPh>
    <rPh sb="17" eb="19">
      <t>ｶﾝｺｳ</t>
    </rPh>
    <rPh sb="23" eb="27">
      <t>ｼｭｯﾃﾝﾃﾊｲ</t>
    </rPh>
    <rPh sb="27" eb="29">
      <t>ｷﾞｮｳﾑ</t>
    </rPh>
    <rPh sb="29" eb="31">
      <t>ｲﾀｸ</t>
    </rPh>
    <phoneticPr fontId="0" type="noConversion"/>
  </si>
  <si>
    <t>台湾商業施設への岩手県ブースの設置等による情報発信</t>
    <rPh sb="0" eb="2">
      <t>ﾀｲﾜﾝ</t>
    </rPh>
    <rPh sb="2" eb="6">
      <t>ｼｮｳｷﾞｮｳｼｾﾂ</t>
    </rPh>
    <rPh sb="8" eb="11">
      <t>ｲﾜﾃｹﾝ</t>
    </rPh>
    <rPh sb="15" eb="17">
      <t>ｾｯﾁ</t>
    </rPh>
    <rPh sb="17" eb="18">
      <t>ﾄｳ</t>
    </rPh>
    <rPh sb="21" eb="25">
      <t>ｼﾞｮｳﾎｳﾊｯｼﾝ</t>
    </rPh>
    <phoneticPr fontId="0" type="noConversion"/>
  </si>
  <si>
    <t>令和６年度台湾旅行会社招請業務委託</t>
    <rPh sb="0" eb="2">
      <t>ﾚｲﾜ</t>
    </rPh>
    <rPh sb="3" eb="5">
      <t>ﾈﾝﾄﾞ</t>
    </rPh>
    <rPh sb="5" eb="11">
      <t>ﾀｲﾜﾝﾘｮｺｳｶﾞｲｼｬ</t>
    </rPh>
    <rPh sb="11" eb="13">
      <t>ｼｮｳｾｲ</t>
    </rPh>
    <rPh sb="13" eb="15">
      <t>ｷﾞｮｳﾑ</t>
    </rPh>
    <rPh sb="15" eb="17">
      <t>ｲﾀｸ</t>
    </rPh>
    <phoneticPr fontId="0" type="noConversion"/>
  </si>
  <si>
    <t>台湾旅行会社の招請による旅行商品造成支援</t>
    <rPh sb="0" eb="6">
      <t>ﾀｲﾜﾝﾘｮｺｳｶﾞｲｼｬ</t>
    </rPh>
    <rPh sb="7" eb="9">
      <t>ｼｮｳｾｲ</t>
    </rPh>
    <rPh sb="12" eb="20">
      <t>ﾘｮｺｳｼｮｳﾋﾝｿﾞｳｾｲｼｴﾝ</t>
    </rPh>
    <phoneticPr fontId="0" type="noConversion"/>
  </si>
  <si>
    <t>令和６年度台湾現地PRイベント出展業務委託</t>
    <rPh sb="0" eb="2">
      <t>ﾚｲﾜ</t>
    </rPh>
    <rPh sb="3" eb="5">
      <t>ﾈﾝﾄﾞ</t>
    </rPh>
    <rPh sb="5" eb="9">
      <t>ﾀｲﾜﾝｹﾞﾝﾁ</t>
    </rPh>
    <rPh sb="15" eb="19">
      <t>ｼｭｯﾃﾝｷﾞｮｳﾑ</t>
    </rPh>
    <rPh sb="19" eb="21">
      <t>ｲﾀｸ</t>
    </rPh>
    <phoneticPr fontId="0" type="noConversion"/>
  </si>
  <si>
    <t>台湾現地旅行博への出展による情報発信</t>
    <rPh sb="0" eb="2">
      <t>ﾀｲﾜﾝ</t>
    </rPh>
    <rPh sb="2" eb="4">
      <t>ｹﾞﾝﾁ</t>
    </rPh>
    <rPh sb="4" eb="7">
      <t>ﾘｮｺｳﾊｸ</t>
    </rPh>
    <rPh sb="9" eb="11">
      <t>ｼｭｯﾃﾝ</t>
    </rPh>
    <rPh sb="14" eb="18">
      <t>ｼﾞｮｳﾎｳﾊｯｼﾝ</t>
    </rPh>
    <phoneticPr fontId="0" type="noConversion"/>
  </si>
  <si>
    <t>台湾インフルエンサー等招請業務委託</t>
    <rPh sb="0" eb="2">
      <t>ﾀｲﾜﾝ</t>
    </rPh>
    <rPh sb="10" eb="11">
      <t>ﾄｳ</t>
    </rPh>
    <rPh sb="11" eb="13">
      <t>ｼｮｳｾｲ</t>
    </rPh>
    <rPh sb="13" eb="17">
      <t>ｷﾞｮｳﾑｲﾀｸ</t>
    </rPh>
    <phoneticPr fontId="0" type="noConversion"/>
  </si>
  <si>
    <t>豊中市</t>
    <rPh sb="0" eb="3">
      <t>ﾄﾖﾅｶｼ</t>
    </rPh>
    <phoneticPr fontId="0" type="noConversion"/>
  </si>
  <si>
    <t>サンマテオ市</t>
    <rPh sb="5" eb="6">
      <t>ｼ</t>
    </rPh>
    <phoneticPr fontId="0" type="noConversion"/>
  </si>
  <si>
    <t>サン・マテオ市と豊中市との姉妹都市提携に関する宣言書</t>
    <rPh sb="6" eb="7">
      <t>ｼ</t>
    </rPh>
    <rPh sb="8" eb="11">
      <t>ﾄﾖﾅｶｼ</t>
    </rPh>
    <rPh sb="13" eb="15">
      <t>ｼﾏｲ</t>
    </rPh>
    <rPh sb="15" eb="17">
      <t>ﾄｼ</t>
    </rPh>
    <rPh sb="17" eb="19">
      <t>ﾃｲｹｲ</t>
    </rPh>
    <rPh sb="20" eb="21">
      <t>ｶﾝ</t>
    </rPh>
    <rPh sb="23" eb="25">
      <t>ｾﾝｹﾞﾝ</t>
    </rPh>
    <rPh sb="25" eb="26">
      <t>ｼｮ</t>
    </rPh>
    <phoneticPr fontId="1" type="noConversion"/>
  </si>
  <si>
    <t>豊中・サンマテオ姉妹都市親善使節選考会</t>
    <rPh sb="0" eb="2">
      <t>ﾄﾖﾅｶ</t>
    </rPh>
    <rPh sb="8" eb="12">
      <t>ｼﾏｲﾄｼ</t>
    </rPh>
    <rPh sb="12" eb="19">
      <t>ｼﾝｾﾞﾝｼｾﾂｾﾝｺｳｶｲ</t>
    </rPh>
    <phoneticPr fontId="0" type="noConversion"/>
  </si>
  <si>
    <t>本市の高校生を対象にした英語でのスピーチ又はパフォーマンス発表。成績優秀者は、親善使節としてサンマテオ市に派遣される。</t>
    <rPh sb="0" eb="2">
      <t>ホンシ</t>
    </rPh>
    <rPh sb="3" eb="6">
      <t>コウコウセイ</t>
    </rPh>
    <rPh sb="7" eb="9">
      <t>タイショウ</t>
    </rPh>
    <rPh sb="12" eb="14">
      <t>エイゴ</t>
    </rPh>
    <rPh sb="20" eb="21">
      <t>マタ</t>
    </rPh>
    <rPh sb="29" eb="31">
      <t>ハッピョウ</t>
    </rPh>
    <rPh sb="32" eb="34">
      <t>セイセキ</t>
    </rPh>
    <rPh sb="34" eb="37">
      <t>ユウシュウシャ</t>
    </rPh>
    <rPh sb="39" eb="41">
      <t>シンゼン</t>
    </rPh>
    <rPh sb="41" eb="43">
      <t>シセツ</t>
    </rPh>
    <rPh sb="51" eb="52">
      <t>シ</t>
    </rPh>
    <rPh sb="53" eb="55">
      <t>ハケン</t>
    </rPh>
    <phoneticPr fontId="60"/>
  </si>
  <si>
    <t>選考会の様子をサンマテオ市へ配信。サンマテオ市からも応援メッセージを頂いた。</t>
    <rPh sb="0" eb="3">
      <t>ｾﾝｺｳｶｲ</t>
    </rPh>
    <rPh sb="4" eb="6">
      <t>ﾖｳｽ</t>
    </rPh>
    <rPh sb="12" eb="13">
      <t>ｼ</t>
    </rPh>
    <rPh sb="14" eb="16">
      <t>ﾊｲｼﾝ</t>
    </rPh>
    <rPh sb="22" eb="23">
      <t>ｼ</t>
    </rPh>
    <rPh sb="26" eb="28">
      <t>ｵｳｴﾝ</t>
    </rPh>
    <rPh sb="34" eb="35">
      <t>ｲﾀﾀﾞ</t>
    </rPh>
    <phoneticPr fontId="0" type="noConversion"/>
  </si>
  <si>
    <t>親善使節派遣</t>
    <rPh sb="0" eb="4">
      <t>ｼﾝｾﾞﾝｼｾﾂ</t>
    </rPh>
    <rPh sb="4" eb="6">
      <t>ﾊｹﾝ</t>
    </rPh>
    <phoneticPr fontId="0" type="noConversion"/>
  </si>
  <si>
    <t>両市市民の相互理解と友好親善につなげることを目的に、本市高校生をサンマテオ市へ派遣する。</t>
    <rPh sb="0" eb="4">
      <t>ﾘｮｳｼｼﾐﾝ</t>
    </rPh>
    <rPh sb="26" eb="28">
      <t>ﾎﾝｼ</t>
    </rPh>
    <rPh sb="28" eb="31">
      <t>ｺｳｺｳｾｲ</t>
    </rPh>
    <rPh sb="37" eb="38">
      <t>ｼ</t>
    </rPh>
    <rPh sb="39" eb="41">
      <t>ﾊｹﾝ</t>
    </rPh>
    <phoneticPr fontId="0" type="noConversion"/>
  </si>
  <si>
    <t>日本国大阪府とベトナム社会主義共和国ホーチミン市との友好交流に関する議定書</t>
  </si>
  <si>
    <t>ホーチミン市代表団の来阪</t>
  </si>
  <si>
    <t>ホーチミン市代表団が来阪し、副知事表敬を通して両地域の理解を深める。</t>
  </si>
  <si>
    <t>ホーチミン市経済フォーラムへの出席</t>
  </si>
  <si>
    <t>ホーチミン市が、同市と友好関係にある世界21か国の各都市代表を同市に招待し、経済フォーラムを開催。本府代表は、参加者及び同市との意見交換、万博ＰＲを実施。</t>
  </si>
  <si>
    <t>東ジャワ州</t>
  </si>
  <si>
    <t>日本国大阪府とインドネシア共和国東ジャワ州との友好関係樹立に関する議定書</t>
  </si>
  <si>
    <t>東ジャワ州・投資促進会合</t>
  </si>
  <si>
    <t>「東ジャワ州における投資法の最新情報及び投資の可能性」について東ジャワ州投資促進部がプレゼンを実施。</t>
    <rPh sb="1" eb="2">
      <t>ﾋｶﾞｼ</t>
    </rPh>
    <rPh sb="5" eb="6">
      <t>ｼｭｳ</t>
    </rPh>
    <rPh sb="31" eb="32">
      <t>ﾋｶﾞｼ</t>
    </rPh>
    <rPh sb="35" eb="36">
      <t>ｼｭｳ</t>
    </rPh>
    <rPh sb="36" eb="41">
      <t>ﾄｳｼｿｸｼﾝﾌﾞ</t>
    </rPh>
    <phoneticPr fontId="0" type="noConversion"/>
  </si>
  <si>
    <t>「創造経済分野、サイバーセキュリティ分野」について東ジャワ州政府地域自治局と意見交換を実施。</t>
    <rPh sb="1" eb="5">
      <t>ｿｳｿﾞｳｹｲｻﾞｲ</t>
    </rPh>
    <rPh sb="5" eb="7">
      <t>ﾌﾞﾝﾔ</t>
    </rPh>
    <rPh sb="18" eb="20">
      <t>ﾌﾞﾝﾔ</t>
    </rPh>
    <rPh sb="25" eb="26">
      <t>ﾋｶﾞｼ</t>
    </rPh>
    <rPh sb="29" eb="30">
      <t>ｼｭｳ</t>
    </rPh>
    <rPh sb="30" eb="32">
      <t>ｾｲﾌ</t>
    </rPh>
    <rPh sb="32" eb="34">
      <t>ﾁｲｷ</t>
    </rPh>
    <rPh sb="34" eb="37">
      <t>ｼﾞﾁｷｮｸ</t>
    </rPh>
    <rPh sb="38" eb="42">
      <t>ｲｹﾝｺｳｶﾝ</t>
    </rPh>
    <phoneticPr fontId="0" type="noConversion"/>
  </si>
  <si>
    <t>東ジャワ州商談ミッション及び商談会</t>
  </si>
  <si>
    <t>東ジャワ州ビジネスミッション団が、日本企業と貿易取引に関する公約署名式及び「東ジャワ州主要製品の潜在性」についてプレゼンを実施。</t>
    <rPh sb="0" eb="1">
      <t>ﾋｶﾞｼ</t>
    </rPh>
    <rPh sb="4" eb="5">
      <t>ｼｭｳ</t>
    </rPh>
    <rPh sb="14" eb="15">
      <t>ﾀﾞﾝ</t>
    </rPh>
    <rPh sb="35" eb="36">
      <t>ｵﾖ</t>
    </rPh>
    <rPh sb="61" eb="63">
      <t>ｼﾞｯｼ</t>
    </rPh>
    <phoneticPr fontId="0" type="noConversion"/>
  </si>
  <si>
    <t>日本・大阪府とオーストラリア・クイーンズランド州との友好交流に関する覚書</t>
  </si>
  <si>
    <t>大阪府立学校英語教員のクイーンズランド州内大学への研修派遣</t>
  </si>
  <si>
    <t>府立学校英語教員が同州内大学においてTESOL(英語教授法）を学習するプログラムを実施し、府内英語教員の指導力向上を図る。</t>
  </si>
  <si>
    <t>クイーンズランド州教員の日本語研修受入れ</t>
  </si>
  <si>
    <t>クイーンズランド州教員に日本語研修プログラムを実施し、同州の日本語教員の指導力及び言語運用能力の向上に協力する。</t>
  </si>
  <si>
    <t>ヴァルドワーズ県</t>
  </si>
  <si>
    <t>友好交流に関する覚書</t>
  </si>
  <si>
    <t>ヴァルドワーズ県友好代表団の来阪</t>
  </si>
  <si>
    <t>ヴァルドワーズ県友好代表団の来阪にあたり、「空飛ぶクルマ」及び「2025年大阪・関西万博」に関する意見交換、府内エネルギ―関連施設の視察を実施。</t>
    <rPh sb="22" eb="24">
      <t>ｿﾗﾄ</t>
    </rPh>
    <rPh sb="29" eb="30">
      <t>ｵﾖ</t>
    </rPh>
    <rPh sb="36" eb="37">
      <t>ﾈﾝ</t>
    </rPh>
    <rPh sb="37" eb="39">
      <t>ｵｵｻｶ</t>
    </rPh>
    <rPh sb="40" eb="44">
      <t>ｶﾝｻｲﾊﾞﾝﾊﾟｸ</t>
    </rPh>
    <rPh sb="46" eb="47">
      <t>ｶﾝ</t>
    </rPh>
    <rPh sb="49" eb="51">
      <t>ｲｹﾝ</t>
    </rPh>
    <rPh sb="51" eb="53">
      <t>ｺｳｶﾝ</t>
    </rPh>
    <rPh sb="54" eb="56">
      <t>ﾌﾅｲ</t>
    </rPh>
    <rPh sb="60" eb="63">
      <t>-ｶﾝﾚﾝ</t>
    </rPh>
    <rPh sb="63" eb="65">
      <t>ｼｾﾂ</t>
    </rPh>
    <rPh sb="66" eb="68">
      <t>ｼｻﾂ</t>
    </rPh>
    <rPh sb="69" eb="71">
      <t>ｼﾞｯｼ</t>
    </rPh>
    <phoneticPr fontId="0" type="noConversion"/>
  </si>
  <si>
    <t>知事のフランス出張の際に、ヴァルドワーズ県議長（知事）を表敬訪問。</t>
    <rPh sb="0" eb="2">
      <t>ﾁｼﾞ</t>
    </rPh>
    <rPh sb="7" eb="9">
      <t>ｼｭｯﾁｮｳ</t>
    </rPh>
    <rPh sb="10" eb="11">
      <t>ｻｲ</t>
    </rPh>
    <rPh sb="20" eb="21">
      <t>ｹﾝ</t>
    </rPh>
    <rPh sb="21" eb="23">
      <t>ｷﾞﾁｮｳ</t>
    </rPh>
    <rPh sb="24" eb="26">
      <t>ﾁｼﾞ</t>
    </rPh>
    <rPh sb="28" eb="32">
      <t>ﾋｮｳｹｲﾎｳﾓﾝ</t>
    </rPh>
    <phoneticPr fontId="0" type="noConversion"/>
  </si>
  <si>
    <t>大阪府・ヴァルドワーズ県日仏友好コンサート</t>
  </si>
  <si>
    <t>「大阪文化資源魅力向上事業」の国際交流プログラムとして、ヴァルドワーズ県出身の音楽トリオによるコンサートを実施。</t>
    <rPh sb="36" eb="38">
      <t>ｼｭｯｼﾝ</t>
    </rPh>
    <rPh sb="39" eb="41">
      <t>ｵﾝｶﾞｸ</t>
    </rPh>
    <rPh sb="53" eb="55">
      <t>ｼﾞｯｼ</t>
    </rPh>
    <phoneticPr fontId="0" type="noConversion"/>
  </si>
  <si>
    <t xml:space="preserve">
なし（実質的交流のため）</t>
    <rPh sb="4" eb="7">
      <t>ｼﾞｯｼﾂﾃｷ</t>
    </rPh>
    <rPh sb="7" eb="9">
      <t>ｺｳﾘｭｳ</t>
    </rPh>
    <phoneticPr fontId="0" type="noConversion"/>
  </si>
  <si>
    <t>江蘇省・社会工作部 意見交換会</t>
    <rPh sb="0" eb="3">
      <t>ｺｳｿｼｮｳ</t>
    </rPh>
    <rPh sb="4" eb="6">
      <t>ｼｬｶｲ</t>
    </rPh>
    <rPh sb="6" eb="8">
      <t>ｺｳｻｸ</t>
    </rPh>
    <rPh sb="8" eb="9">
      <t>ﾌﾞ</t>
    </rPh>
    <rPh sb="10" eb="12">
      <t>ｲｹﾝ</t>
    </rPh>
    <rPh sb="12" eb="14">
      <t>ｺｳｶﾝ</t>
    </rPh>
    <rPh sb="14" eb="15">
      <t>ｶｲ</t>
    </rPh>
    <phoneticPr fontId="0" type="noConversion"/>
  </si>
  <si>
    <t>江蘇省委員会社会工作部訪問団と、大阪府の広報広聴について意見交換会を実施。</t>
    <rPh sb="0" eb="3">
      <t>ｺｳｿｼｮｳ</t>
    </rPh>
    <rPh sb="3" eb="6">
      <t>ｲｲﾝｶｲ</t>
    </rPh>
    <rPh sb="6" eb="8">
      <t>ｼｬｶｲ</t>
    </rPh>
    <rPh sb="8" eb="10">
      <t>ｺｳｻｸ</t>
    </rPh>
    <rPh sb="10" eb="11">
      <t>ﾌﾞ</t>
    </rPh>
    <rPh sb="11" eb="13">
      <t>ﾎｳﾓﾝ</t>
    </rPh>
    <rPh sb="13" eb="14">
      <t>ﾀﾞﾝ</t>
    </rPh>
    <rPh sb="16" eb="19">
      <t>ｵｵｻｶﾌ</t>
    </rPh>
    <rPh sb="20" eb="22">
      <t>ｺｳﾎｳ</t>
    </rPh>
    <rPh sb="22" eb="24">
      <t>ｺｳﾁｮｳ</t>
    </rPh>
    <rPh sb="28" eb="33">
      <t>ｲｹﾝｺｳｶﾝｶｲ</t>
    </rPh>
    <rPh sb="34" eb="36">
      <t>ｼﾞｯｼ</t>
    </rPh>
    <phoneticPr fontId="0" type="noConversion"/>
  </si>
  <si>
    <t>上海市・江蘇省</t>
    <rPh sb="0" eb="3">
      <t>ｼｬﾝﾊｲｼ</t>
    </rPh>
    <rPh sb="4" eb="7">
      <t>ｺｳｿｼｮｳ</t>
    </rPh>
    <phoneticPr fontId="0" type="noConversion"/>
  </si>
  <si>
    <t>1980/11/21（上海市）
江蘇省はなし（実質的交流のため）</t>
    <rPh sb="11" eb="14">
      <t>ｼｬﾝﾊｲｼ</t>
    </rPh>
    <rPh sb="16" eb="19">
      <t>ｺｳｿｼｮｳ</t>
    </rPh>
    <rPh sb="23" eb="26">
      <t>ｼﾞｯｼﾂﾃｷ</t>
    </rPh>
    <rPh sb="26" eb="28">
      <t>ｺｳﾘｭｳ</t>
    </rPh>
    <phoneticPr fontId="0" type="noConversion"/>
  </si>
  <si>
    <t>日本国大阪府と中華人民共和国上海市との友好府市関係の樹立に関する議定書</t>
    <rPh sb="0" eb="3">
      <t>ﾆﾎﾝｺｸ</t>
    </rPh>
    <rPh sb="3" eb="6">
      <t>ｵｵｻｶﾌ</t>
    </rPh>
    <rPh sb="7" eb="11">
      <t>ﾁｭｳｶｼﾞﾝﾐﾝ</t>
    </rPh>
    <rPh sb="11" eb="14">
      <t>ｷｮｳﾜｺｸ</t>
    </rPh>
    <rPh sb="14" eb="17">
      <t>ｼｬﾝﾊｲｼ</t>
    </rPh>
    <rPh sb="19" eb="21">
      <t>ﾕｳｺｳ</t>
    </rPh>
    <rPh sb="21" eb="22">
      <t>ﾌ</t>
    </rPh>
    <rPh sb="22" eb="23">
      <t>ｼ</t>
    </rPh>
    <rPh sb="23" eb="25">
      <t>ｶﾝｹｲ</t>
    </rPh>
    <rPh sb="26" eb="28">
      <t>ｼﾞｭﾘﾂ</t>
    </rPh>
    <rPh sb="29" eb="30">
      <t>ｶﾝ</t>
    </rPh>
    <rPh sb="32" eb="35">
      <t>ｷﾞﾃｲｼｮ</t>
    </rPh>
    <phoneticPr fontId="0" type="noConversion"/>
  </si>
  <si>
    <t>大阪府友好代表団の訪中</t>
    <rPh sb="0" eb="3">
      <t>ｵｵｻｶﾌ</t>
    </rPh>
    <rPh sb="3" eb="5">
      <t>ﾕｳｺｳ</t>
    </rPh>
    <rPh sb="5" eb="8">
      <t>ﾀﾞｲﾋｮｳﾀﾞﾝ</t>
    </rPh>
    <rPh sb="9" eb="11">
      <t>ﾎｳﾁｭｳ</t>
    </rPh>
    <phoneticPr fontId="0" type="noConversion"/>
  </si>
  <si>
    <t>大阪府友好代表団が上海市及び江蘇省へ出張し、各人民政府及び関連団体・企業等と意見交換及び万博の紹介・ＰＲ等を実施。</t>
    <rPh sb="0" eb="3">
      <t>ｵｵｻｶﾌ</t>
    </rPh>
    <rPh sb="3" eb="8">
      <t>ﾕｳｺｳﾀﾞｲﾋｮｳﾀﾞﾝ</t>
    </rPh>
    <rPh sb="54" eb="56">
      <t>ｼﾞｯｼ</t>
    </rPh>
    <phoneticPr fontId="0" type="noConversion"/>
  </si>
  <si>
    <t>光州広域市</t>
    <rPh sb="0" eb="5">
      <t>ｺｳｼｭｳｺｳｲｷｼ</t>
    </rPh>
    <phoneticPr fontId="0" type="noConversion"/>
  </si>
  <si>
    <t>第25 回日中韓3 か国地方政府交流会議</t>
    <rPh sb="18" eb="20">
      <t>ｶｲｷﾞ</t>
    </rPh>
    <phoneticPr fontId="0" type="noConversion"/>
  </si>
  <si>
    <t>第25 回日中韓3 か国地方政府交流会議にて、副知事が大阪・関西万博を契機とした都市間交流についてプレゼンを実施。</t>
    <rPh sb="18" eb="20">
      <t>ｶｲｷﾞ</t>
    </rPh>
    <rPh sb="23" eb="26">
      <t>ﾌｸﾁｼﾞ</t>
    </rPh>
    <rPh sb="27" eb="29">
      <t>ｵｵｻｶ</t>
    </rPh>
    <rPh sb="30" eb="32">
      <t>ｶﾝｻｲ</t>
    </rPh>
    <rPh sb="32" eb="34">
      <t>ﾊﾞﾝﾊﾟｸ</t>
    </rPh>
    <rPh sb="35" eb="37">
      <t>ｹｲｷ</t>
    </rPh>
    <rPh sb="40" eb="45">
      <t>ﾄｼｶﾝｺｳﾘｭｳ</t>
    </rPh>
    <rPh sb="54" eb="56">
      <t>ｼﾞｯｼ</t>
    </rPh>
    <phoneticPr fontId="0" type="noConversion"/>
  </si>
  <si>
    <t>日本・大阪府とドイツ連邦共和国・ノルトライン＝ヴェストファーレン州、経済・産業・気候保護・エネルギー省との貿易と投資の促進の協力に関する覚書</t>
  </si>
  <si>
    <t>クリーンテクノロジー産業の分野における大阪府とブリティッシュコロンビア州との覚書</t>
  </si>
  <si>
    <t>ジェトロプラットフォーム事業</t>
  </si>
  <si>
    <t>海外バイヤー：7社
（うち同州企業2社）
大阪・関西企業：20社</t>
  </si>
  <si>
    <t>タミル・ナドゥ州</t>
  </si>
  <si>
    <t>日本国大阪府とインド共和国ガイダンス　タミル・ナドゥ州産業投資促進
商業省の間における経済交流の促進にかかる覚書</t>
  </si>
  <si>
    <t>海外トッププロモーション事業</t>
    <rPh sb="0" eb="2">
      <t>ｶｲｶﾞｲ</t>
    </rPh>
    <rPh sb="12" eb="14">
      <t>ｼﾞｷﾞｮｳ</t>
    </rPh>
    <phoneticPr fontId="0" type="noConversion"/>
  </si>
  <si>
    <t>ポートケランオーソリティ</t>
  </si>
  <si>
    <t>MEMORANDUM OF UNDERSTANDING
BETWEEN
THE OSAKA PORTS AND HARBORS BUREAU, JAPAN
AND
THE PORT KLANG AUTHORITY, MALAYSIA
(ON PARTNERSHIP PORT AFFILIATION)</t>
  </si>
  <si>
    <t>中古車輸出拠点機能充実強化事業</t>
  </si>
  <si>
    <t>将来的なコンテナ貨物の維持・拡大に向けた情報収集を行うとともに、大阪港湾局とパートナーシップ港提携を行ったポートケランオーソリティ（PKA）
を訪問し、中古自動車やコンテナ貨物の維持・拡大に向けた意見交換等を実施。</t>
    <rPh sb="104" eb="106">
      <t>ｼﾞｯｼ</t>
    </rPh>
    <phoneticPr fontId="0" type="noConversion"/>
  </si>
  <si>
    <t>フィリピン港湾公社（PPA）</t>
  </si>
  <si>
    <t>Memorandum of Understanding between the Port of Osaka and Port of Manila on Partnership Port Affiliation</t>
  </si>
  <si>
    <t>パートナーシップ港提携に関する覚書（MOU）を締結しているフィリピン港湾公社（PPA）を訪問し、さらなる関係強化を図る。</t>
  </si>
  <si>
    <t>藤沢市</t>
    <rPh sb="0" eb="3">
      <t>ﾌｼﾞｻﾜｼ</t>
    </rPh>
    <phoneticPr fontId="0" type="noConversion"/>
  </si>
  <si>
    <t>マイアミビーチ市</t>
    <rPh sb="7" eb="8">
      <t>ｼ</t>
    </rPh>
    <phoneticPr fontId="0" type="noConversion"/>
  </si>
  <si>
    <t>青少年交流演奏ビデオ交換事業</t>
    <rPh sb="0" eb="3">
      <t>ｾｲｼｮｳﾈﾝ</t>
    </rPh>
    <rPh sb="3" eb="5">
      <t>ｺｳﾘｭｳ</t>
    </rPh>
    <rPh sb="5" eb="7">
      <t>ｴﾝｿｳ</t>
    </rPh>
    <rPh sb="10" eb="12">
      <t>ｺｳｶﾝ</t>
    </rPh>
    <rPh sb="12" eb="14">
      <t>ｼﾞｷﾞｮｳ</t>
    </rPh>
    <phoneticPr fontId="0" type="noConversion"/>
  </si>
  <si>
    <t>マイアミビーチ高校ロックアンサンブルクラブとのメッセージ・演奏動画交換。</t>
  </si>
  <si>
    <t>ウィンザー市</t>
    <rPh sb="5" eb="6">
      <t>ｼ</t>
    </rPh>
    <phoneticPr fontId="0" type="noConversion"/>
  </si>
  <si>
    <t>日本国神奈川県藤沢市とカナダ国オンタリオ州ウインザー市の姉妹都市提携に関する協定書</t>
  </si>
  <si>
    <t>ウィンザー市児童絵画交流展への絵画出展</t>
  </si>
  <si>
    <t>ウィンザー市児童絵画交流展へ児童絵画を出展。</t>
  </si>
  <si>
    <t>保寧市</t>
    <rPh sb="0" eb="3">
      <t>ﾎﾟﾘｮﾝｼ</t>
    </rPh>
    <phoneticPr fontId="0" type="noConversion"/>
  </si>
  <si>
    <t>日本国藤沢市と大韓民国保寧市との姉妹都市提携協定書</t>
  </si>
  <si>
    <t>保寧市マラソン大会への派遣事業</t>
    <rPh sb="2" eb="3">
      <t>ｼ</t>
    </rPh>
    <rPh sb="7" eb="9">
      <t>ﾀｲｶｲ</t>
    </rPh>
    <rPh sb="11" eb="13">
      <t>ﾊｹﾝ</t>
    </rPh>
    <rPh sb="13" eb="15">
      <t>ｼﾞｷﾞｮｳ</t>
    </rPh>
    <phoneticPr fontId="0" type="noConversion"/>
  </si>
  <si>
    <t>保寧市で開催されたマラソン大会にランナーを派遣。</t>
    <rPh sb="0" eb="1">
      <t>ﾀﾓﾂ</t>
    </rPh>
    <rPh sb="1" eb="2">
      <t>ﾈｲ</t>
    </rPh>
    <rPh sb="2" eb="3">
      <t>ｼ</t>
    </rPh>
    <rPh sb="4" eb="6">
      <t>ｶｲｻｲ</t>
    </rPh>
    <rPh sb="13" eb="15">
      <t>ﾀｲｶｲ</t>
    </rPh>
    <rPh sb="21" eb="23">
      <t>ﾊｹﾝ</t>
    </rPh>
    <phoneticPr fontId="0" type="noConversion"/>
  </si>
  <si>
    <t>青少年サッカーチーム派遣事業</t>
    <rPh sb="0" eb="3">
      <t>ｾｲｼｮｳﾈﾝ</t>
    </rPh>
    <rPh sb="10" eb="14">
      <t>ﾊｹﾝｼﾞｷﾞｮｳ</t>
    </rPh>
    <phoneticPr fontId="0" type="noConversion"/>
  </si>
  <si>
    <t>保寧市にサッカー青少年代表団派遣し、保寧市青少年との交流等。</t>
  </si>
  <si>
    <t>市民マラソンへの姉妹友好都市招待事業</t>
  </si>
  <si>
    <t>国内外の姉妹友好都市を「湘南藤沢市民マラソン」へ招待し、都市親善の推進.</t>
  </si>
  <si>
    <t>明治公民館青少年相互オンライン交流</t>
    <rPh sb="0" eb="2">
      <t>ﾒｲｼﾞ</t>
    </rPh>
    <rPh sb="2" eb="5">
      <t>ｺｳﾐﾝｶﾝ</t>
    </rPh>
    <rPh sb="5" eb="10">
      <t>ｾｲｼｮｳﾈﾝｿｳｺﾞ</t>
    </rPh>
    <rPh sb="15" eb="17">
      <t>ｺｳﾘｭｳ</t>
    </rPh>
    <phoneticPr fontId="0" type="noConversion"/>
  </si>
  <si>
    <t>明治公民館における青少年相互オンライン交流</t>
    <rPh sb="0" eb="2">
      <t>ﾒｲｼﾞ</t>
    </rPh>
    <rPh sb="2" eb="5">
      <t>ｺｳﾐﾝｶﾝ</t>
    </rPh>
    <rPh sb="9" eb="14">
      <t>ｾｲｼｮｳﾈﾝｿｳｺﾞ</t>
    </rPh>
    <rPh sb="19" eb="21">
      <t>ｺｳﾘｭｳ</t>
    </rPh>
    <phoneticPr fontId="0" type="noConversion"/>
  </si>
  <si>
    <t>明治公民館における青少年相互オンライン交流</t>
  </si>
  <si>
    <t>村岡公民館青少年相互オンライン交流</t>
    <rPh sb="2" eb="5">
      <t>ｺｳﾐﾝｶﾝ</t>
    </rPh>
    <rPh sb="5" eb="10">
      <t>ｾｲｼｮｳﾈﾝｿｳｺﾞ</t>
    </rPh>
    <rPh sb="15" eb="17">
      <t>ｺｳﾘｭｳ</t>
    </rPh>
    <phoneticPr fontId="0" type="noConversion"/>
  </si>
  <si>
    <t>村岡公民館における青少年相互オンライン交流。</t>
    <rPh sb="2" eb="5">
      <t>ｺｳﾐﾝｶﾝ</t>
    </rPh>
    <rPh sb="9" eb="14">
      <t>ｾｲｼｮｳﾈﾝｿｳｺﾞ</t>
    </rPh>
    <rPh sb="19" eb="21">
      <t>ｺｳﾘｭｳ</t>
    </rPh>
    <phoneticPr fontId="0" type="noConversion"/>
  </si>
  <si>
    <t>村岡公民館における青少年相互オンライン交流</t>
  </si>
  <si>
    <t>昆明市</t>
    <rPh sb="0" eb="3">
      <t>ｺﾝﾒｲｼ</t>
    </rPh>
    <phoneticPr fontId="0" type="noConversion"/>
  </si>
  <si>
    <t>日本国藤沢市・中華人民共和国昆明市友好都市締結議定書</t>
  </si>
  <si>
    <t>中国国際友好都市大会への代表団派遣事業</t>
    <rPh sb="17" eb="19">
      <t>ｼﾞｷﾞｮｳ</t>
    </rPh>
    <phoneticPr fontId="0" type="noConversion"/>
  </si>
  <si>
    <t>中国国際友好都市大会への代表団派遣。</t>
    <rPh sb="0" eb="2">
      <t>ﾁｭｳｺﾞｸ</t>
    </rPh>
    <rPh sb="2" eb="4">
      <t>ｺｸｻｲ</t>
    </rPh>
    <rPh sb="4" eb="6">
      <t>ﾕｳｺｳ</t>
    </rPh>
    <rPh sb="6" eb="8">
      <t>ﾄｼ</t>
    </rPh>
    <rPh sb="8" eb="10">
      <t>ﾀｲｶｲ</t>
    </rPh>
    <rPh sb="12" eb="15">
      <t>ﾀﾞｲﾋｮｳﾀﾞﾝ</t>
    </rPh>
    <rPh sb="15" eb="17">
      <t>ﾊｹﾝ</t>
    </rPh>
    <phoneticPr fontId="0" type="noConversion"/>
  </si>
  <si>
    <t>村岡公民館とエルサルバドル大使館との事業</t>
    <rPh sb="2" eb="5">
      <t>ｺｳﾐﾝｶﾝ</t>
    </rPh>
    <rPh sb="13" eb="16">
      <t>ﾀｲｼｶﾝ</t>
    </rPh>
    <rPh sb="18" eb="20">
      <t>ｼﾞｷﾞｮｳ</t>
    </rPh>
    <phoneticPr fontId="0" type="noConversion"/>
  </si>
  <si>
    <t>村岡公民館とエルサルバドル大使館との料理交流。</t>
    <rPh sb="2" eb="5">
      <t>ｺｳﾐﾝｶﾝ</t>
    </rPh>
    <rPh sb="13" eb="16">
      <t>ﾀｲｼｶﾝ</t>
    </rPh>
    <rPh sb="18" eb="20">
      <t>ﾘｮｳﾘ</t>
    </rPh>
    <rPh sb="20" eb="22">
      <t>ｺｳﾘｭｳ</t>
    </rPh>
    <phoneticPr fontId="0" type="noConversion"/>
  </si>
  <si>
    <t>日本国宮城県と中華人民共和国吉林省との友好県省締結に関する議定書</t>
    <rPh sb="0" eb="3">
      <t>ﾆﾎﾝｺｸ</t>
    </rPh>
    <rPh sb="3" eb="6">
      <t>ﾐﾔｷﾞｹﾝ</t>
    </rPh>
    <rPh sb="7" eb="9">
      <t>ﾁｭｳｶ</t>
    </rPh>
    <rPh sb="9" eb="11">
      <t>ｼﾞﾝﾐﾝ</t>
    </rPh>
    <rPh sb="11" eb="14">
      <t>ｷｮｳﾜｺｸ</t>
    </rPh>
    <rPh sb="14" eb="17">
      <t>ｷﾂﾘﾝｼｮｳ</t>
    </rPh>
    <rPh sb="19" eb="22">
      <t>ﾕｳｺｳｹﾝ</t>
    </rPh>
    <rPh sb="22" eb="23">
      <t>ｼｮｳ</t>
    </rPh>
    <rPh sb="23" eb="25">
      <t>ﾃｲｹﾂ</t>
    </rPh>
    <rPh sb="26" eb="27">
      <t>ｶﾝ</t>
    </rPh>
    <rPh sb="29" eb="32">
      <t>ｷﾞﾃｲｼｮ</t>
    </rPh>
    <phoneticPr fontId="0" type="noConversion"/>
  </si>
  <si>
    <t>海外交流基盤強化事業（観光）</t>
    <rPh sb="0" eb="2">
      <t>ｶｲｶﾞｲ</t>
    </rPh>
    <rPh sb="2" eb="4">
      <t>ｺｳﾘｭｳ</t>
    </rPh>
    <rPh sb="4" eb="6">
      <t>ｷﾊﾞﾝ</t>
    </rPh>
    <rPh sb="6" eb="8">
      <t>ｷｮｳｶ</t>
    </rPh>
    <rPh sb="8" eb="10">
      <t>ｼﾞｷﾞｮｳ</t>
    </rPh>
    <rPh sb="11" eb="13">
      <t>ｶﾝｺｳ</t>
    </rPh>
    <phoneticPr fontId="0" type="noConversion"/>
  </si>
  <si>
    <t>吉林省へ県訪問団を派遣し、行政交流及び実務者協議等、交流事業を実施するもの。</t>
    <rPh sb="0" eb="3">
      <t>ｷﾂﾘﾝｼｮｳ</t>
    </rPh>
    <rPh sb="4" eb="5">
      <t>ｹﾝ</t>
    </rPh>
    <phoneticPr fontId="0" type="noConversion"/>
  </si>
  <si>
    <t>海外留学派遣事業</t>
    <rPh sb="0" eb="2">
      <t>ｶｲｶﾞｲ</t>
    </rPh>
    <rPh sb="2" eb="4">
      <t>ﾘｭｳｶﾞｸ</t>
    </rPh>
    <rPh sb="4" eb="6">
      <t>ﾊｹﾝ</t>
    </rPh>
    <rPh sb="6" eb="8">
      <t>ｼﾞｷﾞｮｳ</t>
    </rPh>
    <phoneticPr fontId="0" type="noConversion"/>
  </si>
  <si>
    <t>本県職員を中国吉林省へ派遣し、東北師範大学での語学研修や吉林省人民政府外事弁公室等での行政研修を実施するもの。</t>
    <rPh sb="0" eb="2">
      <t>ﾎﾝｹﾝ</t>
    </rPh>
    <rPh sb="2" eb="4">
      <t>ｼｮｸｲﾝ</t>
    </rPh>
    <rPh sb="5" eb="7">
      <t>ﾁｭｳｺﾞｸ</t>
    </rPh>
    <rPh sb="7" eb="10">
      <t>ｷﾂﾘﾝｼｮｳ</t>
    </rPh>
    <rPh sb="11" eb="13">
      <t>ﾊｹﾝ</t>
    </rPh>
    <rPh sb="15" eb="17">
      <t>ﾄｳﾎｸ</t>
    </rPh>
    <rPh sb="17" eb="19">
      <t>ｼﾊﾝ</t>
    </rPh>
    <rPh sb="19" eb="21">
      <t>ﾀﾞｲｶﾞｸ</t>
    </rPh>
    <rPh sb="23" eb="25">
      <t>ｺﾞｶﾞｸ</t>
    </rPh>
    <rPh sb="25" eb="27">
      <t>ｹﾝｼｭｳ</t>
    </rPh>
    <rPh sb="28" eb="31">
      <t>ｷﾂﾘﾝｼｮｳ</t>
    </rPh>
    <rPh sb="31" eb="33">
      <t>ｼﾞﾝﾐﾝ</t>
    </rPh>
    <rPh sb="33" eb="35">
      <t>ｾｲﾌ</t>
    </rPh>
    <rPh sb="35" eb="36">
      <t>ｶﾞｲ</t>
    </rPh>
    <rPh sb="36" eb="37">
      <t>ｼﾞ</t>
    </rPh>
    <rPh sb="37" eb="38">
      <t>ﾍﾞﾝ</t>
    </rPh>
    <rPh sb="38" eb="40">
      <t>ｺｳｼﾂ</t>
    </rPh>
    <rPh sb="40" eb="41">
      <t>ﾅﾄﾞ</t>
    </rPh>
    <rPh sb="43" eb="45">
      <t>ｷﾞｮｳｾｲ</t>
    </rPh>
    <rPh sb="45" eb="47">
      <t>ｹﾝｼｭｳ</t>
    </rPh>
    <rPh sb="48" eb="50">
      <t>ｼﾞｯｼ</t>
    </rPh>
    <phoneticPr fontId="0" type="noConversion"/>
  </si>
  <si>
    <t>デラウェア州</t>
    <rPh sb="5" eb="6">
      <t>しゅう</t>
    </rPh>
    <phoneticPr fontId="0" type="noConversion"/>
  </si>
  <si>
    <t>日本国宮城県とアメリカ合衆国デラウェア州との姉妹県州締結に関する議定書</t>
    <rPh sb="0" eb="3">
      <t>ﾆﾎﾝｺｸ</t>
    </rPh>
    <rPh sb="3" eb="6">
      <t>ﾐﾔｷﾞｹﾝ</t>
    </rPh>
    <rPh sb="11" eb="14">
      <t>ｶﾞｯｼｭｳｺｸ</t>
    </rPh>
    <rPh sb="19" eb="20">
      <t>ｼｭｳ</t>
    </rPh>
    <rPh sb="22" eb="24">
      <t>ｼﾏｲ</t>
    </rPh>
    <rPh sb="24" eb="25">
      <t>ｹﾝ</t>
    </rPh>
    <rPh sb="25" eb="26">
      <t>ｼｭｳ</t>
    </rPh>
    <rPh sb="26" eb="28">
      <t>ﾃｲｹﾂ</t>
    </rPh>
    <rPh sb="29" eb="30">
      <t>ｶﾝ</t>
    </rPh>
    <rPh sb="32" eb="35">
      <t>ｷﾞﾃｲｼｮ</t>
    </rPh>
    <phoneticPr fontId="0" type="noConversion"/>
  </si>
  <si>
    <t>米国・デラウェア州との交流事業</t>
    <rPh sb="0" eb="2">
      <t>ﾍﾞｲｺｸ</t>
    </rPh>
    <rPh sb="8" eb="9">
      <t>ｼｭｳ</t>
    </rPh>
    <rPh sb="11" eb="13">
      <t>ｺｳﾘｭｳ</t>
    </rPh>
    <rPh sb="13" eb="15">
      <t>ｼﾞｷﾞｮｳ</t>
    </rPh>
    <phoneticPr fontId="0" type="noConversion"/>
  </si>
  <si>
    <t>相互に訪問団を派遣し、行政交流及び実務者協議等、交流事業を実施するもの。</t>
  </si>
  <si>
    <t>豊前市</t>
    <rPh sb="0" eb="3">
      <t>ぶぜんし</t>
    </rPh>
    <phoneticPr fontId="0" type="noConversion"/>
  </si>
  <si>
    <t>台湾の大学との交流</t>
    <rPh sb="0" eb="2">
      <t>たいわん</t>
    </rPh>
    <rPh sb="3" eb="5">
      <t>だいがく</t>
    </rPh>
    <rPh sb="7" eb="9">
      <t>こうりゅう</t>
    </rPh>
    <phoneticPr fontId="0" type="noConversion"/>
  </si>
  <si>
    <t>中華民国私立科学技術大学校院協進会（APUCT）</t>
  </si>
  <si>
    <t>中華民国私立科学技術大学校院協進会（APUCT）と日本国豊前市協力覚書</t>
    <rPh sb="0" eb="2">
      <t>ちゅうか</t>
    </rPh>
    <rPh sb="2" eb="4">
      <t>みんこく</t>
    </rPh>
    <rPh sb="4" eb="6">
      <t>しりつ</t>
    </rPh>
    <rPh sb="6" eb="10">
      <t>かがくぎじゅつ</t>
    </rPh>
    <rPh sb="10" eb="12">
      <t>だいがく</t>
    </rPh>
    <rPh sb="12" eb="13">
      <t>こう</t>
    </rPh>
    <rPh sb="13" eb="14">
      <t>いん</t>
    </rPh>
    <rPh sb="14" eb="16">
      <t>きょうしん</t>
    </rPh>
    <rPh sb="16" eb="17">
      <t>かい</t>
    </rPh>
    <rPh sb="25" eb="27">
      <t>にほん</t>
    </rPh>
    <rPh sb="27" eb="28">
      <t>こく</t>
    </rPh>
    <rPh sb="28" eb="31">
      <t>ぶぜんし</t>
    </rPh>
    <rPh sb="31" eb="33">
      <t>きょうりょく</t>
    </rPh>
    <rPh sb="33" eb="35">
      <t>おぼえがき</t>
    </rPh>
    <phoneticPr fontId="0" type="noConversion"/>
  </si>
  <si>
    <t>明新科技大学訪問団の受入れ</t>
    <rPh sb="0" eb="6">
      <t>めいしんかぎだいがく</t>
    </rPh>
    <rPh sb="6" eb="8">
      <t>ほうもん</t>
    </rPh>
    <rPh sb="8" eb="9">
      <t>だん</t>
    </rPh>
    <rPh sb="10" eb="12">
      <t>うけい</t>
    </rPh>
    <phoneticPr fontId="0" type="noConversion"/>
  </si>
  <si>
    <t>新潟市</t>
    <rPh sb="0" eb="3">
      <t>ﾆｲｶﾞﾀｼ</t>
    </rPh>
    <phoneticPr fontId="0" type="noConversion"/>
  </si>
  <si>
    <t>ハルビン市</t>
    <rPh sb="4" eb="5">
      <t>ｼ</t>
    </rPh>
    <phoneticPr fontId="0" type="noConversion"/>
  </si>
  <si>
    <t>姉妹・友好都市などとの交流の推進</t>
  </si>
  <si>
    <t>ハルビン市との親善交流</t>
    <rPh sb="4" eb="5">
      <t>ｼ</t>
    </rPh>
    <rPh sb="7" eb="9">
      <t>ｼﾝｾﾞﾝ</t>
    </rPh>
    <rPh sb="9" eb="11">
      <t>ｺｳﾘｭｳ</t>
    </rPh>
    <phoneticPr fontId="0" type="noConversion"/>
  </si>
  <si>
    <t>ロワール・アトランティック県</t>
    <rPh sb="13" eb="14">
      <t>ｹﾝ</t>
    </rPh>
    <phoneticPr fontId="0" type="noConversion"/>
  </si>
  <si>
    <t>ナント市</t>
    <rPh sb="3" eb="4">
      <t>ｼ</t>
    </rPh>
    <phoneticPr fontId="0" type="noConversion"/>
  </si>
  <si>
    <t>宣言</t>
    <rPh sb="0" eb="2">
      <t>ｾﾝｹﾞﾝ</t>
    </rPh>
    <phoneticPr fontId="0" type="noConversion"/>
  </si>
  <si>
    <t>欧米姉妹都市との親善交流</t>
    <rPh sb="0" eb="6">
      <t>ｵｳﾍﾞｲｼﾏｲﾄｼ</t>
    </rPh>
    <rPh sb="8" eb="12">
      <t>ｼﾝｾﾞﾝｺｳﾘｭｳ</t>
    </rPh>
    <phoneticPr fontId="0" type="noConversion"/>
  </si>
  <si>
    <t>ガルベストン市</t>
    <rPh sb="6" eb="7">
      <t>し</t>
    </rPh>
    <phoneticPr fontId="0" type="noConversion"/>
  </si>
  <si>
    <t>共同声明</t>
    <rPh sb="0" eb="2">
      <t>きょうどう</t>
    </rPh>
    <rPh sb="2" eb="4">
      <t>せいめい</t>
    </rPh>
    <phoneticPr fontId="0" type="noConversion"/>
  </si>
  <si>
    <t>ガルベストン市との親善交流</t>
    <rPh sb="6" eb="7">
      <t>ｼ</t>
    </rPh>
    <rPh sb="9" eb="11">
      <t>しんぜん</t>
    </rPh>
    <rPh sb="11" eb="13">
      <t>こうりゅう</t>
    </rPh>
    <phoneticPr fontId="0" type="noConversion"/>
  </si>
  <si>
    <t>広域市</t>
    <rPh sb="0" eb="2">
      <t>ｺｳｲｷ</t>
    </rPh>
    <rPh sb="2" eb="3">
      <t>ｼ</t>
    </rPh>
    <phoneticPr fontId="0" type="noConversion"/>
  </si>
  <si>
    <t>ウルサン市</t>
    <rPh sb="4" eb="5">
      <t>ｼ</t>
    </rPh>
    <phoneticPr fontId="0" type="noConversion"/>
  </si>
  <si>
    <t>ウルサン市との親善交流</t>
    <rPh sb="4" eb="5">
      <t>ｼ</t>
    </rPh>
    <rPh sb="7" eb="9">
      <t>ｼﾝｾﾞﾝ</t>
    </rPh>
    <rPh sb="9" eb="11">
      <t>ｺｳﾘｭｳ</t>
    </rPh>
    <phoneticPr fontId="0" type="noConversion"/>
  </si>
  <si>
    <t>総領事館との連携推進</t>
    <rPh sb="0" eb="4">
      <t>ｿｳﾘｮｳｼﾞｶﾝ</t>
    </rPh>
    <rPh sb="6" eb="8">
      <t>ﾚﾝｹｲ</t>
    </rPh>
    <rPh sb="8" eb="10">
      <t>ｽｲｼﾝ</t>
    </rPh>
    <phoneticPr fontId="0" type="noConversion"/>
  </si>
  <si>
    <t>総領事館との連携推進（韓日ハンガウィ祭りin新潟2025）</t>
    <rPh sb="0" eb="4">
      <t>ｿｳﾘｮｳｼﾞｶﾝ</t>
    </rPh>
    <rPh sb="6" eb="8">
      <t>ﾚﾝｹｲ</t>
    </rPh>
    <rPh sb="8" eb="10">
      <t>ｽｲｼﾝ</t>
    </rPh>
    <phoneticPr fontId="0" type="noConversion"/>
  </si>
  <si>
    <t>総領事館との連携推進（新潟春節祭2025）</t>
    <rPh sb="0" eb="4">
      <t>ｿｳﾘｮｳｼﾞｶﾝ</t>
    </rPh>
    <rPh sb="6" eb="8">
      <t>ﾚﾝｹｲ</t>
    </rPh>
    <rPh sb="8" eb="10">
      <t>ｽｲｼﾝ</t>
    </rPh>
    <phoneticPr fontId="0" type="noConversion"/>
  </si>
  <si>
    <t>現地高級スーパーと商談会を実施。現地店舗での「新潟市物産展」にて、採用企業の商品を販売。</t>
    <rPh sb="0" eb="2">
      <t>ｹﾞﾝﾁ</t>
    </rPh>
    <rPh sb="2" eb="4">
      <t>ｺｳｷｭｳ</t>
    </rPh>
    <rPh sb="9" eb="12">
      <t>ｼｮｳﾀﾞﾝｶｲ</t>
    </rPh>
    <rPh sb="13" eb="15">
      <t>ｼﾞｯｼ</t>
    </rPh>
    <rPh sb="16" eb="18">
      <t>ｹﾞﾝﾁ</t>
    </rPh>
    <rPh sb="18" eb="20">
      <t>ﾃﾝﾎﾟ</t>
    </rPh>
    <rPh sb="23" eb="26">
      <t>ﾆｲｶﾞﾀｼ</t>
    </rPh>
    <rPh sb="26" eb="29">
      <t>ﾌﾞｯｻﾝﾃﾝ</t>
    </rPh>
    <rPh sb="41" eb="43">
      <t>ﾊﾝﾊﾞｲ</t>
    </rPh>
    <phoneticPr fontId="0" type="noConversion"/>
  </si>
  <si>
    <t>新潟商工会議所と共催で、台湾の小売店を中心に販路を持つバイヤーを招聘し商談会を実施。</t>
    <rPh sb="0" eb="2">
      <t>ﾆｲｶﾞﾀ</t>
    </rPh>
    <rPh sb="2" eb="4">
      <t>ｼｮｳｺｳ</t>
    </rPh>
    <rPh sb="4" eb="7">
      <t>ｶｲｷﾞｼｮ</t>
    </rPh>
    <rPh sb="8" eb="10">
      <t>ｷｮｳｻｲ</t>
    </rPh>
    <rPh sb="12" eb="14">
      <t>ﾀｲﾜﾝ</t>
    </rPh>
    <rPh sb="15" eb="17">
      <t>ｺｳﾘ</t>
    </rPh>
    <rPh sb="17" eb="18">
      <t>ﾃﾝ</t>
    </rPh>
    <rPh sb="19" eb="21">
      <t>ﾁｭｳｼﾝ</t>
    </rPh>
    <rPh sb="22" eb="24">
      <t>ﾊﾝﾛ</t>
    </rPh>
    <rPh sb="25" eb="26">
      <t>ﾓ</t>
    </rPh>
    <rPh sb="32" eb="34">
      <t>ｼｮｳﾍｲ</t>
    </rPh>
    <rPh sb="35" eb="38">
      <t>ｼｮｳﾀﾞﾝｶｲ</t>
    </rPh>
    <rPh sb="39" eb="41">
      <t>ｼﾞｯｼ</t>
    </rPh>
    <phoneticPr fontId="0" type="noConversion"/>
  </si>
  <si>
    <t>新潟商工会議所と共催で、香港・シンガポールから配信者を招聘し、現地一般消費者に対し、新潟の食品や日用品を販売するライブコマースを実施。</t>
    <rPh sb="0" eb="2">
      <t>ﾆｲｶﾞﾀ</t>
    </rPh>
    <rPh sb="2" eb="4">
      <t>ｼｮｳｺｳ</t>
    </rPh>
    <rPh sb="4" eb="7">
      <t>ｶｲｷﾞｼｮ</t>
    </rPh>
    <rPh sb="8" eb="10">
      <t>ｷｮｳｻｲ</t>
    </rPh>
    <rPh sb="12" eb="14">
      <t>ﾎﾝｺﾝ</t>
    </rPh>
    <rPh sb="23" eb="25">
      <t>ﾊｲｼﾝ</t>
    </rPh>
    <rPh sb="25" eb="26">
      <t>ｼｬ</t>
    </rPh>
    <rPh sb="27" eb="29">
      <t>ｼｮｳﾍｲ</t>
    </rPh>
    <rPh sb="31" eb="33">
      <t>ｹﾞﾝﾁ</t>
    </rPh>
    <rPh sb="33" eb="35">
      <t>ｲｯﾊﾟﾝ</t>
    </rPh>
    <rPh sb="35" eb="38">
      <t>ｼｮｳﾋｼｬ</t>
    </rPh>
    <rPh sb="39" eb="40">
      <t>ﾀｲ</t>
    </rPh>
    <rPh sb="42" eb="44">
      <t>ﾆｲｶﾞﾀ</t>
    </rPh>
    <rPh sb="45" eb="47">
      <t>ｼｮｸﾋﾝ</t>
    </rPh>
    <rPh sb="48" eb="51">
      <t>ﾆﾁﾖｳﾋﾝ</t>
    </rPh>
    <rPh sb="52" eb="54">
      <t>ﾊﾝﾊﾞｲ</t>
    </rPh>
    <rPh sb="64" eb="66">
      <t>ｼﾞｯｼ</t>
    </rPh>
    <phoneticPr fontId="0" type="noConversion"/>
  </si>
  <si>
    <t>ライブコマース</t>
  </si>
  <si>
    <t>クレアパリ主催の伝統工芸品に関する展示会に出展し、市内工芸品の展示・販売を行った。</t>
    <rPh sb="5" eb="7">
      <t>ｼｭｻｲ</t>
    </rPh>
    <rPh sb="8" eb="10">
      <t>ﾃﾞﾝﾄｳ</t>
    </rPh>
    <rPh sb="10" eb="13">
      <t>ｺｳｹﾞｲﾋﾝ</t>
    </rPh>
    <rPh sb="14" eb="15">
      <t>ｶﾝ</t>
    </rPh>
    <rPh sb="17" eb="20">
      <t>ﾃﾝｼﾞｶｲ</t>
    </rPh>
    <rPh sb="21" eb="23">
      <t>ｼｭｯﾃﾝ</t>
    </rPh>
    <rPh sb="25" eb="27">
      <t>ｼﾅｲ</t>
    </rPh>
    <rPh sb="27" eb="30">
      <t>ｺｳｹﾞｲﾋﾝ</t>
    </rPh>
    <rPh sb="31" eb="33">
      <t>ﾃﾝｼﾞ</t>
    </rPh>
    <rPh sb="34" eb="36">
      <t>ﾊﾝﾊﾞｲ</t>
    </rPh>
    <rPh sb="37" eb="38">
      <t>ｵｺﾅ</t>
    </rPh>
    <phoneticPr fontId="0" type="noConversion"/>
  </si>
  <si>
    <t>在フランス日本大使館で行われた天皇誕生日祝賀レセプションにて、日本酒のPRを実施。</t>
    <rPh sb="0" eb="1">
      <t>ｻﾞｲ</t>
    </rPh>
    <rPh sb="5" eb="7">
      <t>ﾆﾎﾝ</t>
    </rPh>
    <rPh sb="7" eb="10">
      <t>ﾀｲｼｶﾝ</t>
    </rPh>
    <rPh sb="11" eb="12">
      <t>ｵｺﾅ</t>
    </rPh>
    <rPh sb="15" eb="20">
      <t>ﾃﾝﾉｳﾀﾝｼﾞｮｳﾋﾞ</t>
    </rPh>
    <rPh sb="20" eb="22">
      <t>ｼｭｸｶﾞ</t>
    </rPh>
    <rPh sb="31" eb="34">
      <t>ﾆﾎﾝｼｭ</t>
    </rPh>
    <rPh sb="38" eb="40">
      <t>ｼﾞｯｼ</t>
    </rPh>
    <phoneticPr fontId="0" type="noConversion"/>
  </si>
  <si>
    <t>ジェトロ新潟、新潟県酒造組合と共同で、にいがた酒の陣に合わせて海外バイヤーを6か国から招聘し、商談会を実施。</t>
    <rPh sb="4" eb="6">
      <t>ﾆｲｶﾞﾀ</t>
    </rPh>
    <rPh sb="7" eb="10">
      <t>ﾆｲｶﾞﾀｹﾝ</t>
    </rPh>
    <rPh sb="10" eb="12">
      <t>ｼｭｿﾞｳ</t>
    </rPh>
    <rPh sb="12" eb="14">
      <t>ｸﾐｱｲ</t>
    </rPh>
    <rPh sb="15" eb="17">
      <t>ｷｮｳﾄﾞｳ</t>
    </rPh>
    <rPh sb="23" eb="24">
      <t>ｻｹ</t>
    </rPh>
    <rPh sb="25" eb="26">
      <t>ｼﾞﾝ</t>
    </rPh>
    <rPh sb="27" eb="28">
      <t>ｱ</t>
    </rPh>
    <rPh sb="31" eb="33">
      <t>ｶｲｶﾞｲ</t>
    </rPh>
    <rPh sb="40" eb="41">
      <t>ｺｸ</t>
    </rPh>
    <rPh sb="43" eb="45">
      <t>ｼｮｳﾍｲ</t>
    </rPh>
    <rPh sb="47" eb="50">
      <t>ｼｮｳﾀﾞﾝｶｲ</t>
    </rPh>
    <rPh sb="51" eb="53">
      <t>ｼﾞｯｼ</t>
    </rPh>
    <phoneticPr fontId="0" type="noConversion"/>
  </si>
  <si>
    <t>ジェトロ新潟、新潟県酒造組合と共同で、にいがた酒の陣に合わせて海外バイヤーを7か国から招聘し、商談会を実施。</t>
    <rPh sb="4" eb="6">
      <t>ﾆｲｶﾞﾀ</t>
    </rPh>
    <rPh sb="7" eb="10">
      <t>ﾆｲｶﾞﾀｹﾝ</t>
    </rPh>
    <rPh sb="10" eb="12">
      <t>ｼｭｿﾞｳ</t>
    </rPh>
    <rPh sb="12" eb="14">
      <t>ｸﾐｱｲ</t>
    </rPh>
    <rPh sb="15" eb="17">
      <t>ｷｮｳﾄﾞｳ</t>
    </rPh>
    <rPh sb="23" eb="24">
      <t>ｻｹ</t>
    </rPh>
    <rPh sb="25" eb="26">
      <t>ｼﾞﾝ</t>
    </rPh>
    <rPh sb="27" eb="28">
      <t>ｱ</t>
    </rPh>
    <rPh sb="31" eb="33">
      <t>ｶｲｶﾞｲ</t>
    </rPh>
    <rPh sb="40" eb="41">
      <t>ｺｸ</t>
    </rPh>
    <rPh sb="43" eb="45">
      <t>ｼｮｳﾍｲ</t>
    </rPh>
    <rPh sb="47" eb="50">
      <t>ｼｮｳﾀﾞﾝｶｲ</t>
    </rPh>
    <rPh sb="51" eb="53">
      <t>ｼﾞｯｼ</t>
    </rPh>
    <phoneticPr fontId="0" type="noConversion"/>
  </si>
  <si>
    <t>ジェトロ新潟、新潟県酒造組合と共同で、にいがた酒の陣に合わせて海外バイヤーを8か国から招聘し、商談会を実施。</t>
    <rPh sb="4" eb="6">
      <t>ﾆｲｶﾞﾀ</t>
    </rPh>
    <rPh sb="7" eb="10">
      <t>ﾆｲｶﾞﾀｹﾝ</t>
    </rPh>
    <rPh sb="10" eb="12">
      <t>ｼｭｿﾞｳ</t>
    </rPh>
    <rPh sb="12" eb="14">
      <t>ｸﾐｱｲ</t>
    </rPh>
    <rPh sb="15" eb="17">
      <t>ｷｮｳﾄﾞｳ</t>
    </rPh>
    <rPh sb="23" eb="24">
      <t>ｻｹ</t>
    </rPh>
    <rPh sb="25" eb="26">
      <t>ｼﾞﾝ</t>
    </rPh>
    <rPh sb="27" eb="28">
      <t>ｱ</t>
    </rPh>
    <rPh sb="31" eb="33">
      <t>ｶｲｶﾞｲ</t>
    </rPh>
    <rPh sb="40" eb="41">
      <t>ｺｸ</t>
    </rPh>
    <rPh sb="43" eb="45">
      <t>ｼｮｳﾍｲ</t>
    </rPh>
    <rPh sb="47" eb="50">
      <t>ｼｮｳﾀﾞﾝｶｲ</t>
    </rPh>
    <rPh sb="51" eb="53">
      <t>ｼﾞｯｼ</t>
    </rPh>
    <phoneticPr fontId="0" type="noConversion"/>
  </si>
  <si>
    <t>ジェトロ新潟、新潟県酒造組合と共同で、にいがた酒の陣に合わせて海外バイヤーを9か国から招聘し、商談会を実施。</t>
    <rPh sb="4" eb="6">
      <t>ﾆｲｶﾞﾀ</t>
    </rPh>
    <rPh sb="7" eb="10">
      <t>ﾆｲｶﾞﾀｹﾝ</t>
    </rPh>
    <rPh sb="10" eb="12">
      <t>ｼｭｿﾞｳ</t>
    </rPh>
    <rPh sb="12" eb="14">
      <t>ｸﾐｱｲ</t>
    </rPh>
    <rPh sb="15" eb="17">
      <t>ｷｮｳﾄﾞｳ</t>
    </rPh>
    <rPh sb="23" eb="24">
      <t>ｻｹ</t>
    </rPh>
    <rPh sb="25" eb="26">
      <t>ｼﾞﾝ</t>
    </rPh>
    <rPh sb="27" eb="28">
      <t>ｱ</t>
    </rPh>
    <rPh sb="31" eb="33">
      <t>ｶｲｶﾞｲ</t>
    </rPh>
    <rPh sb="40" eb="41">
      <t>ｺｸ</t>
    </rPh>
    <rPh sb="43" eb="45">
      <t>ｼｮｳﾍｲ</t>
    </rPh>
    <rPh sb="47" eb="50">
      <t>ｼｮｳﾀﾞﾝｶｲ</t>
    </rPh>
    <rPh sb="51" eb="53">
      <t>ｼﾞｯｼ</t>
    </rPh>
    <phoneticPr fontId="0" type="noConversion"/>
  </si>
  <si>
    <t>マレーシア</t>
  </si>
  <si>
    <t>ジェトロ新潟、新潟県酒造組合と共同で、にいがた酒の陣に合わせて海外バイヤーを10か国から招聘し、商談会を実施。</t>
    <rPh sb="4" eb="6">
      <t>ﾆｲｶﾞﾀ</t>
    </rPh>
    <rPh sb="7" eb="10">
      <t>ﾆｲｶﾞﾀｹﾝ</t>
    </rPh>
    <rPh sb="10" eb="12">
      <t>ｼｭｿﾞｳ</t>
    </rPh>
    <rPh sb="12" eb="14">
      <t>ｸﾐｱｲ</t>
    </rPh>
    <rPh sb="15" eb="17">
      <t>ｷｮｳﾄﾞｳ</t>
    </rPh>
    <rPh sb="23" eb="24">
      <t>ｻｹ</t>
    </rPh>
    <rPh sb="25" eb="26">
      <t>ｼﾞﾝ</t>
    </rPh>
    <rPh sb="27" eb="28">
      <t>ｱ</t>
    </rPh>
    <rPh sb="31" eb="33">
      <t>ｶｲｶﾞｲ</t>
    </rPh>
    <rPh sb="41" eb="42">
      <t>ｺｸ</t>
    </rPh>
    <rPh sb="44" eb="46">
      <t>ｼｮｳﾍｲ</t>
    </rPh>
    <rPh sb="48" eb="51">
      <t>ｼｮｳﾀﾞﾝｶｲ</t>
    </rPh>
    <rPh sb="52" eb="54">
      <t>ｼﾞｯｼ</t>
    </rPh>
    <phoneticPr fontId="0" type="noConversion"/>
  </si>
  <si>
    <t>フィリピン</t>
  </si>
  <si>
    <t>ジェトロ新潟、新潟県酒造組合と共同で、にいがた酒の陣に合わせて海外バイヤーを11か国から招聘し、商談会を実施。</t>
    <rPh sb="4" eb="6">
      <t>ﾆｲｶﾞﾀ</t>
    </rPh>
    <rPh sb="7" eb="10">
      <t>ﾆｲｶﾞﾀｹﾝ</t>
    </rPh>
    <rPh sb="10" eb="12">
      <t>ｼｭｿﾞｳ</t>
    </rPh>
    <rPh sb="12" eb="14">
      <t>ｸﾐｱｲ</t>
    </rPh>
    <rPh sb="15" eb="17">
      <t>ｷｮｳﾄﾞｳ</t>
    </rPh>
    <rPh sb="23" eb="24">
      <t>ｻｹ</t>
    </rPh>
    <rPh sb="25" eb="26">
      <t>ｼﾞﾝ</t>
    </rPh>
    <rPh sb="27" eb="28">
      <t>ｱ</t>
    </rPh>
    <rPh sb="31" eb="33">
      <t>ｶｲｶﾞｲ</t>
    </rPh>
    <rPh sb="41" eb="42">
      <t>ｺｸ</t>
    </rPh>
    <rPh sb="44" eb="46">
      <t>ｼｮｳﾍｲ</t>
    </rPh>
    <rPh sb="48" eb="51">
      <t>ｼｮｳﾀﾞﾝｶｲ</t>
    </rPh>
    <rPh sb="52" eb="54">
      <t>ｼﾞｯｼ</t>
    </rPh>
    <phoneticPr fontId="0" type="noConversion"/>
  </si>
  <si>
    <t>新潟県日本酒振興室と連携し、シンガポール現地バイヤーとのマッチングイベントを実施。</t>
    <rPh sb="0" eb="3">
      <t>ﾆｲｶﾞﾀｹﾝ</t>
    </rPh>
    <rPh sb="3" eb="6">
      <t>ﾆﾎﾝｼｭ</t>
    </rPh>
    <rPh sb="6" eb="8">
      <t>ｼﾝｺｳ</t>
    </rPh>
    <rPh sb="8" eb="9">
      <t>ｼﾂ</t>
    </rPh>
    <rPh sb="10" eb="12">
      <t>ﾚﾝｹｲ</t>
    </rPh>
    <rPh sb="20" eb="22">
      <t>ｹﾞﾝﾁ</t>
    </rPh>
    <rPh sb="38" eb="40">
      <t>ｼﾞｯｼ</t>
    </rPh>
    <phoneticPr fontId="0" type="noConversion"/>
  </si>
  <si>
    <t>ヒューストン「ナイトマーケット」に出展しテストマーケティングを実施。</t>
    <rPh sb="17" eb="19">
      <t>ｼｭｯﾃﾝ</t>
    </rPh>
    <rPh sb="31" eb="33">
      <t>ｼﾞｯｼ</t>
    </rPh>
    <phoneticPr fontId="0" type="noConversion"/>
  </si>
  <si>
    <t>新潟市北京事務所運営経費</t>
    <rPh sb="0" eb="2">
      <t>ﾆｲｶﾞﾀ</t>
    </rPh>
    <rPh sb="2" eb="3">
      <t>ｼ</t>
    </rPh>
    <rPh sb="3" eb="5">
      <t>ﾍﾟｷﾝ</t>
    </rPh>
    <rPh sb="5" eb="7">
      <t>ｼﾞﾑ</t>
    </rPh>
    <rPh sb="7" eb="8">
      <t>ｼｮ</t>
    </rPh>
    <rPh sb="8" eb="10">
      <t>ｳﾝｴｲ</t>
    </rPh>
    <rPh sb="10" eb="12">
      <t>ｹｲﾋ</t>
    </rPh>
    <phoneticPr fontId="0" type="noConversion"/>
  </si>
  <si>
    <t>中国との経済交流の拠点としての役割を担うほか，観光ＰＲやシティセールスなどの活動を通じて交流人口の拡大と人的ネットワークの拡充を図る。</t>
  </si>
  <si>
    <t>新潟県大連事務所参画事業</t>
    <rPh sb="0" eb="3">
      <t>ﾆｲｶﾞﾀｹﾝ</t>
    </rPh>
    <rPh sb="3" eb="5">
      <t>ﾀﾞｲﾚﾝ</t>
    </rPh>
    <rPh sb="5" eb="7">
      <t>ｼﾞﾑ</t>
    </rPh>
    <rPh sb="7" eb="8">
      <t>ｼｮ</t>
    </rPh>
    <rPh sb="8" eb="10">
      <t>ｻﾝｶｸ</t>
    </rPh>
    <rPh sb="10" eb="12">
      <t>ｼﾞｷﾞｮｳ</t>
    </rPh>
    <phoneticPr fontId="0" type="noConversion"/>
  </si>
  <si>
    <t>新潟港との定期航路があり，中国東北部の物流や対外経済交流の中心となっている大連市に所在する新潟県大連事務所に参画し，港の活性化を図る。</t>
  </si>
  <si>
    <t>新潟空港整備推進協議会負担金</t>
  </si>
  <si>
    <t>県や経済団体と一体となり、新規路線誘致と既存路線の維持・拡充に取り組み、交流人口の拡大と拠点性の向上を図り、地域活性化に繋げる。（離着陸支援など）</t>
  </si>
  <si>
    <t>新潟空港北東アジア路線活性化実行委員会負担金</t>
  </si>
  <si>
    <t>県や経済団体と一体となり、新規路線誘致と既存路線の維持・拡充に取り組み、交流人口の拡大と拠点性の向上を図り、地域活性化に繋げる。（ハルビン線、ロシア線の利用拡大に係る経費）</t>
  </si>
  <si>
    <t>県や経済団体と一体となり、新規路線誘致と既存路線の維持・拡充に取り組み、交流人口の拡大と拠点性の向上を図り、地域活性化に繋げる。（ハルビン線、ロシア線の利用拡大に係る経費）（世界情勢の影響により事業中止）</t>
    <rPh sb="87" eb="91">
      <t>ｾｶｲｼﾞｮｳｾｲ</t>
    </rPh>
    <rPh sb="92" eb="94">
      <t>ｴｲｷｮｳ</t>
    </rPh>
    <rPh sb="97" eb="101">
      <t>ｼﾞｷﾞｮｳﾁｭｳｼ</t>
    </rPh>
    <phoneticPr fontId="0" type="noConversion"/>
  </si>
  <si>
    <t>外国人誘客促進事業</t>
  </si>
  <si>
    <t>海外からの誘客を促進するため、国際観光展への出展や現地旅行会社へのセールス活動を通じて商品造成を促すほか、各市場での個人旅行化への転換を踏まえ、メディアやインフルエンサー等を活用しながら、海外の消費者に対し観光情報を発信し、知名度を向上させることで、交流人口の拡大を推進し、地域経済の活性化を図る。</t>
  </si>
  <si>
    <t>おもてなし態勢推進事業</t>
    <rPh sb="5" eb="7">
      <t>ﾀｲｾｲ</t>
    </rPh>
    <rPh sb="7" eb="9">
      <t>ｽｲｼﾝ</t>
    </rPh>
    <rPh sb="9" eb="11">
      <t>ｼﾞｷﾞｮｳ</t>
    </rPh>
    <phoneticPr fontId="0" type="noConversion"/>
  </si>
  <si>
    <t>インバウンド需要に対応した観光コンテンツの創出など、急増する外国人旅行者の受入環境整備の充実を図る。</t>
    <rPh sb="6" eb="8">
      <t>ｼﾞｭﾖｳ</t>
    </rPh>
    <rPh sb="9" eb="11">
      <t>ﾀｲｵｳ</t>
    </rPh>
    <rPh sb="13" eb="15">
      <t>ｶﾝｺｳ</t>
    </rPh>
    <rPh sb="21" eb="23">
      <t>ｿｳｼｭﾂ</t>
    </rPh>
    <rPh sb="26" eb="28">
      <t>ｷｭｳｿﾞｳ</t>
    </rPh>
    <rPh sb="30" eb="32">
      <t>ｶﾞｲｺｸ</t>
    </rPh>
    <rPh sb="32" eb="33">
      <t>ｼﾞﾝ</t>
    </rPh>
    <rPh sb="33" eb="36">
      <t>ﾘｮｺｳｼｬ</t>
    </rPh>
    <rPh sb="37" eb="39">
      <t>ｳｹｲﾚ</t>
    </rPh>
    <rPh sb="39" eb="41">
      <t>ｶﾝｷｮｳ</t>
    </rPh>
    <rPh sb="41" eb="43">
      <t>ｾｲﾋﾞ</t>
    </rPh>
    <rPh sb="44" eb="46">
      <t>ｼﾞｭｳｼﾞﾂ</t>
    </rPh>
    <rPh sb="47" eb="48">
      <t>ﾊｶ</t>
    </rPh>
    <phoneticPr fontId="0" type="noConversion"/>
  </si>
  <si>
    <t>クルーズ船誘致推進事業</t>
    <rPh sb="4" eb="5">
      <t>ｾﾝ</t>
    </rPh>
    <rPh sb="5" eb="7">
      <t>ﾕｳﾁ</t>
    </rPh>
    <rPh sb="7" eb="9">
      <t>ｽｲｼﾝ</t>
    </rPh>
    <rPh sb="9" eb="11">
      <t>ｼﾞｷﾞｮｳ</t>
    </rPh>
    <phoneticPr fontId="0" type="noConversion"/>
  </si>
  <si>
    <t>寄港時の歓送迎対応や、乗客・クルーズ船社等へ新潟港・新潟市へのアピールを行いクルーズ船誘致に取り組む。</t>
    <rPh sb="0" eb="2">
      <t>ｷｺｳ</t>
    </rPh>
    <rPh sb="2" eb="3">
      <t>ｼﾞ</t>
    </rPh>
    <rPh sb="4" eb="7">
      <t>ｶﾝｿｳｹﾞｲ</t>
    </rPh>
    <rPh sb="7" eb="9">
      <t>ﾀｲｵｳ</t>
    </rPh>
    <rPh sb="11" eb="13">
      <t>ｼﾞｮｳｷｬｸ</t>
    </rPh>
    <rPh sb="18" eb="19">
      <t>ｾﾝ</t>
    </rPh>
    <rPh sb="19" eb="20">
      <t>ｼｬ</t>
    </rPh>
    <rPh sb="20" eb="21">
      <t>ﾄｳ</t>
    </rPh>
    <rPh sb="22" eb="24">
      <t>ﾆｲｶﾞﾀ</t>
    </rPh>
    <rPh sb="24" eb="25">
      <t>ｺｳ</t>
    </rPh>
    <rPh sb="26" eb="29">
      <t>ﾆｲｶﾞﾀｼ</t>
    </rPh>
    <rPh sb="36" eb="37">
      <t>ｵｺﾅ</t>
    </rPh>
    <rPh sb="42" eb="43">
      <t>ｾﾝ</t>
    </rPh>
    <rPh sb="43" eb="45">
      <t>ﾕｳﾁ</t>
    </rPh>
    <rPh sb="46" eb="47">
      <t>ﾄ</t>
    </rPh>
    <rPh sb="48" eb="49">
      <t>ｸ</t>
    </rPh>
    <phoneticPr fontId="0" type="noConversion"/>
  </si>
  <si>
    <t>青島市</t>
    <rPh sb="0" eb="3">
      <t>ﾁﾝﾀｵｼ</t>
    </rPh>
    <phoneticPr fontId="0" type="noConversion"/>
  </si>
  <si>
    <t>２０１５年東アジア文化都市
共同宣言</t>
  </si>
  <si>
    <t>東アジア文化都市交流事業</t>
  </si>
  <si>
    <t xml:space="preserve">各国の文化や「アート」に関する紹介、両国の講師から中国画・日本
画の技法を学び、その技法を用いた作品づくりを行うことで、自国の文化芸術の独自性や両国の共通性を認識し、相互理解の促進を図った。
</t>
  </si>
  <si>
    <t>高校生を対象に、両市アート紹介、中国画・日本画の技法体験及び作品づくりを行った</t>
    <rPh sb="0" eb="3">
      <t>ｺｳｺｳｾｲ</t>
    </rPh>
    <rPh sb="4" eb="6">
      <t>ﾀｲｼｮｳ</t>
    </rPh>
    <rPh sb="8" eb="10">
      <t>ﾘｮｳｼ</t>
    </rPh>
    <rPh sb="13" eb="15">
      <t>ｼｮｳｶｲ</t>
    </rPh>
    <rPh sb="16" eb="18">
      <t>ﾁｭｳｺﾞｸ</t>
    </rPh>
    <rPh sb="18" eb="19">
      <t>ｶﾞ</t>
    </rPh>
    <rPh sb="20" eb="22">
      <t>ﾆﾎﾝ</t>
    </rPh>
    <rPh sb="22" eb="23">
      <t>ｶﾞ</t>
    </rPh>
    <rPh sb="24" eb="26">
      <t>ｷﾞﾎｳ</t>
    </rPh>
    <rPh sb="26" eb="28">
      <t>ﾀｲｹﾝ</t>
    </rPh>
    <rPh sb="28" eb="29">
      <t>ｵﾖ</t>
    </rPh>
    <rPh sb="30" eb="32">
      <t>ｻｸﾋﾝ</t>
    </rPh>
    <rPh sb="36" eb="37">
      <t>ｵｺﾅ</t>
    </rPh>
    <phoneticPr fontId="0" type="noConversion"/>
  </si>
  <si>
    <t>忠清北道</t>
  </si>
  <si>
    <t>清州市からダンス科の大学生を招聘し、市内のダンス専門学校に通う学生と、振付作成やダンスワークショップ等のプログラム交流をすることで、今後のスキルアップや他国分野への理解を深める機会を作った。</t>
    <rPh sb="0" eb="3">
      <t>ﾁｮﾝｼﾞｭｼ</t>
    </rPh>
    <rPh sb="8" eb="9">
      <t>ｶ</t>
    </rPh>
    <rPh sb="10" eb="13">
      <t>ﾀﾞｲｶﾞｸｾｲ</t>
    </rPh>
    <rPh sb="14" eb="16">
      <t>ｼｮｳﾍｲ</t>
    </rPh>
    <rPh sb="18" eb="20">
      <t>ｼﾅｲ</t>
    </rPh>
    <rPh sb="24" eb="26">
      <t>ｾﾝﾓﾝ</t>
    </rPh>
    <rPh sb="26" eb="28">
      <t>ｶﾞｯｺｳ</t>
    </rPh>
    <rPh sb="29" eb="30">
      <t>ｶﾖ</t>
    </rPh>
    <rPh sb="31" eb="33">
      <t>ｶﾞｸｾｲ</t>
    </rPh>
    <rPh sb="35" eb="37">
      <t>ﾌﾘﾂｹ</t>
    </rPh>
    <rPh sb="37" eb="39">
      <t>ｻｸｾｲ</t>
    </rPh>
    <rPh sb="50" eb="51">
      <t>ﾅﾄﾞ</t>
    </rPh>
    <rPh sb="57" eb="59">
      <t>ｺｳﾘｭｳ</t>
    </rPh>
    <rPh sb="66" eb="68">
      <t>ｺﾝｺﾞ</t>
    </rPh>
    <rPh sb="76" eb="78">
      <t>ﾀｺｸ</t>
    </rPh>
    <rPh sb="78" eb="80">
      <t>ﾌﾞﾝﾔ</t>
    </rPh>
    <rPh sb="82" eb="84">
      <t>ﾘｶｲ</t>
    </rPh>
    <rPh sb="85" eb="86">
      <t>ﾌｶ</t>
    </rPh>
    <rPh sb="88" eb="90">
      <t>ｷｶｲ</t>
    </rPh>
    <rPh sb="91" eb="92">
      <t>ﾂｸ</t>
    </rPh>
    <phoneticPr fontId="0" type="noConversion"/>
  </si>
  <si>
    <t>新潟市の工芸家・料理人を韓国・清州市に派遣し、清州市で開催された祭りにおいて体験会を実施することで、自都市の文化の独自性や東アジアの共通性を認識して価値を共有することで、共生・交流の関係づくりを図った。</t>
    <rPh sb="42" eb="44">
      <t>ｼﾞｯｼ</t>
    </rPh>
    <rPh sb="97" eb="98">
      <t>ﾊｶ</t>
    </rPh>
    <phoneticPr fontId="0" type="noConversion"/>
  </si>
  <si>
    <t>金海市</t>
    <rPh sb="0" eb="1">
      <t>ｷﾝ</t>
    </rPh>
    <rPh sb="1" eb="2">
      <t>ｳﾐ</t>
    </rPh>
    <rPh sb="2" eb="3">
      <t>ｼ</t>
    </rPh>
    <phoneticPr fontId="0" type="noConversion"/>
  </si>
  <si>
    <t>市内在住・在学の高校生を派遣し、中韓の学生ダンス大会等を通して、国際交流を行うことで、各都市間の相互理解の促進や文化・都市イメージの発信等を図った。</t>
    <rPh sb="0" eb="2">
      <t>ｼﾅｲ</t>
    </rPh>
    <rPh sb="2" eb="4">
      <t>ｻﾞｲｼﾞｭｳ</t>
    </rPh>
    <rPh sb="5" eb="7">
      <t>ｻﾞｲｶﾞｸ</t>
    </rPh>
    <rPh sb="8" eb="11">
      <t>ｺｳｺｳｾｲ</t>
    </rPh>
    <rPh sb="12" eb="14">
      <t>ﾊｹﾝ</t>
    </rPh>
    <rPh sb="16" eb="18">
      <t>ﾁｭｳｶﾝ</t>
    </rPh>
    <rPh sb="19" eb="21">
      <t>ｶﾞｸｾｲ</t>
    </rPh>
    <rPh sb="24" eb="26">
      <t>ﾀｲｶｲ</t>
    </rPh>
    <rPh sb="26" eb="27">
      <t>ﾅﾄﾞ</t>
    </rPh>
    <rPh sb="28" eb="29">
      <t>ﾄｵ</t>
    </rPh>
    <rPh sb="32" eb="34">
      <t>ｺｸｻｲ</t>
    </rPh>
    <rPh sb="34" eb="36">
      <t>ｺｳﾘｭｳ</t>
    </rPh>
    <rPh sb="37" eb="38">
      <t>ｵｺﾅ</t>
    </rPh>
    <rPh sb="43" eb="46">
      <t>ｶｸﾄｼ</t>
    </rPh>
    <rPh sb="46" eb="47">
      <t>ｶﾝ</t>
    </rPh>
    <rPh sb="48" eb="50">
      <t>ｿｳｺﾞ</t>
    </rPh>
    <rPh sb="50" eb="52">
      <t>ﾘｶｲ</t>
    </rPh>
    <rPh sb="53" eb="55">
      <t>ｿｸｼﾝ</t>
    </rPh>
    <rPh sb="56" eb="58">
      <t>ﾌﾞﾝｶ</t>
    </rPh>
    <rPh sb="59" eb="61">
      <t>ﾄｼ</t>
    </rPh>
    <rPh sb="66" eb="68">
      <t>ﾊｯｼﾝ</t>
    </rPh>
    <rPh sb="68" eb="69">
      <t>ﾅﾄﾞ</t>
    </rPh>
    <rPh sb="70" eb="71">
      <t>ﾊｶ</t>
    </rPh>
    <phoneticPr fontId="0" type="noConversion"/>
  </si>
  <si>
    <t>ハルビン市との給水技術交流事業</t>
  </si>
  <si>
    <t>本市とハルビン市との友好協力関係と水道技術の交流を深めることを目的として、ハルビン供水集団有限責任公司と交互に代表団の派遣・招聘を行うもの。</t>
    <rPh sb="0" eb="2">
      <t>ﾎﾝｼ</t>
    </rPh>
    <rPh sb="7" eb="8">
      <t>ｼ</t>
    </rPh>
    <phoneticPr fontId="0" type="noConversion"/>
  </si>
  <si>
    <t>ハルビン市第一医院医学研修生招聘事業（第40次）</t>
  </si>
  <si>
    <t>日本の高度医療技術の習得と中国の医療への貢献を目的として、両院で取り交わした「協議書」に基づき、昭和57年から開始。ハルビン市第一医院より医学研修生として医師等を受け入れるもの。</t>
  </si>
  <si>
    <t>ハルビン市第一医院管理者訪問団交流事業（第19次）</t>
  </si>
  <si>
    <t>新潟市民病院とハルビン市第一医院との友好病院関係樹立（昭和55年）後の昭和56年から、医療技術交流の協議を行うために開始。両院で取り交わした「協議書」に基づき、毎年交互に病院代表訪問団の派遣を行う。</t>
  </si>
  <si>
    <t>新潟市民病院若手医師等派遣事業（第5次）</t>
  </si>
  <si>
    <t>両院で取り交わした「協議書」に基づき、平成27年から開始。幅広い視野を持った人材の育成を目的として、新潟市民病院若手医師等をハルビン市第一医院へ派遣するもの。</t>
  </si>
  <si>
    <t>青少年使節団派遣交流事業</t>
  </si>
  <si>
    <t>中国哈爾浜市青少年使節団による授業参観や児童生徒との交流活動を通して、学校生活の様子や日本の文化を伝えるとともに、友好都市哈爾浜市の文化を学ぶ機会とする。</t>
  </si>
  <si>
    <t>青少年オンライン交流事業</t>
  </si>
  <si>
    <t>青少年がオンラインを通して本市の姉妹・友好都市の同世代の青少年と交流を行う機会を増やすことで、文化や習慣の違いを知り、海外へ興味と目を向けるきっかけを創出する。</t>
  </si>
  <si>
    <t>三鷹市</t>
    <rPh sb="0" eb="3">
      <t>ﾐﾀｶｼ</t>
    </rPh>
    <phoneticPr fontId="0" type="noConversion"/>
  </si>
  <si>
    <t>アントファガスタ州</t>
    <rPh sb="8" eb="9">
      <t>ｼｭｳ</t>
    </rPh>
    <phoneticPr fontId="0" type="noConversion"/>
  </si>
  <si>
    <t>サンペドロ・デ・アタカマ市</t>
  </si>
  <si>
    <t>高校生ホームステイ交流プログラム</t>
    <rPh sb="0" eb="3">
      <t>ｺｳｺｳｾｲ</t>
    </rPh>
    <rPh sb="9" eb="11">
      <t>ｺｳﾘｭｳ</t>
    </rPh>
    <phoneticPr fontId="0" type="noConversion"/>
  </si>
  <si>
    <t>アタカマ市から市内大学向けに要請のあった高校生ホームステイ交流プログラムについて、大学からの協力要請を受け、三鷹市及び三鷹市国際交流協会で協力し、市内滞在中の４日間、市内の観光地を案内した。（来日中は三鷹市外も含め各所へ滞在）</t>
    <rPh sb="4" eb="5">
      <t>ｼ</t>
    </rPh>
    <rPh sb="7" eb="9">
      <t>ｼﾅｲ</t>
    </rPh>
    <rPh sb="9" eb="11">
      <t>ﾀﾞｲｶﾞｸ</t>
    </rPh>
    <rPh sb="11" eb="12">
      <t>ﾑ</t>
    </rPh>
    <rPh sb="14" eb="16">
      <t>ﾖｳｾｲ</t>
    </rPh>
    <rPh sb="20" eb="23">
      <t>ｺｳｺｳｾｲ</t>
    </rPh>
    <rPh sb="29" eb="31">
      <t>ｺｳﾘｭｳ</t>
    </rPh>
    <rPh sb="41" eb="43">
      <t>ﾀﾞｲｶﾞｸ</t>
    </rPh>
    <rPh sb="46" eb="50">
      <t>ｷｮｳﾘｮｸﾖｳｾｲ</t>
    </rPh>
    <rPh sb="51" eb="52">
      <t>ｳ</t>
    </rPh>
    <rPh sb="54" eb="57">
      <t>ﾐﾀｶｼ</t>
    </rPh>
    <rPh sb="57" eb="58">
      <t>ｵﾖ</t>
    </rPh>
    <rPh sb="59" eb="62">
      <t>ﾐﾀｶｼ</t>
    </rPh>
    <rPh sb="62" eb="68">
      <t>ｺｸｻｲｺｳﾘｭｳｷｮｳｶｲ</t>
    </rPh>
    <rPh sb="69" eb="71">
      <t>ｷｮｳﾘｮｸ</t>
    </rPh>
    <rPh sb="73" eb="75">
      <t>ｼﾅｲ</t>
    </rPh>
    <rPh sb="75" eb="78">
      <t>ﾀｲｻﾞｲﾁｭｳ</t>
    </rPh>
    <rPh sb="80" eb="82">
      <t>ﾆﾁｶﾝ</t>
    </rPh>
    <rPh sb="83" eb="85">
      <t>ｼﾅｲ</t>
    </rPh>
    <rPh sb="86" eb="89">
      <t>ｶﾝｺｳﾁ</t>
    </rPh>
    <rPh sb="90" eb="92">
      <t>ｱﾝﾅｲ</t>
    </rPh>
    <rPh sb="96" eb="99">
      <t>ﾗｲﾆﾁﾁｭｳ</t>
    </rPh>
    <rPh sb="100" eb="104">
      <t>ﾐﾀｶｼｶﾞｲ</t>
    </rPh>
    <rPh sb="105" eb="106">
      <t>ﾌｸ</t>
    </rPh>
    <rPh sb="107" eb="109">
      <t>ｶｸｼｮ</t>
    </rPh>
    <rPh sb="110" eb="112">
      <t>ﾀｲｻﾞｲ</t>
    </rPh>
    <phoneticPr fontId="0" type="noConversion"/>
  </si>
  <si>
    <t>高知県</t>
    <rPh sb="0" eb="3">
      <t>コウチケン</t>
    </rPh>
    <phoneticPr fontId="12"/>
  </si>
  <si>
    <t>ナガランド州</t>
    <rPh sb="5" eb="6">
      <t>シュウ</t>
    </rPh>
    <phoneticPr fontId="12"/>
  </si>
  <si>
    <t>ナガランド州</t>
  </si>
  <si>
    <t>インド人材受入検討に向けたミッション団派遣事業</t>
  </si>
  <si>
    <t>人材交流に向けた協議</t>
    <rPh sb="0" eb="2">
      <t>ジンザイ</t>
    </rPh>
    <rPh sb="2" eb="4">
      <t>コウリュウ</t>
    </rPh>
    <rPh sb="5" eb="6">
      <t>ム</t>
    </rPh>
    <rPh sb="8" eb="10">
      <t>キョウギ</t>
    </rPh>
    <phoneticPr fontId="12"/>
  </si>
  <si>
    <t>東ジャワ州</t>
    <rPh sb="0" eb="1">
      <t>ヒガシ</t>
    </rPh>
    <rPh sb="4" eb="5">
      <t>シュウ</t>
    </rPh>
    <phoneticPr fontId="12"/>
  </si>
  <si>
    <t>タンジュンペラ港（スラバヤ市）</t>
    <rPh sb="7" eb="8">
      <t>ミナト</t>
    </rPh>
    <rPh sb="13" eb="14">
      <t>シ</t>
    </rPh>
    <phoneticPr fontId="12"/>
  </si>
  <si>
    <t>姉妹港</t>
    <rPh sb="0" eb="3">
      <t>シマイコウ</t>
    </rPh>
    <phoneticPr fontId="12"/>
  </si>
  <si>
    <t>姉妹港交流促進事業</t>
    <rPh sb="0" eb="3">
      <t>シマイコウ</t>
    </rPh>
    <rPh sb="3" eb="5">
      <t>コウリュウ</t>
    </rPh>
    <rPh sb="5" eb="7">
      <t>ソクシン</t>
    </rPh>
    <rPh sb="7" eb="9">
      <t>ジギョウ</t>
    </rPh>
    <phoneticPr fontId="12"/>
  </si>
  <si>
    <t>会員港間の情報交換及び交流を深めると共に、経済・文化的つながりの強化を図る。</t>
  </si>
  <si>
    <t>東ティモール</t>
    <rPh sb="0" eb="1">
      <t>ヒガシ</t>
    </rPh>
    <phoneticPr fontId="12"/>
  </si>
  <si>
    <t>東ティモール</t>
  </si>
  <si>
    <t>東ティモール人材受入拡大に向けたミッション団派遣事業</t>
    <rPh sb="0" eb="1">
      <t>ヒガシ</t>
    </rPh>
    <phoneticPr fontId="12"/>
  </si>
  <si>
    <t>人材受入拡大に向けた現地訪問</t>
    <rPh sb="2" eb="4">
      <t>ウケイレ</t>
    </rPh>
    <rPh sb="4" eb="6">
      <t>カクダイ</t>
    </rPh>
    <rPh sb="7" eb="8">
      <t>ム</t>
    </rPh>
    <rPh sb="10" eb="12">
      <t>ゲンチ</t>
    </rPh>
    <rPh sb="12" eb="14">
      <t>ホウモン</t>
    </rPh>
    <phoneticPr fontId="12"/>
  </si>
  <si>
    <t>ラムドン省</t>
    <rPh sb="4" eb="5">
      <t>ショウ</t>
    </rPh>
    <phoneticPr fontId="12"/>
  </si>
  <si>
    <t>人材の送り出しと受入れに関する覚書</t>
  </si>
  <si>
    <t>MOU締結に基づく人材受入事業</t>
    <rPh sb="9" eb="11">
      <t>ジンザイ</t>
    </rPh>
    <rPh sb="11" eb="13">
      <t>ウケイレ</t>
    </rPh>
    <phoneticPr fontId="12"/>
  </si>
  <si>
    <t>人材受入拡大に向けた意見交換</t>
    <rPh sb="10" eb="12">
      <t>イケン</t>
    </rPh>
    <rPh sb="12" eb="14">
      <t>コウカン</t>
    </rPh>
    <phoneticPr fontId="12"/>
  </si>
  <si>
    <t>公共事業道路省</t>
  </si>
  <si>
    <t>防災関連製品海外販路開拓支援事業（フィリピンセミナー）</t>
  </si>
  <si>
    <t>防災セミナーおよび商談会</t>
    <rPh sb="0" eb="2">
      <t>ボウサイ</t>
    </rPh>
    <phoneticPr fontId="12"/>
  </si>
  <si>
    <t>セブ港（セブ市）</t>
    <rPh sb="2" eb="3">
      <t>ミナト</t>
    </rPh>
    <rPh sb="6" eb="7">
      <t>シ</t>
    </rPh>
    <phoneticPr fontId="12"/>
  </si>
  <si>
    <t>ダバオ・デル・スル州</t>
    <rPh sb="9" eb="10">
      <t>シュウ</t>
    </rPh>
    <phoneticPr fontId="12"/>
  </si>
  <si>
    <t>ダバオ港（ダバオ市）</t>
    <rPh sb="3" eb="4">
      <t>ミナト</t>
    </rPh>
    <rPh sb="8" eb="9">
      <t>シ</t>
    </rPh>
    <phoneticPr fontId="12"/>
  </si>
  <si>
    <t>ルソン島</t>
    <rPh sb="3" eb="4">
      <t>シマ</t>
    </rPh>
    <phoneticPr fontId="12"/>
  </si>
  <si>
    <t>スービック湾港
（スービック経済特別区）</t>
    <rPh sb="5" eb="6">
      <t>ワン</t>
    </rPh>
    <rPh sb="6" eb="7">
      <t>ミナト</t>
    </rPh>
    <rPh sb="14" eb="16">
      <t>ケイザイ</t>
    </rPh>
    <rPh sb="16" eb="19">
      <t>トクベツク</t>
    </rPh>
    <phoneticPr fontId="12"/>
  </si>
  <si>
    <t>工業省</t>
    <rPh sb="0" eb="3">
      <t>コウギ</t>
    </rPh>
    <phoneticPr fontId="12"/>
  </si>
  <si>
    <t>産業連携に関する覚え書き</t>
    <rPh sb="0" eb="5">
      <t>サンギョ</t>
    </rPh>
    <rPh sb="5" eb="6">
      <t>カン</t>
    </rPh>
    <rPh sb="8" eb="9">
      <t>オボ</t>
    </rPh>
    <rPh sb="10" eb="11">
      <t>ガ</t>
    </rPh>
    <phoneticPr fontId="12"/>
  </si>
  <si>
    <t>事務費</t>
    <rPh sb="0" eb="3">
      <t>ジムヒ</t>
    </rPh>
    <phoneticPr fontId="12"/>
  </si>
  <si>
    <t>展示会（SUBCON THAILAND）視察</t>
    <rPh sb="0" eb="3">
      <t>テンジカイ</t>
    </rPh>
    <rPh sb="20" eb="22">
      <t>シサツ</t>
    </rPh>
    <phoneticPr fontId="12"/>
  </si>
  <si>
    <t>高知県教育委員会・シンガポールスポーツスクールスポーツ交流協定書</t>
    <rPh sb="0" eb="3">
      <t>コウチケン</t>
    </rPh>
    <rPh sb="3" eb="5">
      <t>キョウイク</t>
    </rPh>
    <rPh sb="5" eb="8">
      <t>イインカイ</t>
    </rPh>
    <rPh sb="27" eb="29">
      <t>コウリュウ</t>
    </rPh>
    <rPh sb="29" eb="32">
      <t>キョウテイショ</t>
    </rPh>
    <phoneticPr fontId="12"/>
  </si>
  <si>
    <t>国際交流事業費（国際交流事業委託料）</t>
    <rPh sb="0" eb="2">
      <t>コクサイ</t>
    </rPh>
    <rPh sb="2" eb="4">
      <t>コウリュウ</t>
    </rPh>
    <rPh sb="4" eb="7">
      <t>ジギョウヒ</t>
    </rPh>
    <rPh sb="8" eb="10">
      <t>コクサイ</t>
    </rPh>
    <rPh sb="10" eb="12">
      <t>コウリュウ</t>
    </rPh>
    <rPh sb="12" eb="14">
      <t>ジギョウ</t>
    </rPh>
    <rPh sb="14" eb="17">
      <t>イタクリョウ</t>
    </rPh>
    <phoneticPr fontId="12"/>
  </si>
  <si>
    <t>シンガポール・スポーツスクールの受入及び交流</t>
    <rPh sb="16" eb="18">
      <t>ウケイレ</t>
    </rPh>
    <rPh sb="18" eb="19">
      <t>オヨ</t>
    </rPh>
    <rPh sb="20" eb="22">
      <t>コウリュウ</t>
    </rPh>
    <phoneticPr fontId="12"/>
  </si>
  <si>
    <t>シンガポールを中心とした東南アジアにおける高知県産農産物及び農産物加工品販売拡大事業</t>
  </si>
  <si>
    <t>①令和6年9月、シンガポールのバイヤー等を県内へ招へいし、県産農産物等をPR。
②令和6年11月、県内農産物に関する事業者等とシンガポールを訪問し、商談会を実施。</t>
    <rPh sb="19" eb="20">
      <t>ナド</t>
    </rPh>
    <rPh sb="21" eb="23">
      <t>ケンナイ</t>
    </rPh>
    <rPh sb="24" eb="25">
      <t>ショウ</t>
    </rPh>
    <rPh sb="29" eb="31">
      <t>ケンサン</t>
    </rPh>
    <rPh sb="31" eb="34">
      <t>ノウサンブツ</t>
    </rPh>
    <rPh sb="34" eb="35">
      <t>ナド</t>
    </rPh>
    <rPh sb="41" eb="43">
      <t>レイワ</t>
    </rPh>
    <rPh sb="44" eb="45">
      <t>ネン</t>
    </rPh>
    <rPh sb="47" eb="48">
      <t>ガツ</t>
    </rPh>
    <rPh sb="49" eb="51">
      <t>ケンナイ</t>
    </rPh>
    <rPh sb="51" eb="54">
      <t>ノウサンブツ</t>
    </rPh>
    <rPh sb="55" eb="56">
      <t>カン</t>
    </rPh>
    <rPh sb="58" eb="61">
      <t>ジギョウシャ</t>
    </rPh>
    <rPh sb="61" eb="62">
      <t>ナド</t>
    </rPh>
    <rPh sb="70" eb="72">
      <t>ホウモン</t>
    </rPh>
    <rPh sb="74" eb="77">
      <t>ショウダンカイ</t>
    </rPh>
    <rPh sb="78" eb="80">
      <t>ジッシ</t>
    </rPh>
    <phoneticPr fontId="12"/>
  </si>
  <si>
    <t>シンガポールスポーツスクール</t>
  </si>
  <si>
    <t>シンガポールスポーツスクール交流費</t>
    <rPh sb="14" eb="17">
      <t>コウリュウヒ</t>
    </rPh>
    <phoneticPr fontId="12"/>
  </si>
  <si>
    <t>シンガポールスポーツスクールへの派遣及び交流</t>
    <rPh sb="16" eb="18">
      <t>ハケン</t>
    </rPh>
    <rPh sb="18" eb="19">
      <t>オヨ</t>
    </rPh>
    <rPh sb="20" eb="22">
      <t>コウリュウ</t>
    </rPh>
    <phoneticPr fontId="12"/>
  </si>
  <si>
    <t>スポーツツーリズムプロモーション実施委託料</t>
    <rPh sb="16" eb="18">
      <t>ジッシ</t>
    </rPh>
    <rPh sb="18" eb="21">
      <t>イタクリョウ</t>
    </rPh>
    <phoneticPr fontId="12"/>
  </si>
  <si>
    <t>インフルエンサー招聘によるプロモーション</t>
  </si>
  <si>
    <t>台湾防災産業協会</t>
    <rPh sb="0" eb="2">
      <t>タイワン</t>
    </rPh>
    <rPh sb="2" eb="4">
      <t>ボウサイ</t>
    </rPh>
    <rPh sb="4" eb="6">
      <t>サンギョウ</t>
    </rPh>
    <rPh sb="6" eb="8">
      <t>キョウカイ</t>
    </rPh>
    <phoneticPr fontId="12"/>
  </si>
  <si>
    <t>防災関連製品海外販路開拓支援事業（台湾セミナー）</t>
    <rPh sb="12" eb="13">
      <t>シ</t>
    </rPh>
    <rPh sb="17" eb="19">
      <t>タイワン</t>
    </rPh>
    <phoneticPr fontId="12"/>
  </si>
  <si>
    <t>防災セミナーおよび見本市出展、商談会</t>
    <rPh sb="0" eb="2">
      <t>ボウサイ</t>
    </rPh>
    <rPh sb="9" eb="12">
      <t>ミホンイチ</t>
    </rPh>
    <rPh sb="12" eb="14">
      <t>シュッテン</t>
    </rPh>
    <rPh sb="15" eb="18">
      <t>ショウダンカイ</t>
    </rPh>
    <phoneticPr fontId="12"/>
  </si>
  <si>
    <t>台湾防災産業協会</t>
    <rPh sb="0" eb="4">
      <t>タイワン</t>
    </rPh>
    <rPh sb="4" eb="6">
      <t>サンギョウ</t>
    </rPh>
    <rPh sb="6" eb="8">
      <t>キョウカイ</t>
    </rPh>
    <phoneticPr fontId="12"/>
  </si>
  <si>
    <t>防災関連製品海外販路拡大支援事業委託料</t>
    <rPh sb="0" eb="6">
      <t>ボウサイカ</t>
    </rPh>
    <rPh sb="6" eb="10">
      <t>カイガ</t>
    </rPh>
    <rPh sb="10" eb="12">
      <t>カクダイ</t>
    </rPh>
    <rPh sb="12" eb="16">
      <t>シエンジ</t>
    </rPh>
    <rPh sb="16" eb="19">
      <t>イタクリョウ</t>
    </rPh>
    <phoneticPr fontId="12"/>
  </si>
  <si>
    <t>インフラ・防災セミナー実施</t>
    <rPh sb="5" eb="7">
      <t>ボウサイ</t>
    </rPh>
    <rPh sb="11" eb="13">
      <t>ジッシ</t>
    </rPh>
    <phoneticPr fontId="12"/>
  </si>
  <si>
    <t>台日産業連携推進オフィス</t>
    <rPh sb="0" eb="1">
      <t>ダイ</t>
    </rPh>
    <rPh sb="1" eb="2">
      <t>ヒ</t>
    </rPh>
    <rPh sb="2" eb="12">
      <t>サンギョウレンケイ</t>
    </rPh>
    <phoneticPr fontId="12"/>
  </si>
  <si>
    <t>展示会（Secutech）出展</t>
    <rPh sb="0" eb="3">
      <t>テンジカイ</t>
    </rPh>
    <rPh sb="13" eb="15">
      <t>シュッテン</t>
    </rPh>
    <phoneticPr fontId="12"/>
  </si>
  <si>
    <t>山東省</t>
    <rPh sb="0" eb="2">
      <t>ヤマヒガシ</t>
    </rPh>
    <rPh sb="2" eb="3">
      <t>ショウ</t>
    </rPh>
    <phoneticPr fontId="12"/>
  </si>
  <si>
    <t>青島港（青島市）</t>
    <rPh sb="0" eb="2">
      <t>チンタオ</t>
    </rPh>
    <rPh sb="2" eb="3">
      <t>ミナト</t>
    </rPh>
    <rPh sb="4" eb="6">
      <t>チンタオ</t>
    </rPh>
    <rPh sb="6" eb="7">
      <t>シ</t>
    </rPh>
    <phoneticPr fontId="12"/>
  </si>
  <si>
    <t>友好港</t>
    <rPh sb="0" eb="2">
      <t>ユウコウ</t>
    </rPh>
    <rPh sb="2" eb="3">
      <t>コウ</t>
    </rPh>
    <phoneticPr fontId="12"/>
  </si>
  <si>
    <t>安徽省</t>
    <rPh sb="0" eb="3">
      <t>アンキショウ</t>
    </rPh>
    <phoneticPr fontId="12"/>
  </si>
  <si>
    <t>日本国高知県と中華人民共和国安徽省の友好提携調印書</t>
    <rPh sb="0" eb="3">
      <t>ニホンコク</t>
    </rPh>
    <rPh sb="3" eb="6">
      <t>コウチケン</t>
    </rPh>
    <rPh sb="7" eb="9">
      <t>チュウカ</t>
    </rPh>
    <rPh sb="9" eb="11">
      <t>ジンミン</t>
    </rPh>
    <rPh sb="11" eb="14">
      <t>キョウワコク</t>
    </rPh>
    <rPh sb="14" eb="17">
      <t>アンキショウ</t>
    </rPh>
    <rPh sb="18" eb="20">
      <t>ユウコウ</t>
    </rPh>
    <rPh sb="20" eb="22">
      <t>テイケイ</t>
    </rPh>
    <rPh sb="22" eb="23">
      <t>ツキ</t>
    </rPh>
    <rPh sb="23" eb="25">
      <t>インショ</t>
    </rPh>
    <phoneticPr fontId="12"/>
  </si>
  <si>
    <t>安徽省友好提携30周年記念訪問団派遣事業</t>
    <rPh sb="0" eb="3">
      <t>アンキショウ</t>
    </rPh>
    <rPh sb="3" eb="5">
      <t>ユウコウ</t>
    </rPh>
    <rPh sb="5" eb="7">
      <t>テイケイ</t>
    </rPh>
    <rPh sb="9" eb="11">
      <t>シュウネン</t>
    </rPh>
    <rPh sb="11" eb="13">
      <t>キネン</t>
    </rPh>
    <rPh sb="13" eb="16">
      <t>ホウモンダン</t>
    </rPh>
    <rPh sb="16" eb="18">
      <t>ハケン</t>
    </rPh>
    <rPh sb="18" eb="20">
      <t>ジギョウ</t>
    </rPh>
    <phoneticPr fontId="12"/>
  </si>
  <si>
    <t>安徽省友好提携30周年を記念し、訪問団を派遣することで友好交流を図る。</t>
    <rPh sb="12" eb="14">
      <t>キネン</t>
    </rPh>
    <rPh sb="27" eb="29">
      <t>ユウコウ</t>
    </rPh>
    <rPh sb="29" eb="31">
      <t>コウリュウ</t>
    </rPh>
    <rPh sb="32" eb="33">
      <t>ハカ</t>
    </rPh>
    <phoneticPr fontId="12"/>
  </si>
  <si>
    <t>安徽省友好提携30周年記念訪問団受入事業</t>
    <rPh sb="0" eb="3">
      <t>アンキショウ</t>
    </rPh>
    <rPh sb="3" eb="5">
      <t>ユウコウ</t>
    </rPh>
    <rPh sb="5" eb="7">
      <t>テイケイ</t>
    </rPh>
    <rPh sb="9" eb="11">
      <t>シュウネン</t>
    </rPh>
    <rPh sb="11" eb="13">
      <t>キネン</t>
    </rPh>
    <rPh sb="13" eb="16">
      <t>ホウモンダン</t>
    </rPh>
    <rPh sb="16" eb="17">
      <t>ウ</t>
    </rPh>
    <rPh sb="17" eb="18">
      <t>イ</t>
    </rPh>
    <rPh sb="18" eb="20">
      <t>ジギョウ</t>
    </rPh>
    <phoneticPr fontId="12"/>
  </si>
  <si>
    <t>安徽省友好提携30周年を記念し、訪問団と交流することで友好交流を図る。</t>
    <rPh sb="12" eb="14">
      <t>キネン</t>
    </rPh>
    <rPh sb="20" eb="22">
      <t>コウリュウ</t>
    </rPh>
    <rPh sb="27" eb="29">
      <t>ユウコウ</t>
    </rPh>
    <rPh sb="29" eb="31">
      <t>コウリュウ</t>
    </rPh>
    <rPh sb="32" eb="33">
      <t>ハカ</t>
    </rPh>
    <phoneticPr fontId="12"/>
  </si>
  <si>
    <t>全羅南道</t>
    <rPh sb="0" eb="2">
      <t>ゼンラ</t>
    </rPh>
    <rPh sb="2" eb="3">
      <t>ミナミ</t>
    </rPh>
    <rPh sb="3" eb="4">
      <t>ミチ</t>
    </rPh>
    <phoneticPr fontId="12"/>
  </si>
  <si>
    <t>木浦新港（木浦市）</t>
    <rPh sb="0" eb="2">
      <t>キウラ</t>
    </rPh>
    <rPh sb="2" eb="3">
      <t>シン</t>
    </rPh>
    <rPh sb="3" eb="4">
      <t>ミナト</t>
    </rPh>
    <rPh sb="5" eb="7">
      <t>キウラ</t>
    </rPh>
    <rPh sb="7" eb="8">
      <t>シ</t>
    </rPh>
    <phoneticPr fontId="12"/>
  </si>
  <si>
    <t>全羅南道</t>
    <rPh sb="0" eb="2">
      <t>ゼンラ</t>
    </rPh>
    <rPh sb="2" eb="4">
      <t>ナンドウ</t>
    </rPh>
    <phoneticPr fontId="12"/>
  </si>
  <si>
    <t>日本国高知県と大韓民国全羅南道との姉妹交流協定書</t>
    <rPh sb="0" eb="3">
      <t>ニホンコク</t>
    </rPh>
    <rPh sb="3" eb="6">
      <t>コウチケン</t>
    </rPh>
    <rPh sb="7" eb="11">
      <t>ダイカンミンコク</t>
    </rPh>
    <rPh sb="11" eb="13">
      <t>ゼンラ</t>
    </rPh>
    <rPh sb="13" eb="15">
      <t>ナンドウ</t>
    </rPh>
    <rPh sb="17" eb="19">
      <t>シマイ</t>
    </rPh>
    <rPh sb="19" eb="21">
      <t>コウリュウ</t>
    </rPh>
    <rPh sb="21" eb="23">
      <t>キョウテイ</t>
    </rPh>
    <rPh sb="23" eb="24">
      <t>ショ</t>
    </rPh>
    <phoneticPr fontId="12"/>
  </si>
  <si>
    <t>全羅南道－高知県学生交流事業</t>
    <rPh sb="0" eb="2">
      <t>ゼンラ</t>
    </rPh>
    <rPh sb="2" eb="4">
      <t>ナンドウ</t>
    </rPh>
    <rPh sb="5" eb="8">
      <t>コウチケン</t>
    </rPh>
    <rPh sb="8" eb="10">
      <t>ガクセイ</t>
    </rPh>
    <rPh sb="10" eb="12">
      <t>コウリュウ</t>
    </rPh>
    <rPh sb="12" eb="14">
      <t>ジギョウ</t>
    </rPh>
    <phoneticPr fontId="12"/>
  </si>
  <si>
    <t>全羅南道の高校生が来県し、高知県の高校生と交流を行う。</t>
    <rPh sb="0" eb="2">
      <t>ゼンラ</t>
    </rPh>
    <rPh sb="2" eb="4">
      <t>ナンドウ</t>
    </rPh>
    <rPh sb="5" eb="8">
      <t>コウコウセイ</t>
    </rPh>
    <rPh sb="9" eb="11">
      <t>ライケン</t>
    </rPh>
    <rPh sb="13" eb="16">
      <t>コウチケン</t>
    </rPh>
    <rPh sb="17" eb="20">
      <t>コウコウセイ</t>
    </rPh>
    <rPh sb="21" eb="23">
      <t>コウリュウ</t>
    </rPh>
    <rPh sb="24" eb="25">
      <t>オコナ</t>
    </rPh>
    <phoneticPr fontId="12"/>
  </si>
  <si>
    <t>派遣前にオンラインで交流を行う。</t>
    <rPh sb="0" eb="3">
      <t>ハケンマエ</t>
    </rPh>
    <rPh sb="10" eb="12">
      <t>コウリュウ</t>
    </rPh>
    <rPh sb="13" eb="14">
      <t>オコナ</t>
    </rPh>
    <phoneticPr fontId="12"/>
  </si>
  <si>
    <t>レンティス教育グループ</t>
  </si>
  <si>
    <t>日本、高知県立農業大学校とオランダ、レンティス教育グループの友好交流に関する覚書</t>
  </si>
  <si>
    <t>農業大学校教育推進事業費</t>
  </si>
  <si>
    <t>①オランダ先進農業情報収集研修
②レンティス校からの短期留学を受け入れ、農業大学校との交流を行う</t>
    <rPh sb="22" eb="23">
      <t>コウ</t>
    </rPh>
    <rPh sb="26" eb="28">
      <t>タンキ</t>
    </rPh>
    <rPh sb="28" eb="30">
      <t>リュウガク</t>
    </rPh>
    <rPh sb="31" eb="32">
      <t>ウ</t>
    </rPh>
    <rPh sb="33" eb="34">
      <t>イ</t>
    </rPh>
    <rPh sb="36" eb="38">
      <t>ノウギョウ</t>
    </rPh>
    <rPh sb="38" eb="41">
      <t>ダイガッコウ</t>
    </rPh>
    <rPh sb="43" eb="45">
      <t>コウリュウ</t>
    </rPh>
    <rPh sb="46" eb="47">
      <t>オコナ</t>
    </rPh>
    <phoneticPr fontId="12"/>
  </si>
  <si>
    <t>ウェストラント市</t>
    <rPh sb="7" eb="8">
      <t>シ</t>
    </rPh>
    <phoneticPr fontId="12"/>
  </si>
  <si>
    <t>友好園芸農業協定</t>
    <rPh sb="0" eb="2">
      <t>ユウコウ</t>
    </rPh>
    <rPh sb="2" eb="4">
      <t>エンゲイ</t>
    </rPh>
    <rPh sb="4" eb="6">
      <t>ノウギョウ</t>
    </rPh>
    <rPh sb="6" eb="8">
      <t>キョウテイ</t>
    </rPh>
    <phoneticPr fontId="12"/>
  </si>
  <si>
    <t>持続的農業推進事業（ネクスト人材育成事業）</t>
    <rPh sb="0" eb="3">
      <t>ジゾクテキ</t>
    </rPh>
    <rPh sb="3" eb="5">
      <t>ノウギョウ</t>
    </rPh>
    <rPh sb="5" eb="7">
      <t>スイシン</t>
    </rPh>
    <rPh sb="7" eb="9">
      <t>ジギョウ</t>
    </rPh>
    <rPh sb="14" eb="16">
      <t>ジンザイ</t>
    </rPh>
    <rPh sb="16" eb="18">
      <t>イクセイ</t>
    </rPh>
    <rPh sb="18" eb="20">
      <t>ジギョウ</t>
    </rPh>
    <phoneticPr fontId="12"/>
  </si>
  <si>
    <t>①生産者、JA営農指導員、流通業者、農業大学校生、農業高校生、県職員等で構成する訪問団を派遣し、最新技術の情報収集及びウェストラント市との交流を行う
②ウェストラント市のレンティス校からの短期留学を受け入れ、県立農業大学校との交流を行う。
③在日オランダ王国大使館を含むウェストラントを中心とした訪問団との交流を行う</t>
    <rPh sb="13" eb="15">
      <t>リュウツウ</t>
    </rPh>
    <rPh sb="15" eb="17">
      <t>ギョウシャ</t>
    </rPh>
    <rPh sb="121" eb="122">
      <t>ザイ</t>
    </rPh>
    <rPh sb="122" eb="123">
      <t>ニチ</t>
    </rPh>
    <rPh sb="127" eb="129">
      <t>オウコク</t>
    </rPh>
    <rPh sb="129" eb="132">
      <t>タイシカン</t>
    </rPh>
    <rPh sb="133" eb="134">
      <t>フク</t>
    </rPh>
    <rPh sb="143" eb="145">
      <t>チュウシン</t>
    </rPh>
    <phoneticPr fontId="12"/>
  </si>
  <si>
    <t>国際スポーツ推進事業費（国際スポーツ交流事業費補助金）</t>
    <rPh sb="0" eb="2">
      <t>コクサイ</t>
    </rPh>
    <rPh sb="6" eb="8">
      <t>スイシン</t>
    </rPh>
    <rPh sb="8" eb="11">
      <t>ジギョウヒ</t>
    </rPh>
    <rPh sb="12" eb="14">
      <t>コクサイ</t>
    </rPh>
    <rPh sb="18" eb="20">
      <t>コウリュウ</t>
    </rPh>
    <rPh sb="20" eb="22">
      <t>ジギョウ</t>
    </rPh>
    <rPh sb="22" eb="23">
      <t>ヒ</t>
    </rPh>
    <rPh sb="23" eb="26">
      <t>ホジョキン</t>
    </rPh>
    <phoneticPr fontId="12"/>
  </si>
  <si>
    <t>男子ソフトボールチェコ共和国ナショナルチームとの国際スポーツ交流</t>
    <rPh sb="0" eb="2">
      <t>ダンシ</t>
    </rPh>
    <rPh sb="11" eb="14">
      <t>キョウワコク</t>
    </rPh>
    <rPh sb="24" eb="26">
      <t>コクサイ</t>
    </rPh>
    <rPh sb="30" eb="32">
      <t>コウリュウ</t>
    </rPh>
    <phoneticPr fontId="12"/>
  </si>
  <si>
    <t>クィーンズランド州</t>
    <rPh sb="8" eb="9">
      <t>シュウ</t>
    </rPh>
    <phoneticPr fontId="12"/>
  </si>
  <si>
    <t>ソフトボール・クイーンズランドチームとの国際スポーツ交流</t>
    <rPh sb="20" eb="22">
      <t>コクサイ</t>
    </rPh>
    <rPh sb="26" eb="28">
      <t>コウリュウ</t>
    </rPh>
    <phoneticPr fontId="12"/>
  </si>
  <si>
    <t>南加高知県人会創立115周年記念訪問団派遣事業</t>
    <rPh sb="0" eb="1">
      <t>ミナミ</t>
    </rPh>
    <rPh sb="1" eb="2">
      <t>クワ</t>
    </rPh>
    <rPh sb="2" eb="4">
      <t>コウチ</t>
    </rPh>
    <rPh sb="4" eb="7">
      <t>ケンジンカイ</t>
    </rPh>
    <rPh sb="7" eb="9">
      <t>ソウリツ</t>
    </rPh>
    <rPh sb="12" eb="14">
      <t>シュウネン</t>
    </rPh>
    <rPh sb="14" eb="16">
      <t>キネン</t>
    </rPh>
    <rPh sb="16" eb="19">
      <t>ホウモンダン</t>
    </rPh>
    <rPh sb="19" eb="21">
      <t>ハケン</t>
    </rPh>
    <rPh sb="21" eb="23">
      <t>ジギョウ</t>
    </rPh>
    <phoneticPr fontId="12"/>
  </si>
  <si>
    <t>南加高知県人会創立115周年を記念し、訪問団を派遣することで、本県と日系社会との相互理解を深め、絆の継承を図る。</t>
    <rPh sb="31" eb="32">
      <t>ホン</t>
    </rPh>
    <rPh sb="32" eb="33">
      <t>ケン</t>
    </rPh>
    <rPh sb="34" eb="36">
      <t>ニッケイ</t>
    </rPh>
    <rPh sb="36" eb="38">
      <t>シャカイ</t>
    </rPh>
    <rPh sb="40" eb="42">
      <t>ソウゴ</t>
    </rPh>
    <rPh sb="42" eb="44">
      <t>リカイ</t>
    </rPh>
    <rPh sb="45" eb="46">
      <t>フカ</t>
    </rPh>
    <rPh sb="48" eb="49">
      <t>キズナ</t>
    </rPh>
    <rPh sb="50" eb="52">
      <t>ケイショウ</t>
    </rPh>
    <rPh sb="53" eb="54">
      <t>ハカ</t>
    </rPh>
    <phoneticPr fontId="12"/>
  </si>
  <si>
    <t>大和市</t>
    <rPh sb="0" eb="3">
      <t>ﾔﾏﾄｼ</t>
    </rPh>
    <phoneticPr fontId="0" type="noConversion"/>
  </si>
  <si>
    <t>光明市</t>
    <rPh sb="0" eb="2">
      <t>ｺｳﾐｮｳ</t>
    </rPh>
    <rPh sb="2" eb="3">
      <t>ｼ</t>
    </rPh>
    <phoneticPr fontId="0" type="noConversion"/>
  </si>
  <si>
    <t>日本国神奈川県大和市と大韓民国京畿道光明市との友好都市提携盟約書</t>
  </si>
  <si>
    <t>海外友好都市交流事業</t>
    <rPh sb="0" eb="6">
      <t>ｶｲｶﾞｲﾕｳｺｳﾄｼ</t>
    </rPh>
    <rPh sb="6" eb="10">
      <t>ｺｳﾘｭｳｼﾞｷﾞｮｳ</t>
    </rPh>
    <phoneticPr fontId="0" type="noConversion"/>
  </si>
  <si>
    <t>青少年交流</t>
    <rPh sb="0" eb="3">
      <t>せいしょうねん</t>
    </rPh>
    <rPh sb="3" eb="5">
      <t>こうりゅう</t>
    </rPh>
    <phoneticPr fontId="0" type="noConversion"/>
  </si>
  <si>
    <t>渡航前に、顔合わせを行った。</t>
    <rPh sb="0" eb="2">
      <t>とこう</t>
    </rPh>
    <rPh sb="2" eb="3">
      <t>まえ</t>
    </rPh>
    <rPh sb="5" eb="7">
      <t>かおあ</t>
    </rPh>
    <rPh sb="10" eb="11">
      <t>おこな</t>
    </rPh>
    <phoneticPr fontId="0" type="noConversion"/>
  </si>
  <si>
    <t>ノーザンテリトリー準州</t>
    <rPh sb="9" eb="11">
      <t>ｼﾞｭﾝｼｭｳ</t>
    </rPh>
    <phoneticPr fontId="0" type="noConversion"/>
  </si>
  <si>
    <t>姉妹校協定書</t>
  </si>
  <si>
    <t>国際交流</t>
    <rPh sb="0" eb="4">
      <t>ｺｸｻｲｺｳﾘｭｳ</t>
    </rPh>
    <phoneticPr fontId="0" type="noConversion"/>
  </si>
  <si>
    <t>両国の小学生がオンラインで自己紹介や自国の紹介などを行う。</t>
  </si>
  <si>
    <t>英語や日本語を使い、プレゼンテーションを通して交流した。</t>
    <rPh sb="0" eb="2">
      <t>ｴｲｺﾞ</t>
    </rPh>
    <rPh sb="3" eb="6">
      <t>ﾆﾎﾝｺﾞ</t>
    </rPh>
    <rPh sb="7" eb="8">
      <t>ﾂｶ</t>
    </rPh>
    <rPh sb="20" eb="21">
      <t>ﾄｵ</t>
    </rPh>
    <rPh sb="23" eb="25">
      <t>ｺｳﾘｭｳ</t>
    </rPh>
    <phoneticPr fontId="0" type="noConversion"/>
  </si>
  <si>
    <t>福智町</t>
    <rPh sb="0" eb="3">
      <t>ふくちまち</t>
    </rPh>
    <phoneticPr fontId="0" type="noConversion"/>
  </si>
  <si>
    <t>福智町グローバル人材育成海外研修事業</t>
    <rPh sb="0" eb="3">
      <t>ふくちまち</t>
    </rPh>
    <rPh sb="8" eb="10">
      <t>じんざい</t>
    </rPh>
    <rPh sb="10" eb="12">
      <t>いくせい</t>
    </rPh>
    <rPh sb="12" eb="14">
      <t>かいがい</t>
    </rPh>
    <rPh sb="14" eb="16">
      <t>けんしゅう</t>
    </rPh>
    <rPh sb="16" eb="18">
      <t>じぎょう</t>
    </rPh>
    <phoneticPr fontId="0" type="noConversion"/>
  </si>
  <si>
    <t>町内在住の中学生を派遣し、学校交流やホームステイを行う。</t>
    <rPh sb="0" eb="2">
      <t>ちょうない</t>
    </rPh>
    <rPh sb="2" eb="4">
      <t>ざいじゅう</t>
    </rPh>
    <rPh sb="5" eb="8">
      <t>ちゅうがくせい</t>
    </rPh>
    <rPh sb="9" eb="11">
      <t>はけん</t>
    </rPh>
    <rPh sb="13" eb="15">
      <t>がっこう</t>
    </rPh>
    <rPh sb="15" eb="17">
      <t>こうりゅう</t>
    </rPh>
    <rPh sb="25" eb="26">
      <t>おこな</t>
    </rPh>
    <phoneticPr fontId="0" type="noConversion"/>
  </si>
  <si>
    <t>蔵王町</t>
    <rPh sb="0" eb="3">
      <t>ｻﾞｵｳﾏﾁ</t>
    </rPh>
    <phoneticPr fontId="0" type="noConversion"/>
  </si>
  <si>
    <t>蔵王町立平沢小学校オンライン国際交流</t>
    <rPh sb="0" eb="4">
      <t>ｻﾞｵｳﾁｮｳﾘﾂ</t>
    </rPh>
    <rPh sb="4" eb="6">
      <t>ﾋﾗｻﾜ</t>
    </rPh>
    <rPh sb="6" eb="9">
      <t>ｼｮｳｶﾞｯｺｳ</t>
    </rPh>
    <rPh sb="14" eb="18">
      <t>ｺｸｻｲｺｳﾘｭｳ</t>
    </rPh>
    <phoneticPr fontId="0" type="noConversion"/>
  </si>
  <si>
    <t>インドネシア外の小学生とオンラインで学校紹介等を英語で交流。働き方改革支援補助金を利用。</t>
    <rPh sb="6" eb="7">
      <t>ｶﾞｲ</t>
    </rPh>
    <rPh sb="8" eb="11">
      <t>ｼｮｳｶﾞｸｾｲ</t>
    </rPh>
    <rPh sb="18" eb="22">
      <t>ｶﾞｯｺｳｼｮｳｶｲ</t>
    </rPh>
    <rPh sb="22" eb="23">
      <t>ﾅﾄﾞ</t>
    </rPh>
    <rPh sb="24" eb="26">
      <t>ｴｲｺﾞ</t>
    </rPh>
    <rPh sb="27" eb="29">
      <t>ｺｳﾘｭｳ</t>
    </rPh>
    <rPh sb="30" eb="31">
      <t>ﾊﾀﾗ</t>
    </rPh>
    <rPh sb="33" eb="35">
      <t>ｶｲｶｸ</t>
    </rPh>
    <rPh sb="35" eb="40">
      <t>ｼｴﾝﾎｼﾞｮｷﾝ</t>
    </rPh>
    <rPh sb="41" eb="43">
      <t>ﾘﾖｳ</t>
    </rPh>
    <phoneticPr fontId="0" type="noConversion"/>
  </si>
  <si>
    <t>オンラインを活用し、双方校で交流。</t>
    <rPh sb="6" eb="8">
      <t>ｶﾂﾖｳ</t>
    </rPh>
    <rPh sb="10" eb="12">
      <t>ｿｳﾎｳ</t>
    </rPh>
    <rPh sb="12" eb="13">
      <t>ｺｳ</t>
    </rPh>
    <rPh sb="14" eb="16">
      <t>ｺｳﾘｭｳ</t>
    </rPh>
    <phoneticPr fontId="0" type="noConversion"/>
  </si>
  <si>
    <t>蔵王町立円田小学校オンライン国際交流</t>
    <rPh sb="0" eb="4">
      <t>ｻﾞｵｳﾁｮｳﾘﾂ</t>
    </rPh>
    <rPh sb="4" eb="6">
      <t>ｴﾝﾃﾞﾝ</t>
    </rPh>
    <rPh sb="6" eb="9">
      <t>ｼｮｳｶﾞｯｺｳ</t>
    </rPh>
    <rPh sb="14" eb="16">
      <t>ｺｸｻｲ</t>
    </rPh>
    <rPh sb="16" eb="18">
      <t>ｺｳﾘｭｳ</t>
    </rPh>
    <phoneticPr fontId="0" type="noConversion"/>
  </si>
  <si>
    <t>ミャンマーの小学生とオンラインで学校紹介等を英語で交流。</t>
    <rPh sb="6" eb="9">
      <t>ｼｮｳｶﾞｸｾｲ</t>
    </rPh>
    <rPh sb="16" eb="20">
      <t>ｶﾞｯｺｳｼｮｳｶｲ</t>
    </rPh>
    <rPh sb="20" eb="21">
      <t>ﾅﾄﾞ</t>
    </rPh>
    <rPh sb="22" eb="24">
      <t>ｴｲｺﾞ</t>
    </rPh>
    <rPh sb="25" eb="27">
      <t>ｺｳﾘｭｳ</t>
    </rPh>
    <phoneticPr fontId="0" type="noConversion"/>
  </si>
  <si>
    <t>蔵王町立宮小学校オンライン国際交流</t>
    <rPh sb="0" eb="4">
      <t>ｻﾞｵｳ</t>
    </rPh>
    <rPh sb="4" eb="5">
      <t>ﾐﾔ</t>
    </rPh>
    <rPh sb="5" eb="8">
      <t>ｼｮｳｶﾞｯｺｳ</t>
    </rPh>
    <rPh sb="13" eb="17">
      <t>ｺｸｻｲｺｳﾘｭｳ</t>
    </rPh>
    <phoneticPr fontId="0" type="noConversion"/>
  </si>
  <si>
    <t>インドネシア外の小学生とオンラインで学校紹介等を英語で交流。</t>
    <rPh sb="6" eb="7">
      <t>ｶﾞｲ</t>
    </rPh>
    <rPh sb="8" eb="11">
      <t>ｼｮｳｶﾞｸｾｲ</t>
    </rPh>
    <rPh sb="18" eb="22">
      <t>ｶﾞｯｺｳｼｮｳｶｲ</t>
    </rPh>
    <rPh sb="22" eb="23">
      <t>ﾄｳ</t>
    </rPh>
    <rPh sb="24" eb="26">
      <t>ｴｲｺﾞ</t>
    </rPh>
    <rPh sb="27" eb="29">
      <t>ｺｳﾘｭｳ</t>
    </rPh>
    <phoneticPr fontId="0" type="noConversion"/>
  </si>
  <si>
    <t>蔵王町立永野小学校オンライン国際交流</t>
    <rPh sb="0" eb="4">
      <t>ｻﾞｵｳﾁｮｳﾘﾂ</t>
    </rPh>
    <rPh sb="4" eb="6">
      <t>ﾅｶﾞﾉ</t>
    </rPh>
    <rPh sb="6" eb="9">
      <t>ｼｮｳｶﾞｯｺｳ</t>
    </rPh>
    <rPh sb="14" eb="18">
      <t>ｺｸｻｲｺｳﾘｭｳ</t>
    </rPh>
    <phoneticPr fontId="0" type="noConversion"/>
  </si>
  <si>
    <t>パラオの小学生とオンラインで学校紹介等を英語で交流。</t>
    <rPh sb="4" eb="7">
      <t>ｼｮｳｶﾞｸｾｲ</t>
    </rPh>
    <rPh sb="14" eb="18">
      <t>ｶﾞｯｺｳｼｮｳｶｲ</t>
    </rPh>
    <rPh sb="18" eb="19">
      <t>ﾅﾄﾞ</t>
    </rPh>
    <rPh sb="20" eb="22">
      <t>ｴｲｺﾞ</t>
    </rPh>
    <rPh sb="23" eb="25">
      <t>ｺｳﾘｭｳ</t>
    </rPh>
    <phoneticPr fontId="0" type="noConversion"/>
  </si>
  <si>
    <t>蔵王町立遠刈田中学校オンライン国際交流</t>
    <rPh sb="0" eb="4">
      <t>ｻﾞｵｳﾁｮｳﾘﾂ</t>
    </rPh>
    <rPh sb="4" eb="7">
      <t>ﾄｳｶﾞｯﾀ</t>
    </rPh>
    <rPh sb="7" eb="10">
      <t>ﾁｭｳｶﾞｯｺｳ</t>
    </rPh>
    <rPh sb="15" eb="17">
      <t>ｺｸｻｲ</t>
    </rPh>
    <rPh sb="17" eb="19">
      <t>ｺｳﾘｭｳ</t>
    </rPh>
    <phoneticPr fontId="0" type="noConversion"/>
  </si>
  <si>
    <t>インドネシアの中学生とオンラインで学校紹介等を英語で交流。働き方改革支援補助金を利用。</t>
    <rPh sb="7" eb="10">
      <t>ﾁｭｳｶﾞｸｾｲ</t>
    </rPh>
    <rPh sb="17" eb="21">
      <t>ｶﾞｯｺｳｼｮｳｶｲ</t>
    </rPh>
    <rPh sb="21" eb="22">
      <t>ﾅﾄﾞ</t>
    </rPh>
    <rPh sb="23" eb="25">
      <t>ｴｲｺﾞ</t>
    </rPh>
    <rPh sb="26" eb="28">
      <t>ｺｳﾘｭｳ</t>
    </rPh>
    <rPh sb="29" eb="30">
      <t>ﾊﾀﾗ</t>
    </rPh>
    <rPh sb="31" eb="34">
      <t>ｶﾀｶｲｶｸ</t>
    </rPh>
    <rPh sb="34" eb="39">
      <t>ｼｴﾝﾎｼﾞｮｷﾝ</t>
    </rPh>
    <rPh sb="40" eb="42">
      <t>ﾘﾖｳ</t>
    </rPh>
    <phoneticPr fontId="0" type="noConversion"/>
  </si>
  <si>
    <t>バイエルン</t>
  </si>
  <si>
    <t>スポーツ少年団日独同時交流受入事業</t>
    <rPh sb="4" eb="7">
      <t>ｼｮｳﾈﾝﾀﾞﾝ</t>
    </rPh>
    <rPh sb="7" eb="9">
      <t>ﾆﾁﾄﾞｸ</t>
    </rPh>
    <rPh sb="9" eb="11">
      <t>ﾄﾞｳｼﾞ</t>
    </rPh>
    <rPh sb="11" eb="13">
      <t>ｺｳﾘｭｳ</t>
    </rPh>
    <rPh sb="13" eb="17">
      <t>ｳｹｲﾚｼﾞｷﾞｮｳ</t>
    </rPh>
    <phoneticPr fontId="0" type="noConversion"/>
  </si>
  <si>
    <t>青少年及び指導者を日独相互に派遣し、スポーツや文化の体験を通して交流を図る。</t>
    <rPh sb="0" eb="3">
      <t>ｾｲｼｮｳﾈﾝ</t>
    </rPh>
    <rPh sb="3" eb="4">
      <t>ｵﾖ</t>
    </rPh>
    <rPh sb="5" eb="8">
      <t>ｼﾄﾞｳｼｬ</t>
    </rPh>
    <rPh sb="9" eb="11">
      <t>ﾆﾁﾄﾞｸ</t>
    </rPh>
    <rPh sb="11" eb="13">
      <t>ｿｳｺﾞ</t>
    </rPh>
    <rPh sb="14" eb="16">
      <t>ﾊｹﾝ</t>
    </rPh>
    <rPh sb="23" eb="25">
      <t>ﾌﾞﾝｶ</t>
    </rPh>
    <rPh sb="26" eb="28">
      <t>ﾀｲｹﾝ</t>
    </rPh>
    <rPh sb="29" eb="30">
      <t>ﾄｵ</t>
    </rPh>
    <rPh sb="32" eb="34">
      <t>ｺｳﾘｭｳ</t>
    </rPh>
    <rPh sb="35" eb="36">
      <t>ﾊｶ</t>
    </rPh>
    <phoneticPr fontId="0" type="noConversion"/>
  </si>
  <si>
    <t>向日市</t>
    <rPh sb="0" eb="3">
      <t>むこうし</t>
    </rPh>
    <phoneticPr fontId="0" type="noConversion"/>
  </si>
  <si>
    <t>サラトガ市</t>
    <rPh sb="4" eb="5">
      <t>し</t>
    </rPh>
    <phoneticPr fontId="0" type="noConversion"/>
  </si>
  <si>
    <t>向日市・サラトガ市姉妹都市盟約書</t>
    <rPh sb="0" eb="3">
      <t>むこうし</t>
    </rPh>
    <rPh sb="8" eb="9">
      <t>し</t>
    </rPh>
    <rPh sb="9" eb="11">
      <t>しまい</t>
    </rPh>
    <rPh sb="11" eb="13">
      <t>とし</t>
    </rPh>
    <rPh sb="13" eb="15">
      <t>めいやく</t>
    </rPh>
    <rPh sb="15" eb="16">
      <t>か</t>
    </rPh>
    <phoneticPr fontId="0" type="noConversion"/>
  </si>
  <si>
    <t>向日市とサラトガ市姉妹都市締結40周年　記念訪問</t>
    <rPh sb="0" eb="3">
      <t>むこうし</t>
    </rPh>
    <rPh sb="8" eb="9">
      <t>し</t>
    </rPh>
    <rPh sb="9" eb="11">
      <t>しまい</t>
    </rPh>
    <rPh sb="11" eb="13">
      <t>とし</t>
    </rPh>
    <rPh sb="13" eb="15">
      <t>ていけつ</t>
    </rPh>
    <rPh sb="17" eb="19">
      <t>しゅうねん</t>
    </rPh>
    <rPh sb="20" eb="22">
      <t>きねん</t>
    </rPh>
    <rPh sb="22" eb="24">
      <t>ほうもん</t>
    </rPh>
    <phoneticPr fontId="0" type="noConversion"/>
  </si>
  <si>
    <t>40周年記念訪問として、サラトガ市を代表して来日、記念品などの交換を行う。</t>
    <rPh sb="2" eb="4">
      <t>しゅうねん</t>
    </rPh>
    <rPh sb="4" eb="6">
      <t>きねん</t>
    </rPh>
    <rPh sb="6" eb="8">
      <t>ほうもん</t>
    </rPh>
    <rPh sb="16" eb="17">
      <t>し</t>
    </rPh>
    <rPh sb="18" eb="20">
      <t>だいひょう</t>
    </rPh>
    <rPh sb="22" eb="24">
      <t>らいにち</t>
    </rPh>
    <rPh sb="25" eb="27">
      <t>きねん</t>
    </rPh>
    <rPh sb="27" eb="28">
      <t>ひん</t>
    </rPh>
    <rPh sb="31" eb="33">
      <t>こうかん</t>
    </rPh>
    <rPh sb="34" eb="35">
      <t>おこな</t>
    </rPh>
    <phoneticPr fontId="0" type="noConversion"/>
  </si>
  <si>
    <t>約20名</t>
    <rPh sb="0" eb="1">
      <t>やく</t>
    </rPh>
    <rPh sb="3" eb="4">
      <t>めい</t>
    </rPh>
    <phoneticPr fontId="0" type="noConversion"/>
  </si>
  <si>
    <t>タイ王国青少年芸術団表敬訪問</t>
    <rPh sb="2" eb="4">
      <t>おうこく</t>
    </rPh>
    <rPh sb="4" eb="7">
      <t>せいしょうねん</t>
    </rPh>
    <rPh sb="7" eb="9">
      <t>げいじゅつ</t>
    </rPh>
    <rPh sb="9" eb="10">
      <t>だん</t>
    </rPh>
    <rPh sb="10" eb="12">
      <t>ひょうけい</t>
    </rPh>
    <rPh sb="12" eb="14">
      <t>ほうもん</t>
    </rPh>
    <phoneticPr fontId="0" type="noConversion"/>
  </si>
  <si>
    <t>日タイ間の文化教育交流のため、タイの舞踊団が来日し、伝統的なタイ舞踊を披露された。</t>
    <rPh sb="0" eb="1">
      <t>にち</t>
    </rPh>
    <rPh sb="3" eb="4">
      <t>あいだ</t>
    </rPh>
    <rPh sb="5" eb="7">
      <t>ぶんか</t>
    </rPh>
    <rPh sb="7" eb="9">
      <t>きょういく</t>
    </rPh>
    <rPh sb="9" eb="11">
      <t>こうりゅう</t>
    </rPh>
    <rPh sb="18" eb="21">
      <t>ぶようだん</t>
    </rPh>
    <rPh sb="22" eb="23">
      <t>らい</t>
    </rPh>
    <rPh sb="23" eb="24">
      <t>ひ</t>
    </rPh>
    <rPh sb="26" eb="28">
      <t>でんとう</t>
    </rPh>
    <rPh sb="28" eb="29">
      <t>てき</t>
    </rPh>
    <rPh sb="32" eb="34">
      <t>ぶよう</t>
    </rPh>
    <rPh sb="35" eb="37">
      <t>ひろう</t>
    </rPh>
    <phoneticPr fontId="0" type="noConversion"/>
  </si>
  <si>
    <t>約30名</t>
    <rPh sb="0" eb="1">
      <t>やく</t>
    </rPh>
    <rPh sb="3" eb="4">
      <t>めい</t>
    </rPh>
    <phoneticPr fontId="0" type="noConversion"/>
  </si>
  <si>
    <t>「日タイ友好の懸け橋」タイ王国高校生表敬訪問</t>
    <rPh sb="1" eb="2">
      <t>にち</t>
    </rPh>
    <rPh sb="4" eb="6">
      <t>ゆうこう</t>
    </rPh>
    <rPh sb="7" eb="8">
      <t>か</t>
    </rPh>
    <rPh sb="9" eb="10">
      <t>はし</t>
    </rPh>
    <rPh sb="13" eb="15">
      <t>おうこく</t>
    </rPh>
    <rPh sb="15" eb="18">
      <t>こうこうせい</t>
    </rPh>
    <rPh sb="18" eb="20">
      <t>ひょうけい</t>
    </rPh>
    <rPh sb="20" eb="22">
      <t>ほうもん</t>
    </rPh>
    <phoneticPr fontId="0" type="noConversion"/>
  </si>
  <si>
    <t>日タイ間の文化教育交流のため、タイの高校生が来日し、伝統芸能を披露された。</t>
    <rPh sb="0" eb="1">
      <t>にち</t>
    </rPh>
    <rPh sb="3" eb="4">
      <t>あいだ</t>
    </rPh>
    <rPh sb="5" eb="7">
      <t>ぶんか</t>
    </rPh>
    <rPh sb="7" eb="9">
      <t>きょういく</t>
    </rPh>
    <rPh sb="9" eb="11">
      <t>こうりゅう</t>
    </rPh>
    <rPh sb="18" eb="21">
      <t>こうこうせい</t>
    </rPh>
    <rPh sb="22" eb="24">
      <t>らいにち</t>
    </rPh>
    <rPh sb="26" eb="28">
      <t>でんとう</t>
    </rPh>
    <rPh sb="28" eb="30">
      <t>げいのう</t>
    </rPh>
    <rPh sb="31" eb="33">
      <t>ひろう</t>
    </rPh>
    <phoneticPr fontId="0" type="noConversion"/>
  </si>
  <si>
    <t>太田市</t>
    <rPh sb="0" eb="3">
      <t>オオタシ</t>
    </rPh>
    <phoneticPr fontId="12"/>
  </si>
  <si>
    <t>バーバンク市</t>
  </si>
  <si>
    <t>バーバンク市交換学生派遣事業</t>
    <rPh sb="10" eb="12">
      <t>ハケン</t>
    </rPh>
    <phoneticPr fontId="12"/>
  </si>
  <si>
    <t>両都市青少年の相互理解と友好親善につなげることを目的に、本市の学生を派遣する。</t>
  </si>
  <si>
    <t>インディアナ州</t>
    <rPh sb="6" eb="7">
      <t>シュウ</t>
    </rPh>
    <phoneticPr fontId="12"/>
  </si>
  <si>
    <t>グレイターラフィエット（ラフィエット市・西ラフィエット市・ティピカヌー郡）</t>
  </si>
  <si>
    <t>グレイターラフィエット交換学生受入事業</t>
    <rPh sb="15" eb="17">
      <t>ウケイレ</t>
    </rPh>
    <phoneticPr fontId="12"/>
  </si>
  <si>
    <t>両都市青少年の相互理解と友好親善につなげることを目的に、学生の受入を行う。</t>
  </si>
  <si>
    <t>上海市</t>
    <rPh sb="0" eb="3">
      <t>シャン</t>
    </rPh>
    <phoneticPr fontId="12"/>
  </si>
  <si>
    <t>嘉定区</t>
    <rPh sb="0" eb="3">
      <t>カテイ</t>
    </rPh>
    <phoneticPr fontId="12"/>
  </si>
  <si>
    <t>青少年交流宣言</t>
    <rPh sb="0" eb="3">
      <t>セイショウネン</t>
    </rPh>
    <rPh sb="3" eb="5">
      <t>コウリュウ</t>
    </rPh>
    <rPh sb="5" eb="7">
      <t>センゲン</t>
    </rPh>
    <phoneticPr fontId="12"/>
  </si>
  <si>
    <t>嘉定国際青少年友誼キャンプ</t>
    <rPh sb="0" eb="2">
      <t>カテイ</t>
    </rPh>
    <rPh sb="2" eb="9">
      <t>コクサイセイショウネンユウギ</t>
    </rPh>
    <phoneticPr fontId="12"/>
  </si>
  <si>
    <t>大館市</t>
  </si>
  <si>
    <t>タイ王国パラリンピック委員会</t>
  </si>
  <si>
    <t>パリパラリンピックボッチャ競技でメダルを獲得した選手とコーチによる市民の交流と本市で開催する大会へのゲスト参加した</t>
    <rPh sb="13" eb="15">
      <t>ｷｮｳｷﾞ</t>
    </rPh>
    <rPh sb="20" eb="22">
      <t>ｶｸﾄｸ</t>
    </rPh>
    <rPh sb="24" eb="26">
      <t>ｾﾝｼｭ</t>
    </rPh>
    <rPh sb="33" eb="35">
      <t>ｼﾐﾝ</t>
    </rPh>
    <rPh sb="36" eb="38">
      <t>ｺｳﾘｭｳ</t>
    </rPh>
    <rPh sb="39" eb="41">
      <t>ﾎﾝｼ</t>
    </rPh>
    <rPh sb="42" eb="44">
      <t>ｶｲｻｲ</t>
    </rPh>
    <rPh sb="46" eb="48">
      <t>ﾀｲｶｲ</t>
    </rPh>
    <rPh sb="53" eb="55">
      <t>ｻﾝｶ</t>
    </rPh>
    <phoneticPr fontId="0" type="noConversion"/>
  </si>
  <si>
    <t>中華民国教育部体育署（スポーツ庁）及びチャイニーズタイペイパラリンピック委員会</t>
    <rPh sb="38" eb="39">
      <t>ｶｲ</t>
    </rPh>
    <phoneticPr fontId="0" type="noConversion"/>
  </si>
  <si>
    <t>中華民国教育部体育署（スポーツ庁）及びチャイニーズタイペイパラリンピック委員会</t>
  </si>
  <si>
    <t>ボッチャを通じた健康づくりと交流の促進</t>
  </si>
  <si>
    <t>本市で開催するボッチャ大会「はちくんオープン」に台湾の選手団を招聘し、市民の交流と本市で開催する大会へのゲスト参加した</t>
    <rPh sb="0" eb="2">
      <t>ﾎﾝｼ</t>
    </rPh>
    <rPh sb="3" eb="5">
      <t>ｶｲｻｲ</t>
    </rPh>
    <rPh sb="11" eb="13">
      <t>ﾀｲｶｲ</t>
    </rPh>
    <rPh sb="24" eb="26">
      <t>ﾀｲﾜﾝ</t>
    </rPh>
    <rPh sb="27" eb="30">
      <t>ｾﾝｼｭﾀﾞﾝ</t>
    </rPh>
    <rPh sb="31" eb="33">
      <t>ｼｮｳﾍｲ</t>
    </rPh>
    <rPh sb="35" eb="37">
      <t>ｼﾐﾝ</t>
    </rPh>
    <rPh sb="38" eb="40">
      <t>ｺｳﾘｭｳ</t>
    </rPh>
    <rPh sb="41" eb="43">
      <t>ﾎﾝｼ</t>
    </rPh>
    <rPh sb="44" eb="46">
      <t>ｶｲｻｲ</t>
    </rPh>
    <rPh sb="48" eb="50">
      <t>ﾀｲｶｲ</t>
    </rPh>
    <rPh sb="55" eb="57">
      <t>ｻﾝｶ</t>
    </rPh>
    <phoneticPr fontId="0" type="noConversion"/>
  </si>
  <si>
    <t>日本国静岡県 中華人民共和国浙江省友好提携　協定書</t>
  </si>
  <si>
    <t>海外技術研修員受入事業</t>
    <rPh sb="0" eb="2">
      <t>カイガイ</t>
    </rPh>
    <rPh sb="2" eb="4">
      <t>ギジュツ</t>
    </rPh>
    <rPh sb="4" eb="7">
      <t>ケンシュウイン</t>
    </rPh>
    <rPh sb="7" eb="9">
      <t>ウケイ</t>
    </rPh>
    <rPh sb="9" eb="11">
      <t>ジギョウ</t>
    </rPh>
    <phoneticPr fontId="12"/>
  </si>
  <si>
    <t>浙江省等からの研修員の受入</t>
    <rPh sb="11" eb="13">
      <t>ウケイレ</t>
    </rPh>
    <phoneticPr fontId="12"/>
  </si>
  <si>
    <t>渡航前の日本語研修</t>
    <rPh sb="0" eb="2">
      <t>トコウ</t>
    </rPh>
    <rPh sb="2" eb="3">
      <t>マエ</t>
    </rPh>
    <rPh sb="4" eb="7">
      <t>ニホンゴ</t>
    </rPh>
    <rPh sb="7" eb="9">
      <t>ケンシュウ</t>
    </rPh>
    <phoneticPr fontId="12"/>
  </si>
  <si>
    <t>静岡県経済交流代表団派遣事業</t>
    <rPh sb="0" eb="3">
      <t>シズオカケン</t>
    </rPh>
    <rPh sb="3" eb="5">
      <t>ケイザイ</t>
    </rPh>
    <rPh sb="5" eb="7">
      <t>コウリュウ</t>
    </rPh>
    <rPh sb="7" eb="10">
      <t>ダイヒョウダン</t>
    </rPh>
    <rPh sb="10" eb="12">
      <t>ハケン</t>
    </rPh>
    <rPh sb="12" eb="14">
      <t>ジギョウ</t>
    </rPh>
    <phoneticPr fontId="12"/>
  </si>
  <si>
    <t>清華大学</t>
    <rPh sb="0" eb="2">
      <t>セイカ</t>
    </rPh>
    <rPh sb="2" eb="4">
      <t>ダイガク</t>
    </rPh>
    <phoneticPr fontId="12"/>
  </si>
  <si>
    <t>清華大学関連スタートアップ企業等の招聘・交流支援事業</t>
    <rPh sb="0" eb="2">
      <t>セイカ</t>
    </rPh>
    <rPh sb="2" eb="4">
      <t>ダイガク</t>
    </rPh>
    <rPh sb="4" eb="6">
      <t>カンレン</t>
    </rPh>
    <rPh sb="13" eb="15">
      <t>キギョウ</t>
    </rPh>
    <rPh sb="15" eb="16">
      <t>トウ</t>
    </rPh>
    <rPh sb="17" eb="19">
      <t>ショウヘイ</t>
    </rPh>
    <rPh sb="20" eb="22">
      <t>コウリュウ</t>
    </rPh>
    <rPh sb="22" eb="24">
      <t>シエン</t>
    </rPh>
    <rPh sb="24" eb="26">
      <t>ジギョウ</t>
    </rPh>
    <phoneticPr fontId="12"/>
  </si>
  <si>
    <t>浙江省との短期留学生交流事業</t>
    <rPh sb="0" eb="3">
      <t>セッコウショウ</t>
    </rPh>
    <rPh sb="5" eb="7">
      <t>タンキ</t>
    </rPh>
    <rPh sb="7" eb="10">
      <t>リュウガクセイ</t>
    </rPh>
    <rPh sb="10" eb="12">
      <t>コウリュウ</t>
    </rPh>
    <rPh sb="12" eb="14">
      <t>ジギョウ</t>
    </rPh>
    <phoneticPr fontId="12"/>
  </si>
  <si>
    <t>浙江省との短期留学生の相互派遣・受入れ</t>
    <rPh sb="11" eb="13">
      <t>ソウゴ</t>
    </rPh>
    <rPh sb="16" eb="18">
      <t>ウケイ</t>
    </rPh>
    <phoneticPr fontId="12"/>
  </si>
  <si>
    <t>日本国静岡県教育委員会と中華人民共和国浙江省青年連合会との間の青年友好交流に関する協定書</t>
    <rPh sb="0" eb="2">
      <t>ニホン</t>
    </rPh>
    <rPh sb="2" eb="3">
      <t>コク</t>
    </rPh>
    <rPh sb="3" eb="6">
      <t>シズオカケン</t>
    </rPh>
    <rPh sb="6" eb="8">
      <t>キョウイク</t>
    </rPh>
    <rPh sb="8" eb="11">
      <t>イインカイ</t>
    </rPh>
    <rPh sb="12" eb="14">
      <t>チュウカ</t>
    </rPh>
    <rPh sb="14" eb="16">
      <t>ジンミン</t>
    </rPh>
    <rPh sb="16" eb="19">
      <t>キョウワコク</t>
    </rPh>
    <rPh sb="19" eb="22">
      <t>セッコウショウ</t>
    </rPh>
    <rPh sb="22" eb="24">
      <t>セイネン</t>
    </rPh>
    <rPh sb="24" eb="27">
      <t>レンゴウカイ</t>
    </rPh>
    <rPh sb="29" eb="30">
      <t>アイダ</t>
    </rPh>
    <rPh sb="31" eb="33">
      <t>セイネン</t>
    </rPh>
    <rPh sb="33" eb="35">
      <t>ユウコウ</t>
    </rPh>
    <rPh sb="35" eb="37">
      <t>コウリュウ</t>
    </rPh>
    <rPh sb="38" eb="39">
      <t>カン</t>
    </rPh>
    <rPh sb="41" eb="44">
      <t>キョウテイショ</t>
    </rPh>
    <phoneticPr fontId="12"/>
  </si>
  <si>
    <t>日中青年代表交流発展事業</t>
    <rPh sb="0" eb="2">
      <t>ニッチュウ</t>
    </rPh>
    <rPh sb="2" eb="4">
      <t>セイネン</t>
    </rPh>
    <rPh sb="4" eb="6">
      <t>ダイヒョウ</t>
    </rPh>
    <rPh sb="6" eb="8">
      <t>コウリュウ</t>
    </rPh>
    <rPh sb="8" eb="10">
      <t>ハッテン</t>
    </rPh>
    <rPh sb="10" eb="12">
      <t>ジギョウ</t>
    </rPh>
    <phoneticPr fontId="12"/>
  </si>
  <si>
    <t>静岡県と浙江省との医療衛生分野における友好協力協定</t>
  </si>
  <si>
    <t>浙江省交流事業</t>
    <rPh sb="0" eb="3">
      <t>セッコウショウ</t>
    </rPh>
    <rPh sb="3" eb="5">
      <t>コウリュウ</t>
    </rPh>
    <rPh sb="5" eb="7">
      <t>ジギョウ</t>
    </rPh>
    <phoneticPr fontId="12"/>
  </si>
  <si>
    <t>日本の医療保障制度や高齢者医療保険制度等について調査するため、浙江省職員が本県を訪問</t>
    <rPh sb="31" eb="34">
      <t>セッコウショウ</t>
    </rPh>
    <rPh sb="34" eb="36">
      <t>ショクイン</t>
    </rPh>
    <rPh sb="37" eb="38">
      <t>ホン</t>
    </rPh>
    <rPh sb="38" eb="39">
      <t>ケン</t>
    </rPh>
    <rPh sb="40" eb="42">
      <t>ホウモン</t>
    </rPh>
    <phoneticPr fontId="12"/>
  </si>
  <si>
    <t>静岡県・浙江省経済交流促進機構設立協定書</t>
  </si>
  <si>
    <t>静岡県・浙江省経済交流促進機構</t>
  </si>
  <si>
    <t>農業友好提携協定書</t>
    <rPh sb="0" eb="2">
      <t>ノウギョウ</t>
    </rPh>
    <rPh sb="2" eb="4">
      <t>ユウコウ</t>
    </rPh>
    <rPh sb="4" eb="6">
      <t>テイケイ</t>
    </rPh>
    <rPh sb="6" eb="9">
      <t>キョウテイショ</t>
    </rPh>
    <phoneticPr fontId="12"/>
  </si>
  <si>
    <t>海外農業交流推進事業費</t>
    <rPh sb="0" eb="2">
      <t>カイガイ</t>
    </rPh>
    <rPh sb="2" eb="4">
      <t>ノウギョウ</t>
    </rPh>
    <rPh sb="4" eb="6">
      <t>コウリュウ</t>
    </rPh>
    <rPh sb="6" eb="8">
      <t>スイシン</t>
    </rPh>
    <rPh sb="8" eb="11">
      <t>ジギョウヒ</t>
    </rPh>
    <phoneticPr fontId="12"/>
  </si>
  <si>
    <t>忠清南道</t>
    <rPh sb="0" eb="4">
      <t>チュンチョンナムド</t>
    </rPh>
    <phoneticPr fontId="12"/>
  </si>
  <si>
    <t>忠清南道</t>
    <rPh sb="0" eb="1">
      <t>チュウ</t>
    </rPh>
    <rPh sb="1" eb="2">
      <t>シン</t>
    </rPh>
    <rPh sb="2" eb="3">
      <t>ミナミ</t>
    </rPh>
    <rPh sb="3" eb="4">
      <t>ミチ</t>
    </rPh>
    <phoneticPr fontId="12"/>
  </si>
  <si>
    <t>日本国静岡県と大韓民国忠清南道との友好協定書</t>
    <rPh sb="0" eb="3">
      <t>ニホンコク</t>
    </rPh>
    <rPh sb="3" eb="6">
      <t>シズオカケン</t>
    </rPh>
    <rPh sb="7" eb="11">
      <t>ダイカンミンコク</t>
    </rPh>
    <rPh sb="11" eb="15">
      <t>チュンチョンナムド</t>
    </rPh>
    <rPh sb="17" eb="19">
      <t>ユウコウ</t>
    </rPh>
    <rPh sb="19" eb="21">
      <t>キョウテイ</t>
    </rPh>
    <rPh sb="21" eb="22">
      <t>ショ</t>
    </rPh>
    <phoneticPr fontId="12"/>
  </si>
  <si>
    <t>韓国忠清南道高校生派遣事業</t>
    <rPh sb="0" eb="2">
      <t>カンコク</t>
    </rPh>
    <rPh sb="2" eb="6">
      <t>チュンチョンナムド</t>
    </rPh>
    <rPh sb="6" eb="9">
      <t>コウコウセイ</t>
    </rPh>
    <rPh sb="9" eb="11">
      <t>ハケン</t>
    </rPh>
    <rPh sb="11" eb="13">
      <t>ジギョウ</t>
    </rPh>
    <phoneticPr fontId="12"/>
  </si>
  <si>
    <t>モンゴル国、ドルノゴビ県</t>
    <rPh sb="4" eb="5">
      <t>クニ</t>
    </rPh>
    <rPh sb="11" eb="12">
      <t>ケン</t>
    </rPh>
    <phoneticPr fontId="12"/>
  </si>
  <si>
    <t>日本国静岡県とモンゴル国ドルノゴビ県友好協定書</t>
  </si>
  <si>
    <t>モンゴル国電力流通人材育成研修</t>
  </si>
  <si>
    <t>中部電力による講義、モンゴル国電力技術者による発表、意見交換</t>
  </si>
  <si>
    <t>モンゴル国、ドルノゴビ県</t>
    <rPh sb="4" eb="5">
      <t>コク</t>
    </rPh>
    <rPh sb="11" eb="12">
      <t>ケン</t>
    </rPh>
    <phoneticPr fontId="12"/>
  </si>
  <si>
    <t>日本国静岡県とモンゴル国教育・科学省及びモンゴル国ドルノゴビ県の高校生交流に関する確認書</t>
    <rPh sb="0" eb="3">
      <t>ニホンコク</t>
    </rPh>
    <rPh sb="3" eb="6">
      <t>シズオカケン</t>
    </rPh>
    <rPh sb="11" eb="12">
      <t>コク</t>
    </rPh>
    <rPh sb="12" eb="14">
      <t>キョウイク</t>
    </rPh>
    <rPh sb="15" eb="18">
      <t>カガクショウ</t>
    </rPh>
    <rPh sb="18" eb="19">
      <t>オヨ</t>
    </rPh>
    <rPh sb="24" eb="25">
      <t>コク</t>
    </rPh>
    <rPh sb="30" eb="31">
      <t>ケン</t>
    </rPh>
    <rPh sb="32" eb="35">
      <t>コウコウセイ</t>
    </rPh>
    <rPh sb="35" eb="37">
      <t>コウリュウ</t>
    </rPh>
    <rPh sb="38" eb="39">
      <t>カン</t>
    </rPh>
    <rPh sb="41" eb="44">
      <t>カクニンショ</t>
    </rPh>
    <phoneticPr fontId="12"/>
  </si>
  <si>
    <t>青少年の国際交流推進事業</t>
  </si>
  <si>
    <t>両国の高校生を相互に派遣し、学校訪問や異文化体験を実施</t>
    <rPh sb="0" eb="2">
      <t>リョウコク</t>
    </rPh>
    <rPh sb="3" eb="6">
      <t>コウコウセイ</t>
    </rPh>
    <rPh sb="7" eb="9">
      <t>ソウゴ</t>
    </rPh>
    <rPh sb="10" eb="12">
      <t>ハケン</t>
    </rPh>
    <rPh sb="14" eb="16">
      <t>ガッコウ</t>
    </rPh>
    <rPh sb="16" eb="18">
      <t>ホウモン</t>
    </rPh>
    <rPh sb="19" eb="22">
      <t>イブンカ</t>
    </rPh>
    <rPh sb="22" eb="24">
      <t>タイケン</t>
    </rPh>
    <rPh sb="25" eb="27">
      <t>ジッシ</t>
    </rPh>
    <phoneticPr fontId="12"/>
  </si>
  <si>
    <t>モンゴル国</t>
    <rPh sb="4" eb="5">
      <t>コク</t>
    </rPh>
    <phoneticPr fontId="12"/>
  </si>
  <si>
    <t>日本国静岡県総合教育センターとモンゴル国教育・科学省実施エージェンシー教育政策局との連携覚書</t>
    <rPh sb="0" eb="3">
      <t>ニホンコク</t>
    </rPh>
    <rPh sb="3" eb="6">
      <t>シズオアッケン</t>
    </rPh>
    <rPh sb="6" eb="8">
      <t>ソウゴウ</t>
    </rPh>
    <rPh sb="8" eb="10">
      <t>キョウイク</t>
    </rPh>
    <rPh sb="19" eb="20">
      <t>コク</t>
    </rPh>
    <rPh sb="20" eb="22">
      <t>キョウイク</t>
    </rPh>
    <rPh sb="23" eb="26">
      <t>カガクショウ</t>
    </rPh>
    <rPh sb="26" eb="28">
      <t>ジッシ</t>
    </rPh>
    <rPh sb="35" eb="37">
      <t>キョウイク</t>
    </rPh>
    <rPh sb="37" eb="40">
      <t>セイサクキョク</t>
    </rPh>
    <rPh sb="42" eb="44">
      <t>レンケイ</t>
    </rPh>
    <rPh sb="44" eb="46">
      <t>オボエガキ</t>
    </rPh>
    <phoneticPr fontId="12"/>
  </si>
  <si>
    <t>両国の指導主事等を相互に派遣し、学校訪問や教員研修分野に関する講義等を実施</t>
    <rPh sb="0" eb="2">
      <t>リョウコク</t>
    </rPh>
    <rPh sb="3" eb="5">
      <t>シドウ</t>
    </rPh>
    <rPh sb="5" eb="7">
      <t>シュジ</t>
    </rPh>
    <rPh sb="7" eb="8">
      <t>トウ</t>
    </rPh>
    <rPh sb="9" eb="11">
      <t>ソウゴ</t>
    </rPh>
    <rPh sb="12" eb="14">
      <t>ハケン</t>
    </rPh>
    <rPh sb="16" eb="18">
      <t>ガッコウ</t>
    </rPh>
    <rPh sb="18" eb="20">
      <t>ホウモン</t>
    </rPh>
    <rPh sb="21" eb="23">
      <t>キョウイン</t>
    </rPh>
    <rPh sb="23" eb="25">
      <t>ケンシュウ</t>
    </rPh>
    <rPh sb="25" eb="27">
      <t>ブンヤ</t>
    </rPh>
    <rPh sb="28" eb="29">
      <t>カン</t>
    </rPh>
    <rPh sb="31" eb="33">
      <t>コウギ</t>
    </rPh>
    <rPh sb="33" eb="34">
      <t>トウ</t>
    </rPh>
    <rPh sb="35" eb="37">
      <t>ジッシ</t>
    </rPh>
    <phoneticPr fontId="12"/>
  </si>
  <si>
    <t>海外高度人材活躍支援事業</t>
  </si>
  <si>
    <t>海外高度人材（大学生等）と県内企業とのマッチング会の開催</t>
    <rPh sb="26" eb="28">
      <t>カイサイ</t>
    </rPh>
    <phoneticPr fontId="12"/>
  </si>
  <si>
    <t>セレンゲ県</t>
    <rPh sb="4" eb="5">
      <t>ケン</t>
    </rPh>
    <phoneticPr fontId="12"/>
  </si>
  <si>
    <t>日本国静岡県とモンゴル国セレンゲ県との農業分野での協力に関する覚書</t>
    <rPh sb="0" eb="3">
      <t>ニホンコク</t>
    </rPh>
    <rPh sb="3" eb="5">
      <t>シズオカ</t>
    </rPh>
    <rPh sb="5" eb="6">
      <t>ケン</t>
    </rPh>
    <rPh sb="11" eb="12">
      <t>コク</t>
    </rPh>
    <rPh sb="16" eb="17">
      <t>ケン</t>
    </rPh>
    <rPh sb="19" eb="21">
      <t>ノウギョウ</t>
    </rPh>
    <rPh sb="21" eb="23">
      <t>ブンヤ</t>
    </rPh>
    <rPh sb="25" eb="27">
      <t>キョウリョク</t>
    </rPh>
    <rPh sb="28" eb="29">
      <t>カン</t>
    </rPh>
    <rPh sb="31" eb="33">
      <t>オボエガキ</t>
    </rPh>
    <phoneticPr fontId="12"/>
  </si>
  <si>
    <t>本県の技術職員を派遣した技術指導、セレンゲ県の技術職員の研修受入れ</t>
    <rPh sb="0" eb="2">
      <t>ホンケン</t>
    </rPh>
    <rPh sb="3" eb="5">
      <t>ギジュツ</t>
    </rPh>
    <rPh sb="5" eb="7">
      <t>ショクイン</t>
    </rPh>
    <rPh sb="8" eb="10">
      <t>ハケン</t>
    </rPh>
    <rPh sb="12" eb="14">
      <t>ギジュツ</t>
    </rPh>
    <rPh sb="14" eb="16">
      <t>シドウ</t>
    </rPh>
    <rPh sb="21" eb="22">
      <t>ケン</t>
    </rPh>
    <rPh sb="23" eb="25">
      <t>ギジュツ</t>
    </rPh>
    <rPh sb="25" eb="27">
      <t>ショクイン</t>
    </rPh>
    <rPh sb="28" eb="30">
      <t>ケンシュウ</t>
    </rPh>
    <rPh sb="30" eb="32">
      <t>ウケイ</t>
    </rPh>
    <phoneticPr fontId="12"/>
  </si>
  <si>
    <t>日本国静岡県とモンゴル国セレンゲ県との農業分野での協力に関する覚書</t>
    <rPh sb="0" eb="3">
      <t>ニホンコク</t>
    </rPh>
    <rPh sb="3" eb="6">
      <t>シズオカケン</t>
    </rPh>
    <rPh sb="11" eb="12">
      <t>コク</t>
    </rPh>
    <rPh sb="16" eb="17">
      <t>ケン</t>
    </rPh>
    <rPh sb="19" eb="21">
      <t>ノウギョウ</t>
    </rPh>
    <rPh sb="21" eb="23">
      <t>ブンヤ</t>
    </rPh>
    <rPh sb="25" eb="27">
      <t>キョウリョク</t>
    </rPh>
    <rPh sb="28" eb="29">
      <t>カン</t>
    </rPh>
    <rPh sb="31" eb="33">
      <t>オボエガキ</t>
    </rPh>
    <phoneticPr fontId="12"/>
  </si>
  <si>
    <t>地域外交展開事業費</t>
    <rPh sb="0" eb="2">
      <t>チイキ</t>
    </rPh>
    <rPh sb="2" eb="4">
      <t>ガイコウ</t>
    </rPh>
    <rPh sb="4" eb="6">
      <t>テンカイ</t>
    </rPh>
    <rPh sb="6" eb="9">
      <t>ジギョウヒ</t>
    </rPh>
    <phoneticPr fontId="12"/>
  </si>
  <si>
    <t>植樹プロジェクトへの技術協力</t>
    <rPh sb="0" eb="2">
      <t>ショクジュ</t>
    </rPh>
    <rPh sb="10" eb="12">
      <t>ギジュツ</t>
    </rPh>
    <rPh sb="12" eb="14">
      <t>キョウリョク</t>
    </rPh>
    <phoneticPr fontId="12"/>
  </si>
  <si>
    <t>青少年の相互交流推進に関する協定書</t>
    <rPh sb="0" eb="3">
      <t>セイショウネン</t>
    </rPh>
    <rPh sb="4" eb="6">
      <t>ソウゴ</t>
    </rPh>
    <rPh sb="6" eb="8">
      <t>コウリュウ</t>
    </rPh>
    <rPh sb="8" eb="10">
      <t>スイシン</t>
    </rPh>
    <rPh sb="11" eb="12">
      <t>カン</t>
    </rPh>
    <rPh sb="14" eb="17">
      <t>キョウテイショ</t>
    </rPh>
    <phoneticPr fontId="12"/>
  </si>
  <si>
    <t>台湾の高校野球チームが本県を訪問し、県内の高校野球チームとの交流親善試合と交流会を実施</t>
    <rPh sb="0" eb="2">
      <t>タイワン</t>
    </rPh>
    <rPh sb="3" eb="5">
      <t>コウコウ</t>
    </rPh>
    <rPh sb="5" eb="7">
      <t>ヤキュウ</t>
    </rPh>
    <rPh sb="11" eb="13">
      <t>ホンケン</t>
    </rPh>
    <rPh sb="14" eb="16">
      <t>ホウモン</t>
    </rPh>
    <rPh sb="18" eb="20">
      <t>ケンナイ</t>
    </rPh>
    <rPh sb="21" eb="23">
      <t>コウコウ</t>
    </rPh>
    <rPh sb="23" eb="25">
      <t>ヤキュウ</t>
    </rPh>
    <rPh sb="30" eb="32">
      <t>コウリュウ</t>
    </rPh>
    <rPh sb="41" eb="43">
      <t>ジッシ</t>
    </rPh>
    <phoneticPr fontId="12"/>
  </si>
  <si>
    <t>西ジャワ州</t>
    <rPh sb="0" eb="1">
      <t>ニシ</t>
    </rPh>
    <rPh sb="4" eb="5">
      <t>シュウ</t>
    </rPh>
    <phoneticPr fontId="12"/>
  </si>
  <si>
    <t>人材育成及び経済分野での協力推進に係る覚書</t>
  </si>
  <si>
    <t>オンラインチューター事業</t>
    <rPh sb="10" eb="12">
      <t>ジギョウ</t>
    </rPh>
    <phoneticPr fontId="12"/>
  </si>
  <si>
    <t>本県主催海外合同面接会での県内企業への内定者に対するビジネス日本語の研修</t>
    <rPh sb="0" eb="2">
      <t>ホンケン</t>
    </rPh>
    <rPh sb="2" eb="4">
      <t>シュサイ</t>
    </rPh>
    <rPh sb="13" eb="15">
      <t>ケンナイ</t>
    </rPh>
    <rPh sb="15" eb="17">
      <t>キギョウ</t>
    </rPh>
    <rPh sb="23" eb="24">
      <t>タイ</t>
    </rPh>
    <rPh sb="30" eb="33">
      <t>ニホンゴ</t>
    </rPh>
    <rPh sb="34" eb="36">
      <t>ケンシュウ</t>
    </rPh>
    <phoneticPr fontId="12"/>
  </si>
  <si>
    <t>オンラインによる研修</t>
    <rPh sb="8" eb="10">
      <t>ケンシュウ</t>
    </rPh>
    <phoneticPr fontId="12"/>
  </si>
  <si>
    <t>西ジャワ州内の防災関係職員に対する防災をテーマとした研修</t>
    <rPh sb="0" eb="1">
      <t>ニシ</t>
    </rPh>
    <rPh sb="4" eb="6">
      <t>シュウナイ</t>
    </rPh>
    <rPh sb="7" eb="9">
      <t>ボウサイ</t>
    </rPh>
    <rPh sb="9" eb="11">
      <t>カンケイ</t>
    </rPh>
    <rPh sb="11" eb="13">
      <t>ショクイン</t>
    </rPh>
    <rPh sb="14" eb="15">
      <t>タイ</t>
    </rPh>
    <rPh sb="17" eb="19">
      <t>ボウサイ</t>
    </rPh>
    <rPh sb="26" eb="28">
      <t>ケンシュウ</t>
    </rPh>
    <phoneticPr fontId="12"/>
  </si>
  <si>
    <t>国際青少年サイエンス交流事業
（さくらサイエンスプログラム）</t>
    <rPh sb="0" eb="2">
      <t>コクサイ</t>
    </rPh>
    <rPh sb="2" eb="5">
      <t>セイショウネン</t>
    </rPh>
    <rPh sb="10" eb="12">
      <t>コウリュウ</t>
    </rPh>
    <rPh sb="12" eb="14">
      <t>ジギョウ</t>
    </rPh>
    <phoneticPr fontId="12"/>
  </si>
  <si>
    <t>インドネシアの大学生・若手研究者と静岡県立大学看護学部との研究交流</t>
    <rPh sb="11" eb="13">
      <t>ワカテ</t>
    </rPh>
    <rPh sb="17" eb="19">
      <t>シズオカ</t>
    </rPh>
    <rPh sb="19" eb="21">
      <t>ケンリツ</t>
    </rPh>
    <rPh sb="21" eb="23">
      <t>ダイガク</t>
    </rPh>
    <rPh sb="23" eb="25">
      <t>カンゴ</t>
    </rPh>
    <rPh sb="25" eb="27">
      <t>ガクブ</t>
    </rPh>
    <rPh sb="29" eb="31">
      <t>ケンキュウ</t>
    </rPh>
    <rPh sb="31" eb="33">
      <t>コウリュウ</t>
    </rPh>
    <phoneticPr fontId="12"/>
  </si>
  <si>
    <t>プログラムの事前学習</t>
    <rPh sb="6" eb="8">
      <t>ジゼン</t>
    </rPh>
    <rPh sb="8" eb="10">
      <t>ガクシュウ</t>
    </rPh>
    <phoneticPr fontId="12"/>
  </si>
  <si>
    <t>西ジャワ州</t>
  </si>
  <si>
    <t>観光・スポーツ省観光局</t>
    <rPh sb="0" eb="2">
      <t>カンコウ</t>
    </rPh>
    <rPh sb="7" eb="8">
      <t>ショウ</t>
    </rPh>
    <rPh sb="8" eb="10">
      <t>カンコウ</t>
    </rPh>
    <rPh sb="10" eb="11">
      <t>キョク</t>
    </rPh>
    <phoneticPr fontId="12"/>
  </si>
  <si>
    <t>温泉を活用した経済・観光分野での協力に関する覚書</t>
  </si>
  <si>
    <t>伊豆ヘルスケア温泉イノベーション推進事業費</t>
  </si>
  <si>
    <t>温泉施設の管理運営に関する情報交換、温泉を活かした観光など様々な分野の経済交流、先進地視察などの人的交流の促進</t>
    <rPh sb="0" eb="2">
      <t>オンセン</t>
    </rPh>
    <rPh sb="2" eb="4">
      <t>シセツ</t>
    </rPh>
    <rPh sb="5" eb="7">
      <t>カンリ</t>
    </rPh>
    <rPh sb="7" eb="9">
      <t>ウンエイ</t>
    </rPh>
    <rPh sb="10" eb="11">
      <t>カン</t>
    </rPh>
    <rPh sb="13" eb="15">
      <t>ジョウホウ</t>
    </rPh>
    <rPh sb="15" eb="17">
      <t>コウカン</t>
    </rPh>
    <rPh sb="18" eb="20">
      <t>オンセン</t>
    </rPh>
    <rPh sb="21" eb="22">
      <t>イ</t>
    </rPh>
    <rPh sb="25" eb="27">
      <t>カンコウ</t>
    </rPh>
    <rPh sb="29" eb="31">
      <t>サマザマ</t>
    </rPh>
    <rPh sb="32" eb="34">
      <t>ブンヤ</t>
    </rPh>
    <rPh sb="35" eb="37">
      <t>ケイザイ</t>
    </rPh>
    <rPh sb="37" eb="39">
      <t>コウリュウ</t>
    </rPh>
    <rPh sb="40" eb="43">
      <t>センシンチ</t>
    </rPh>
    <rPh sb="43" eb="45">
      <t>シサツ</t>
    </rPh>
    <rPh sb="48" eb="50">
      <t>ジンテキ</t>
    </rPh>
    <rPh sb="50" eb="52">
      <t>コウリュウ</t>
    </rPh>
    <rPh sb="53" eb="55">
      <t>ソクシン</t>
    </rPh>
    <phoneticPr fontId="12"/>
  </si>
  <si>
    <t>テマセク工科大学
ＩＴＥ
ニーアン工科大学
ナンヤン工科大学
リパブリック工科大学</t>
  </si>
  <si>
    <t>共同研究・開発に関する覚書</t>
  </si>
  <si>
    <t>先端農業プロジェクト推進事業</t>
  </si>
  <si>
    <t>農業・食品関連分野での連携を目的とするフォーラムの開催、技術・製品のグローバル市場への展開及び事業化の支援、人材交流</t>
    <rPh sb="25" eb="27">
      <t>カイサイ</t>
    </rPh>
    <rPh sb="45" eb="46">
      <t>オヨ</t>
    </rPh>
    <phoneticPr fontId="12"/>
  </si>
  <si>
    <t>フォーラム（対面との併用）</t>
    <rPh sb="6" eb="8">
      <t>タイメン</t>
    </rPh>
    <rPh sb="10" eb="12">
      <t>ヘイヨウ</t>
    </rPh>
    <phoneticPr fontId="12"/>
  </si>
  <si>
    <t>グジャラート州</t>
    <rPh sb="6" eb="7">
      <t>シュウ</t>
    </rPh>
    <phoneticPr fontId="12"/>
  </si>
  <si>
    <t>日本国静岡県とインド共和国グジャラート州との友好協定書</t>
  </si>
  <si>
    <t>知事、県議会議員、県内経済関係者等で構成する本県訪問団がグジャラート州を訪問し、友好協定を締結</t>
    <rPh sb="0" eb="2">
      <t>チジ</t>
    </rPh>
    <rPh sb="3" eb="6">
      <t>ケンギカイ</t>
    </rPh>
    <rPh sb="6" eb="8">
      <t>ギイン</t>
    </rPh>
    <rPh sb="9" eb="11">
      <t>ケンナイ</t>
    </rPh>
    <rPh sb="11" eb="13">
      <t>ケイザイ</t>
    </rPh>
    <rPh sb="13" eb="16">
      <t>カンケイシャ</t>
    </rPh>
    <rPh sb="16" eb="17">
      <t>トウ</t>
    </rPh>
    <rPh sb="18" eb="20">
      <t>コウセイ</t>
    </rPh>
    <rPh sb="22" eb="24">
      <t>ホンケン</t>
    </rPh>
    <rPh sb="24" eb="27">
      <t>ホウモンダン</t>
    </rPh>
    <rPh sb="34" eb="35">
      <t>シュウ</t>
    </rPh>
    <rPh sb="36" eb="38">
      <t>ホウモン</t>
    </rPh>
    <rPh sb="40" eb="42">
      <t>ユウコウ</t>
    </rPh>
    <rPh sb="42" eb="44">
      <t>キョウテイ</t>
    </rPh>
    <rPh sb="45" eb="47">
      <t>テイケツ</t>
    </rPh>
    <phoneticPr fontId="12"/>
  </si>
  <si>
    <t>インド・ネパール人材マッチング機会創出事業</t>
    <rPh sb="8" eb="10">
      <t>ジンザイ</t>
    </rPh>
    <rPh sb="15" eb="17">
      <t>キカイ</t>
    </rPh>
    <rPh sb="17" eb="19">
      <t>ソウシュツ</t>
    </rPh>
    <rPh sb="19" eb="21">
      <t>ジギョウ</t>
    </rPh>
    <phoneticPr fontId="12"/>
  </si>
  <si>
    <t>事前説明会、現地在住人材との面接（面接会は県内で実施）</t>
    <rPh sb="0" eb="2">
      <t>ジゼン</t>
    </rPh>
    <rPh sb="2" eb="5">
      <t>セツメイカイ</t>
    </rPh>
    <rPh sb="6" eb="8">
      <t>ゲンチ</t>
    </rPh>
    <rPh sb="8" eb="10">
      <t>ザイジュウ</t>
    </rPh>
    <rPh sb="10" eb="12">
      <t>ジンザイ</t>
    </rPh>
    <rPh sb="14" eb="16">
      <t>メンセツ</t>
    </rPh>
    <rPh sb="17" eb="20">
      <t>メンセツカイ</t>
    </rPh>
    <rPh sb="21" eb="23">
      <t>ケンナイ</t>
    </rPh>
    <rPh sb="24" eb="26">
      <t>ジッシ</t>
    </rPh>
    <phoneticPr fontId="12"/>
  </si>
  <si>
    <t>事前説明会</t>
    <rPh sb="0" eb="2">
      <t>ジゼン</t>
    </rPh>
    <rPh sb="2" eb="5">
      <t>セツメイカイ</t>
    </rPh>
    <phoneticPr fontId="12"/>
  </si>
  <si>
    <t>ネパール国防災・廃棄物管理研修員受入事業</t>
    <rPh sb="4" eb="5">
      <t>コク</t>
    </rPh>
    <rPh sb="5" eb="7">
      <t>ボウサイ</t>
    </rPh>
    <rPh sb="8" eb="11">
      <t>ハイキブツ</t>
    </rPh>
    <rPh sb="11" eb="13">
      <t>カンリ</t>
    </rPh>
    <rPh sb="13" eb="16">
      <t>ケンシュウイン</t>
    </rPh>
    <rPh sb="16" eb="18">
      <t>ウケイレ</t>
    </rPh>
    <rPh sb="18" eb="20">
      <t>ジギョウ</t>
    </rPh>
    <phoneticPr fontId="12"/>
  </si>
  <si>
    <t>防災、廃棄物管理をテーマとしたネパール政府職員の研修受入</t>
    <rPh sb="0" eb="2">
      <t>ボウサイ</t>
    </rPh>
    <rPh sb="3" eb="6">
      <t>ハイキブツ</t>
    </rPh>
    <rPh sb="6" eb="8">
      <t>カンリ</t>
    </rPh>
    <rPh sb="19" eb="21">
      <t>セイフ</t>
    </rPh>
    <rPh sb="21" eb="23">
      <t>ショクイン</t>
    </rPh>
    <rPh sb="24" eb="26">
      <t>ケンシュウ</t>
    </rPh>
    <rPh sb="26" eb="28">
      <t>ウケイレ</t>
    </rPh>
    <phoneticPr fontId="12"/>
  </si>
  <si>
    <t>成田市</t>
    <rPh sb="0" eb="3">
      <t>ﾅﾘﾀｼ</t>
    </rPh>
    <phoneticPr fontId="0" type="noConversion"/>
  </si>
  <si>
    <t>サンブルーノ市</t>
    <rPh sb="6" eb="7">
      <t>ｼ</t>
    </rPh>
    <phoneticPr fontId="0" type="noConversion"/>
  </si>
  <si>
    <t>姉妹都市宣言書</t>
    <rPh sb="0" eb="4">
      <t>ｼﾏｲﾄｼ</t>
    </rPh>
    <rPh sb="4" eb="6">
      <t>ｾﾝｹﾞﾝ</t>
    </rPh>
    <rPh sb="6" eb="7">
      <t>ｼｮ</t>
    </rPh>
    <phoneticPr fontId="0" type="noConversion"/>
  </si>
  <si>
    <t>サンブルーノ市中学生友好訪問団受入</t>
    <rPh sb="7" eb="10">
      <t>ﾁｭｳｶﾞｸｾｲ</t>
    </rPh>
    <rPh sb="10" eb="12">
      <t>ﾕｳｺｳ</t>
    </rPh>
    <rPh sb="15" eb="17">
      <t>ｳｹｲﾚ</t>
    </rPh>
    <phoneticPr fontId="0" type="noConversion"/>
  </si>
  <si>
    <t>サンブルーノ市中学生友好訪問団が来成し、ホームステイを行い、成田祇園祭や市内中学校の授業への参加、市内施設の見学などを行った。</t>
    <rPh sb="6" eb="7">
      <t>ｼ</t>
    </rPh>
    <rPh sb="7" eb="10">
      <t>ﾁｭｳｶﾞｸｾｲ</t>
    </rPh>
    <rPh sb="10" eb="12">
      <t>ﾕｳｺｳ</t>
    </rPh>
    <rPh sb="12" eb="15">
      <t>ﾎｳﾓﾝﾀﾞﾝ</t>
    </rPh>
    <rPh sb="16" eb="17">
      <t>ｷ</t>
    </rPh>
    <rPh sb="17" eb="18">
      <t>ﾅ</t>
    </rPh>
    <rPh sb="27" eb="28">
      <t>ｵｺﾅ</t>
    </rPh>
    <rPh sb="30" eb="32">
      <t>ﾅﾘﾀ</t>
    </rPh>
    <rPh sb="32" eb="35">
      <t>ｷﾞｵﾝｻｲ</t>
    </rPh>
    <rPh sb="36" eb="41">
      <t>ｼﾅｲﾁｭｳｶﾞｯｺｳ</t>
    </rPh>
    <rPh sb="42" eb="44">
      <t>ｼﾞｭｷﾞｮｳ</t>
    </rPh>
    <rPh sb="46" eb="48">
      <t>ｻﾝｶ</t>
    </rPh>
    <rPh sb="49" eb="51">
      <t>ｼﾅｲ</t>
    </rPh>
    <rPh sb="51" eb="53">
      <t>ｼｾﾂ</t>
    </rPh>
    <rPh sb="54" eb="56">
      <t>ｹﾝｶﾞｸ</t>
    </rPh>
    <rPh sb="59" eb="60">
      <t>ｵｺﾅ</t>
    </rPh>
    <phoneticPr fontId="0" type="noConversion"/>
  </si>
  <si>
    <t>咸陽市友好訪問団受入</t>
    <rPh sb="0" eb="3">
      <t>ｶﾝﾖｳｼ</t>
    </rPh>
    <rPh sb="3" eb="5">
      <t>ﾕｳｺｳ</t>
    </rPh>
    <rPh sb="5" eb="8">
      <t>ﾎｳﾓﾝﾀﾞﾝ</t>
    </rPh>
    <rPh sb="8" eb="10">
      <t>ｳｹｲﾚ</t>
    </rPh>
    <phoneticPr fontId="0" type="noConversion"/>
  </si>
  <si>
    <t>咸陽市友好訪問団が来成し、表敬訪問などを行った。</t>
    <rPh sb="9" eb="11">
      <t>ﾗｲｾｲ</t>
    </rPh>
    <rPh sb="13" eb="17">
      <t>ﾋｮｳｹｲﾎｳﾓﾝ</t>
    </rPh>
    <rPh sb="20" eb="21">
      <t>ｵｺﾅ</t>
    </rPh>
    <phoneticPr fontId="0" type="noConversion"/>
  </si>
  <si>
    <t>桃園市友好訪問団受入</t>
    <rPh sb="0" eb="2">
      <t>ﾄｳｴﾝ</t>
    </rPh>
    <rPh sb="2" eb="3">
      <t>ｼ</t>
    </rPh>
    <rPh sb="3" eb="5">
      <t>ﾕｳｺｳ</t>
    </rPh>
    <rPh sb="5" eb="8">
      <t>ﾎｳﾓﾝﾀﾞﾝ</t>
    </rPh>
    <rPh sb="8" eb="10">
      <t>ｳｹｲﾚ</t>
    </rPh>
    <phoneticPr fontId="0" type="noConversion"/>
  </si>
  <si>
    <t>成田市制施行70周年を記念し、招待。70周年記念式典や市内の視察などを行った。</t>
    <rPh sb="0" eb="3">
      <t>ﾅﾘﾀｼ</t>
    </rPh>
    <rPh sb="3" eb="4">
      <t>ｾｲ</t>
    </rPh>
    <rPh sb="4" eb="6">
      <t>ｼｺｳ</t>
    </rPh>
    <rPh sb="8" eb="10">
      <t>ｼｭｳﾈﾝ</t>
    </rPh>
    <rPh sb="11" eb="13">
      <t>ｷﾈﾝ</t>
    </rPh>
    <rPh sb="15" eb="17">
      <t>ｼｮｳﾀｲ</t>
    </rPh>
    <rPh sb="20" eb="22">
      <t>ｼｭｳﾈﾝ</t>
    </rPh>
    <rPh sb="22" eb="26">
      <t>ｷﾈﾝｼｷﾃﾝ</t>
    </rPh>
    <rPh sb="27" eb="29">
      <t>ｼﾅｲ</t>
    </rPh>
    <rPh sb="30" eb="32">
      <t>ｼｻﾂ</t>
    </rPh>
    <rPh sb="35" eb="36">
      <t>ｵｺﾅ</t>
    </rPh>
    <phoneticPr fontId="0" type="noConversion"/>
  </si>
  <si>
    <t>台湾・桃園市ランタンフェスティバル派遣</t>
    <rPh sb="0" eb="2">
      <t>ﾀｲﾜﾝ</t>
    </rPh>
    <rPh sb="3" eb="5">
      <t>ﾄｳｴﾝ</t>
    </rPh>
    <rPh sb="5" eb="6">
      <t>ｼ</t>
    </rPh>
    <phoneticPr fontId="0" type="noConversion"/>
  </si>
  <si>
    <t>桃園市で開催されたランタンフェスティバルに招かれ、市長及び市職員が参加。また、表敬訪問を行うとともに、桃園市民向けに市長が成田市の魅力についてをテーマに、講演会を実施した。</t>
    <rPh sb="4" eb="6">
      <t>ｶｲｻｲ</t>
    </rPh>
    <rPh sb="25" eb="27">
      <t>ｼﾁｮｳ</t>
    </rPh>
    <rPh sb="27" eb="28">
      <t>ｵﾖ</t>
    </rPh>
    <rPh sb="29" eb="30">
      <t>ｼ</t>
    </rPh>
    <rPh sb="30" eb="32">
      <t>ｼｮｸｲﾝ</t>
    </rPh>
    <rPh sb="44" eb="45">
      <t>ｵｺﾅ</t>
    </rPh>
    <rPh sb="54" eb="55">
      <t>ﾐﾝ</t>
    </rPh>
    <rPh sb="55" eb="56">
      <t>ﾑ</t>
    </rPh>
    <rPh sb="81" eb="83">
      <t>ｼﾞｯｼ</t>
    </rPh>
    <phoneticPr fontId="0" type="noConversion"/>
  </si>
  <si>
    <t>仁川広域市中区</t>
  </si>
  <si>
    <t>友好交流推進協議合意書</t>
    <rPh sb="0" eb="4">
      <t>ﾕｳｺｳｺｳﾘｭｳ</t>
    </rPh>
    <rPh sb="4" eb="6">
      <t>ｽｲｼﾝ</t>
    </rPh>
    <rPh sb="6" eb="8">
      <t>ｷｮｳｷﾞ</t>
    </rPh>
    <rPh sb="8" eb="10">
      <t>ｺﾞｳｲ</t>
    </rPh>
    <rPh sb="10" eb="11">
      <t>ｼｮ</t>
    </rPh>
    <phoneticPr fontId="0" type="noConversion"/>
  </si>
  <si>
    <t>仁川広域市中区行政訪問団派遣</t>
    <rPh sb="12" eb="14">
      <t>ﾊｹﾝ</t>
    </rPh>
    <phoneticPr fontId="0" type="noConversion"/>
  </si>
  <si>
    <t xml:space="preserve">仁川広域市中区で開催された「第20回日韓民間親善サッカー大会」に市内のスポーツチームが参加し、市職員が交流の視察と中区への表敬訪問や区内施設の視察を行った。 </t>
    <rPh sb="0" eb="2">
      <t>ｲﾝﾁｮﾝ</t>
    </rPh>
    <rPh sb="2" eb="7">
      <t>ｺｳｲｷｼﾅｶｸ</t>
    </rPh>
    <rPh sb="8" eb="10">
      <t>ｶｲｻｲ</t>
    </rPh>
    <rPh sb="32" eb="34">
      <t>ｼﾅｲ</t>
    </rPh>
    <rPh sb="43" eb="45">
      <t>ｻﾝｶ</t>
    </rPh>
    <rPh sb="47" eb="48">
      <t>ｼ</t>
    </rPh>
    <rPh sb="48" eb="50">
      <t>ｼｮｸｲﾝ</t>
    </rPh>
    <rPh sb="51" eb="53">
      <t>ｺｳﾘｭｳ</t>
    </rPh>
    <rPh sb="54" eb="56">
      <t>ｼｻﾂ</t>
    </rPh>
    <rPh sb="57" eb="59">
      <t>ﾅｶｸ</t>
    </rPh>
    <rPh sb="61" eb="65">
      <t>ﾋｮｳｹｲﾎｳﾓﾝ</t>
    </rPh>
    <rPh sb="66" eb="68">
      <t>ｸﾅｲ</t>
    </rPh>
    <rPh sb="68" eb="70">
      <t>ｼｾﾂ</t>
    </rPh>
    <rPh sb="71" eb="73">
      <t>ｼｻﾂ</t>
    </rPh>
    <rPh sb="74" eb="75">
      <t>ｵｺﾅ</t>
    </rPh>
    <phoneticPr fontId="0" type="noConversion"/>
  </si>
  <si>
    <t>成田市中学生姉妹都市友好訪問団派遣</t>
  </si>
  <si>
    <t>市内中学生と市職員らを派遣し、ホームステイを行うほか、現地の学校の授業への参加や施設見学などを行った。</t>
    <rPh sb="6" eb="9">
      <t>ｼｼｮｸｲﾝ</t>
    </rPh>
    <rPh sb="11" eb="13">
      <t>ﾊｹﾝ</t>
    </rPh>
    <rPh sb="22" eb="23">
      <t>ｵｺﾅ</t>
    </rPh>
    <rPh sb="27" eb="29">
      <t>ｹﾞﾝﾁ</t>
    </rPh>
    <rPh sb="40" eb="42">
      <t>ｼｾﾂ</t>
    </rPh>
    <rPh sb="42" eb="44">
      <t>ｹﾝｶﾞｸ</t>
    </rPh>
    <rPh sb="47" eb="48">
      <t>ｵｺﾅ</t>
    </rPh>
    <phoneticPr fontId="0" type="noConversion"/>
  </si>
  <si>
    <t>成田市</t>
  </si>
  <si>
    <t>アメリカ陸上クリニック</t>
  </si>
  <si>
    <t>ナショナルコーチやトップアスリートを招き、陸上クリニックや交流を実施。</t>
  </si>
  <si>
    <t>成田市制施行70周年記念　台湾・桃園市との野球交流事業</t>
    <rPh sb="0" eb="2">
      <t>ﾅﾘﾀ</t>
    </rPh>
    <rPh sb="2" eb="4">
      <t>ｼｾｲ</t>
    </rPh>
    <rPh sb="4" eb="6">
      <t>ｼｺｳ</t>
    </rPh>
    <rPh sb="8" eb="10">
      <t>ｼｭｳﾈﾝ</t>
    </rPh>
    <rPh sb="10" eb="12">
      <t>ｷﾈﾝ</t>
    </rPh>
    <rPh sb="13" eb="15">
      <t>ﾀｲﾜﾝ</t>
    </rPh>
    <rPh sb="16" eb="18">
      <t>ﾄｳｴﾝ</t>
    </rPh>
    <rPh sb="18" eb="19">
      <t>ｼ</t>
    </rPh>
    <rPh sb="21" eb="23">
      <t>ﾔｷｭｳ</t>
    </rPh>
    <rPh sb="23" eb="25">
      <t>ｺｳﾘｭｳ</t>
    </rPh>
    <rPh sb="25" eb="27">
      <t>ｼﾞｷﾞｮｳ</t>
    </rPh>
    <phoneticPr fontId="0" type="noConversion"/>
  </si>
  <si>
    <t>元プロ野球選手による野球教室と成田市選抜チームとの親善試合</t>
  </si>
  <si>
    <t>アイルランドパラリンピック委員会</t>
    <rPh sb="13" eb="16">
      <t>ｲｲﾝｶｲ</t>
    </rPh>
    <phoneticPr fontId="0" type="noConversion"/>
  </si>
  <si>
    <t>成田市制施行70周年記念式典への招待</t>
    <rPh sb="0" eb="2">
      <t>ﾅﾘﾀ</t>
    </rPh>
    <rPh sb="2" eb="4">
      <t>ｼｾｲ</t>
    </rPh>
    <rPh sb="4" eb="6">
      <t>ｼｺｳ</t>
    </rPh>
    <rPh sb="8" eb="10">
      <t>ｼｭｳﾈﾝ</t>
    </rPh>
    <rPh sb="10" eb="12">
      <t>ｷﾈﾝ</t>
    </rPh>
    <rPh sb="12" eb="14">
      <t>ｼｷﾃﾝ</t>
    </rPh>
    <rPh sb="16" eb="18">
      <t>ｼｮｳﾀｲ</t>
    </rPh>
    <phoneticPr fontId="0" type="noConversion"/>
  </si>
  <si>
    <t>成田市制施行70周年記念式典に駐日アイルランド大使を招待し、出席いただいた。</t>
    <rPh sb="0" eb="2">
      <t>ﾅﾘﾀ</t>
    </rPh>
    <rPh sb="2" eb="4">
      <t>ｼｾｲ</t>
    </rPh>
    <rPh sb="4" eb="6">
      <t>ｼｺｳ</t>
    </rPh>
    <rPh sb="8" eb="10">
      <t>ｼｭｳﾈﾝ</t>
    </rPh>
    <rPh sb="10" eb="12">
      <t>ｷﾈﾝ</t>
    </rPh>
    <rPh sb="12" eb="14">
      <t>ｼｷﾃﾝ</t>
    </rPh>
    <rPh sb="15" eb="17">
      <t>ﾁｭｳﾆﾁ</t>
    </rPh>
    <rPh sb="23" eb="25">
      <t>ﾀｲｼ</t>
    </rPh>
    <rPh sb="26" eb="28">
      <t>ｼｮｳﾀｲ</t>
    </rPh>
    <rPh sb="30" eb="32">
      <t>ｼｭｯｾｷ</t>
    </rPh>
    <phoneticPr fontId="0" type="noConversion"/>
  </si>
  <si>
    <t>桃園市伝統芸能団体受入事業</t>
  </si>
  <si>
    <t>9月14日～15日の日程で台湾桃園市から伝統芸能団体が成田市成田伝統芸能まつりに出演した。（主催：成田伝統芸能まつり実行委員会）</t>
  </si>
  <si>
    <t>阿見町</t>
    <rPh sb="0" eb="3">
      <t>ｱﾐﾏﾁ</t>
    </rPh>
    <phoneticPr fontId="0" type="noConversion"/>
  </si>
  <si>
    <t>柳州市</t>
  </si>
  <si>
    <t>日本国茨城県阿見町と中華人民共和国広西壮族自治区柳州市における友好都市締結に関する協定書</t>
  </si>
  <si>
    <t>国際交流推進事業</t>
  </si>
  <si>
    <t>日本友城青少年訪問広西交流および中国国際友好都市大会に参加</t>
    <rPh sb="0" eb="2">
      <t>ﾆﾎﾝ</t>
    </rPh>
    <rPh sb="2" eb="3">
      <t>ﾄﾓ</t>
    </rPh>
    <rPh sb="3" eb="4">
      <t>ｼﾛ</t>
    </rPh>
    <rPh sb="4" eb="7">
      <t>ｾｲｼｮｳﾈﾝ</t>
    </rPh>
    <rPh sb="7" eb="9">
      <t>ﾎｳﾓﾝ</t>
    </rPh>
    <rPh sb="9" eb="11">
      <t>ｺｳｾｲ</t>
    </rPh>
    <rPh sb="11" eb="13">
      <t>ｺｳﾘｭｳ</t>
    </rPh>
    <rPh sb="16" eb="26">
      <t>ﾁｭｳｺﾞｸｺｸｻｲﾕｳｺｳﾄｼﾀｲｶｲ</t>
    </rPh>
    <rPh sb="27" eb="29">
      <t>ｻﾝｶ</t>
    </rPh>
    <phoneticPr fontId="0" type="noConversion"/>
  </si>
  <si>
    <t>宮崎市</t>
  </si>
  <si>
    <t>報恩郡</t>
  </si>
  <si>
    <t>姉妹都市盟約</t>
  </si>
  <si>
    <t>海外姉妹（友好）都市中学生交流事業</t>
  </si>
  <si>
    <t>姉妹都市である韓国・報恩郡と宮崎市の中学生の交流を行う。（実施団体への補助）</t>
  </si>
  <si>
    <t>ダッカ県</t>
  </si>
  <si>
    <t>ダッカ市</t>
  </si>
  <si>
    <t>バングラデシュIT技術者雇用促進事業</t>
  </si>
  <si>
    <t>バングラデシュIT技術者を採用した市内企業への助成を行うとともに、宮崎で就労している同技術者向けに活躍支援のための研修等を行う。</t>
  </si>
  <si>
    <t>蘇州大学</t>
  </si>
  <si>
    <t>学術交流協定</t>
  </si>
  <si>
    <t>公費派遣留学
異文化実習
交換受入留学
短期受入研修</t>
  </si>
  <si>
    <t>蘇州大学へ本学学生を長期・短期で派遣。
蘇州大学より留学生を長期・短期で受入。</t>
  </si>
  <si>
    <t>蔚山広域市</t>
  </si>
  <si>
    <t>蔚山大学校</t>
  </si>
  <si>
    <t>蔚山大学校へ本学学生を長期・短期で派遣。
蔚山大学校より留学生を長期・短期で受入。</t>
  </si>
  <si>
    <t>バンクーバーアイランド大学</t>
  </si>
  <si>
    <t>公費派遣留学</t>
  </si>
  <si>
    <t>バンクーバーアイランド大学へ本学学生を長期で派遣。</t>
  </si>
  <si>
    <t>スコットランド・スターリング</t>
  </si>
  <si>
    <t>スターリング大学</t>
  </si>
  <si>
    <t>公費派遣留学
異文化実習</t>
  </si>
  <si>
    <t>スターリング大学へ本学学生を長期・短期で派遣。</t>
  </si>
  <si>
    <t>ハワイ大学カピオラニ・コミュニティカレッジ</t>
  </si>
  <si>
    <t>カピオラニ・コミュニティカレッジへ本学学生を長期で派遣。</t>
  </si>
  <si>
    <t>蘇州城市学院</t>
  </si>
  <si>
    <t>交換受入留学
短期受入研修</t>
  </si>
  <si>
    <t>蘇州城市学院より留学生を長期・短期で受入。</t>
  </si>
  <si>
    <t>ハミルトン</t>
  </si>
  <si>
    <t>ワイカト大学</t>
  </si>
  <si>
    <t>ワイカト大学へ本学学生を長期・短期で派遣。</t>
  </si>
  <si>
    <t>グリーンリバーカレッジ</t>
  </si>
  <si>
    <t>みやざき国際ストリート音楽祭補助事業</t>
  </si>
  <si>
    <t>みやざき国際ストリート音楽祭開催に関する費用の一部を補助。（企画の中で、ゲストとして台湾アーティストと交流）</t>
  </si>
  <si>
    <t>U-19台湾代表</t>
  </si>
  <si>
    <t>MIYAZAKI国際サッカーフェスティバル</t>
  </si>
  <si>
    <t>国際サッカー大会</t>
  </si>
  <si>
    <t>光州</t>
  </si>
  <si>
    <t>光州FC U-18錦湖高等学校</t>
  </si>
  <si>
    <t>尾道市</t>
    <rPh sb="0" eb="2">
      <t>おのみち</t>
    </rPh>
    <rPh sb="2" eb="3">
      <t>し</t>
    </rPh>
    <phoneticPr fontId="0" type="noConversion"/>
  </si>
  <si>
    <t>嘉義市</t>
    <rPh sb="0" eb="1">
      <t>よみ</t>
    </rPh>
    <rPh sb="1" eb="2">
      <t>ぎ</t>
    </rPh>
    <rPh sb="2" eb="3">
      <t>し</t>
    </rPh>
    <phoneticPr fontId="0" type="noConversion"/>
  </si>
  <si>
    <t>友好交流協定</t>
    <rPh sb="0" eb="2">
      <t>ゆうこう</t>
    </rPh>
    <rPh sb="2" eb="4">
      <t>こうりゅう</t>
    </rPh>
    <rPh sb="4" eb="6">
      <t>きょうてい</t>
    </rPh>
    <phoneticPr fontId="0" type="noConversion"/>
  </si>
  <si>
    <t>外国語教育の充実</t>
    <rPh sb="0" eb="3">
      <t>がいこくご</t>
    </rPh>
    <rPh sb="3" eb="5">
      <t>きょういく</t>
    </rPh>
    <rPh sb="6" eb="8">
      <t>じゅうじつ</t>
    </rPh>
    <phoneticPr fontId="0" type="noConversion"/>
  </si>
  <si>
    <t>両市の小中学生がオンラインを通して交流をしたり、図画美術作品等を送付する交流を実施する。</t>
    <rPh sb="0" eb="2">
      <t>りょうし</t>
    </rPh>
    <rPh sb="3" eb="7">
      <t>しょうちゅうがくせい</t>
    </rPh>
    <rPh sb="14" eb="15">
      <t>とお</t>
    </rPh>
    <rPh sb="17" eb="19">
      <t>こうりゅう</t>
    </rPh>
    <rPh sb="24" eb="26">
      <t>ずが</t>
    </rPh>
    <rPh sb="26" eb="28">
      <t>びじゅつ</t>
    </rPh>
    <rPh sb="28" eb="30">
      <t>さくひん</t>
    </rPh>
    <rPh sb="30" eb="31">
      <t>とう</t>
    </rPh>
    <rPh sb="32" eb="34">
      <t>そうふ</t>
    </rPh>
    <rPh sb="36" eb="38">
      <t>こうりゅう</t>
    </rPh>
    <rPh sb="39" eb="41">
      <t>じっし</t>
    </rPh>
    <phoneticPr fontId="0" type="noConversion"/>
  </si>
  <si>
    <t>金門懸</t>
    <rPh sb="0" eb="2">
      <t>きんもん</t>
    </rPh>
    <rPh sb="2" eb="3">
      <t>けん</t>
    </rPh>
    <phoneticPr fontId="0" type="noConversion"/>
  </si>
  <si>
    <t>金門懸小学生が尾道市小学校を訪問し、学校生活を通して交流を実施する。</t>
    <rPh sb="0" eb="2">
      <t>きんもん</t>
    </rPh>
    <rPh sb="2" eb="3">
      <t>けん</t>
    </rPh>
    <rPh sb="3" eb="6">
      <t>しょうがくせい</t>
    </rPh>
    <rPh sb="7" eb="9">
      <t>おのみち</t>
    </rPh>
    <rPh sb="9" eb="10">
      <t>し</t>
    </rPh>
    <rPh sb="10" eb="13">
      <t>しょうがっこう</t>
    </rPh>
    <rPh sb="14" eb="16">
      <t>ほうもん</t>
    </rPh>
    <rPh sb="18" eb="20">
      <t>がっこう</t>
    </rPh>
    <rPh sb="20" eb="22">
      <t>せいかつ</t>
    </rPh>
    <rPh sb="23" eb="24">
      <t>とお</t>
    </rPh>
    <rPh sb="26" eb="28">
      <t>こうりゅう</t>
    </rPh>
    <rPh sb="29" eb="31">
      <t>じっし</t>
    </rPh>
    <phoneticPr fontId="0" type="noConversion"/>
  </si>
  <si>
    <t>釜山広域市中区</t>
    <rPh sb="0" eb="2">
      <t>ぷさん</t>
    </rPh>
    <rPh sb="2" eb="4">
      <t>こういき</t>
    </rPh>
    <rPh sb="4" eb="5">
      <t>し</t>
    </rPh>
    <rPh sb="5" eb="7">
      <t>なかく</t>
    </rPh>
    <phoneticPr fontId="0" type="noConversion"/>
  </si>
  <si>
    <t>友好交流意向書</t>
    <rPh sb="0" eb="2">
      <t>ゆうこう</t>
    </rPh>
    <rPh sb="2" eb="4">
      <t>こうりゅう</t>
    </rPh>
    <rPh sb="4" eb="6">
      <t>いこう</t>
    </rPh>
    <rPh sb="6" eb="7">
      <t>しょ</t>
    </rPh>
    <phoneticPr fontId="0" type="noConversion"/>
  </si>
  <si>
    <t>視察（首長等訪問団の受入）</t>
    <rPh sb="0" eb="2">
      <t>しさつ</t>
    </rPh>
    <rPh sb="3" eb="5">
      <t>ｼｭﾁｮｳ</t>
    </rPh>
    <rPh sb="5" eb="6">
      <t>ﾄｳ</t>
    </rPh>
    <rPh sb="6" eb="8">
      <t>ﾎｳﾓﾝ</t>
    </rPh>
    <rPh sb="8" eb="9">
      <t>ﾀﾞﾝ</t>
    </rPh>
    <rPh sb="10" eb="12">
      <t>ｳｹｲﾚ</t>
    </rPh>
    <phoneticPr fontId="0" type="noConversion"/>
  </si>
  <si>
    <t>尾道市街地を巡り、新たな観光資源やまちづくりの取組等を紹介</t>
    <rPh sb="0" eb="2">
      <t>おのみち</t>
    </rPh>
    <rPh sb="2" eb="5">
      <t>しがいち</t>
    </rPh>
    <rPh sb="6" eb="7">
      <t>めぐ</t>
    </rPh>
    <rPh sb="9" eb="10">
      <t>あら</t>
    </rPh>
    <rPh sb="12" eb="14">
      <t>かんこう</t>
    </rPh>
    <rPh sb="14" eb="16">
      <t>しげん</t>
    </rPh>
    <rPh sb="23" eb="25">
      <t>とりくみ</t>
    </rPh>
    <rPh sb="25" eb="26">
      <t>とう</t>
    </rPh>
    <rPh sb="27" eb="29">
      <t>しょうかい</t>
    </rPh>
    <phoneticPr fontId="0" type="noConversion"/>
  </si>
  <si>
    <t>太良町</t>
    <rPh sb="0" eb="3">
      <t>ﾀﾗﾁｮｳ</t>
    </rPh>
    <phoneticPr fontId="0" type="noConversion"/>
  </si>
  <si>
    <t>台東県</t>
    <rPh sb="0" eb="3">
      <t>ﾀｲﾄｳｹﾝ</t>
    </rPh>
    <phoneticPr fontId="0" type="noConversion"/>
  </si>
  <si>
    <t>太麻里郷</t>
    <rPh sb="0" eb="4">
      <t>ﾀｲﾏﾘｺﾞｳ</t>
    </rPh>
    <phoneticPr fontId="0" type="noConversion"/>
  </si>
  <si>
    <t>観光客誘客事業（太良町と台東県相互交流事業）</t>
    <rPh sb="0" eb="7">
      <t>ｶﾝｺｳｷｬｸﾕｳｷｬｸｼﾞｷﾞｮｳ</t>
    </rPh>
    <rPh sb="8" eb="11">
      <t>ﾀﾗﾁｮｳ</t>
    </rPh>
    <rPh sb="12" eb="15">
      <t>ﾀｲﾄｳｹﾝ</t>
    </rPh>
    <rPh sb="15" eb="21">
      <t>ｿｳｺﾞｺｳﾘｭｳｼﾞｷﾞｮｳ</t>
    </rPh>
    <phoneticPr fontId="0" type="noConversion"/>
  </si>
  <si>
    <t>「多良駅」という同盟駅を持つ台東県を、町長や町内観光事業者と太良町の交流大使2名で訪問し、産業や教育期間の視察を行い交流を依頼した。</t>
    <rPh sb="1" eb="4">
      <t>ﾀﾗｴｷ</t>
    </rPh>
    <rPh sb="8" eb="11">
      <t>ﾄﾞｳﾒｲｴｷ</t>
    </rPh>
    <rPh sb="12" eb="13">
      <t>ﾓ</t>
    </rPh>
    <rPh sb="14" eb="17">
      <t>ﾀｲﾄｳｹﾝ</t>
    </rPh>
    <rPh sb="19" eb="21">
      <t>ﾁｮｳﾁｮｳ</t>
    </rPh>
    <rPh sb="22" eb="24">
      <t>ﾁｮｳﾅｲ</t>
    </rPh>
    <rPh sb="24" eb="26">
      <t>ｶﾝｺｳ</t>
    </rPh>
    <rPh sb="26" eb="28">
      <t>ｼﾞｷﾞｮｳ</t>
    </rPh>
    <rPh sb="28" eb="29">
      <t>ｼｬ</t>
    </rPh>
    <rPh sb="30" eb="33">
      <t>ﾀﾗﾁｮｳ</t>
    </rPh>
    <rPh sb="34" eb="36">
      <t>ｺｳﾘｭｳ</t>
    </rPh>
    <rPh sb="36" eb="38">
      <t>ﾀｲｼ</t>
    </rPh>
    <rPh sb="39" eb="40">
      <t>ﾒｲ</t>
    </rPh>
    <rPh sb="41" eb="43">
      <t>ﾎｳﾓﾝ</t>
    </rPh>
    <rPh sb="45" eb="47">
      <t>ｻﾝｷﾞｮｳ</t>
    </rPh>
    <rPh sb="48" eb="50">
      <t>ｷｮｳｲｸ</t>
    </rPh>
    <rPh sb="50" eb="52">
      <t>ｷｶﾝ</t>
    </rPh>
    <rPh sb="53" eb="55">
      <t>ｼｻﾂ</t>
    </rPh>
    <rPh sb="56" eb="57">
      <t>ｵｺﾅ</t>
    </rPh>
    <rPh sb="58" eb="60">
      <t>ｺｳﾘｭｳ</t>
    </rPh>
    <rPh sb="61" eb="63">
      <t>ｲﾗｲ</t>
    </rPh>
    <phoneticPr fontId="0" type="noConversion"/>
  </si>
  <si>
    <t>観光客誘客事業（太良町とラーチーゴー日本タイアップによるアンバサダーキャンペーン事業）</t>
    <rPh sb="0" eb="7">
      <t>ｶﾝｺｳｷｬｸﾕｳｷｬｸｼﾞｷﾞｮｳ</t>
    </rPh>
    <rPh sb="8" eb="11">
      <t>ﾀﾗﾁｮｳ</t>
    </rPh>
    <rPh sb="18" eb="20">
      <t>ﾆﾎﾝ</t>
    </rPh>
    <rPh sb="40" eb="42">
      <t>ｼﾞｷﾞｮｳ</t>
    </rPh>
    <phoneticPr fontId="0" type="noConversion"/>
  </si>
  <si>
    <t>台湾から太良町のグルメ観光大使（太良町グルメアンバサダー）を募集・招請し、太良町のグルメの魅力を発信してもらうことでインバウンド拡大を図る。</t>
    <rPh sb="0" eb="2">
      <t>ﾀｲﾜﾝ</t>
    </rPh>
    <rPh sb="4" eb="7">
      <t>ﾀﾗﾁｮｳ</t>
    </rPh>
    <rPh sb="11" eb="15">
      <t>ｶﾝｺｳﾀｲｼ</t>
    </rPh>
    <rPh sb="16" eb="19">
      <t>ﾀﾗﾁｮｳ</t>
    </rPh>
    <rPh sb="30" eb="32">
      <t>ﾎﾞｼｭｳ</t>
    </rPh>
    <rPh sb="33" eb="35">
      <t>ｼｮｳｾｲ</t>
    </rPh>
    <rPh sb="37" eb="40">
      <t>ﾀﾗﾁｮｳ</t>
    </rPh>
    <rPh sb="45" eb="47">
      <t>ﾐﾘｮｸ</t>
    </rPh>
    <rPh sb="48" eb="50">
      <t>ﾊｯｼﾝ</t>
    </rPh>
    <rPh sb="64" eb="66">
      <t>ｶｸﾀﾞｲ</t>
    </rPh>
    <rPh sb="67" eb="68">
      <t>ﾊｶ</t>
    </rPh>
    <phoneticPr fontId="0" type="noConversion"/>
  </si>
  <si>
    <t>山形市</t>
    <rPh sb="0" eb="3">
      <t>ﾔﾏｶﾞﾀｼ</t>
    </rPh>
    <phoneticPr fontId="0" type="noConversion"/>
  </si>
  <si>
    <t>山形市と台南市との友好交流促進に関する協定</t>
  </si>
  <si>
    <t>市民訪問団の派遣及びマンゴーフェアへの参加及び協力</t>
    <rPh sb="8" eb="9">
      <t>ｵﾖ</t>
    </rPh>
    <phoneticPr fontId="0" type="noConversion"/>
  </si>
  <si>
    <t>行政・市民との友好を深めるため、台南４００年の主要イベントの一つである「台湾国際マンゴー祭り」の時期にあわせて７月に市民訪問団の派遣を実施した。</t>
  </si>
  <si>
    <t>43
（山形市からの参加人数）</t>
    <rPh sb="4" eb="7">
      <t>ﾔﾏｶﾞﾀｼ</t>
    </rPh>
    <rPh sb="10" eb="14">
      <t>ｻﾝｶﾆﾝｽﾞｳ</t>
    </rPh>
    <phoneticPr fontId="0" type="noConversion"/>
  </si>
  <si>
    <t>山形市</t>
  </si>
  <si>
    <t>スワンヒル地方市</t>
    <rPh sb="5" eb="8">
      <t>ﾁﾎｳｼ</t>
    </rPh>
    <phoneticPr fontId="0" type="noConversion"/>
  </si>
  <si>
    <t>姉妹都市盟約書（山形市・スワンヒル市）</t>
  </si>
  <si>
    <t>市民訪問団の受入及び派遣</t>
    <rPh sb="0" eb="5">
      <t>ｼﾐﾝﾎｳﾓﾝﾀﾞﾝ</t>
    </rPh>
    <rPh sb="6" eb="8">
      <t>ｳｹｲﾚ</t>
    </rPh>
    <rPh sb="8" eb="9">
      <t>ｵﾖ</t>
    </rPh>
    <rPh sb="10" eb="12">
      <t>ﾊｹﾝ</t>
    </rPh>
    <phoneticPr fontId="0" type="noConversion"/>
  </si>
  <si>
    <t>コロナにより延期となっていた姉妹都市盟約締結40周年記念訪問団の相互派遣事業として、４月にスワンヒル地方市からの市民訪問団を受け入れた。また１０月にスワンヒル地方市へ市民訪問団の派遣を実施した。</t>
  </si>
  <si>
    <t>25
（スワンヒル地方市からの
受入人数）
28
（山形市からの参加人数）</t>
    <rPh sb="9" eb="12">
      <t>ﾁﾎｳｼ</t>
    </rPh>
    <rPh sb="16" eb="18">
      <t>ｳｹｲﾚ</t>
    </rPh>
    <rPh sb="18" eb="20">
      <t>ﾆﾝｽﾞｳ</t>
    </rPh>
    <phoneticPr fontId="0" type="noConversion"/>
  </si>
  <si>
    <t>山形市とサモア独立国とのホストタウン交流に係る覚書</t>
  </si>
  <si>
    <t>高校生を対象としたサモア大使館訪問プログラム</t>
  </si>
  <si>
    <t>山形市内の高校生がサモア大使館を訪問した。</t>
  </si>
  <si>
    <t>10
（参加した高校生の人数）</t>
    <rPh sb="4" eb="6">
      <t>ｻﾝｶ</t>
    </rPh>
    <rPh sb="8" eb="11">
      <t>ｺｳｺｳｾｲ</t>
    </rPh>
    <rPh sb="12" eb="14">
      <t>ﾆﾝｽﾞｳ</t>
    </rPh>
    <phoneticPr fontId="0" type="noConversion"/>
  </si>
  <si>
    <t>山形市・スワンヒル市短期交換留学に関する要綱</t>
    <rPh sb="0" eb="3">
      <t>ﾔﾏｶﾞﾀｼ</t>
    </rPh>
    <rPh sb="9" eb="10">
      <t>ｼ</t>
    </rPh>
    <rPh sb="10" eb="16">
      <t>ﾀﾝｷｺｳｶﾝﾘｭｳｶﾞｸ</t>
    </rPh>
    <rPh sb="17" eb="18">
      <t>ｶﾝ</t>
    </rPh>
    <rPh sb="20" eb="22">
      <t>ﾖｳｺｳ</t>
    </rPh>
    <phoneticPr fontId="0" type="noConversion"/>
  </si>
  <si>
    <t>山形市・スワンヒル市短期交換留学事業</t>
    <rPh sb="0" eb="3">
      <t>ﾔﾏｶﾞﾀｼ</t>
    </rPh>
    <rPh sb="9" eb="10">
      <t>ｼ</t>
    </rPh>
    <rPh sb="10" eb="16">
      <t>ﾀﾝｷｺｳｶﾝﾘｭｳｶﾞｸ</t>
    </rPh>
    <rPh sb="16" eb="18">
      <t>ｼﾞｷﾞｮｳ</t>
    </rPh>
    <phoneticPr fontId="0" type="noConversion"/>
  </si>
  <si>
    <t>およそ１４日間の日数で中高生の派遣と受入を隔年で実施。</t>
    <rPh sb="5" eb="6">
      <t>ﾆﾁ</t>
    </rPh>
    <rPh sb="6" eb="7">
      <t>ｱｲﾀﾞ</t>
    </rPh>
    <rPh sb="8" eb="10">
      <t>ﾆｯｽｳ</t>
    </rPh>
    <rPh sb="11" eb="14">
      <t>ﾁｭｳｺｳｾｲ</t>
    </rPh>
    <rPh sb="15" eb="17">
      <t>ﾊｹﾝ</t>
    </rPh>
    <rPh sb="18" eb="19">
      <t>ｳ</t>
    </rPh>
    <rPh sb="19" eb="20">
      <t>ｲ</t>
    </rPh>
    <rPh sb="21" eb="23">
      <t>ｶｸﾈﾝ</t>
    </rPh>
    <rPh sb="24" eb="26">
      <t>ｼﾞｯｼ</t>
    </rPh>
    <phoneticPr fontId="0" type="noConversion"/>
  </si>
  <si>
    <t>派遣：19名（引率者4名　中高生15名）
受入：19名（引率者4名　中高生15名）</t>
    <rPh sb="0" eb="2">
      <t>ﾊｹﾝ</t>
    </rPh>
    <rPh sb="5" eb="6">
      <t>ﾒｲ</t>
    </rPh>
    <rPh sb="7" eb="10">
      <t>ｲﾝｿﾂｼｬ</t>
    </rPh>
    <rPh sb="11" eb="12">
      <t>ﾒｲ</t>
    </rPh>
    <rPh sb="13" eb="16">
      <t>ﾁｭｳｺｳｾｲ</t>
    </rPh>
    <rPh sb="18" eb="19">
      <t>ﾒｲ</t>
    </rPh>
    <rPh sb="21" eb="22">
      <t>ｳ</t>
    </rPh>
    <rPh sb="22" eb="23">
      <t>ｲ</t>
    </rPh>
    <rPh sb="26" eb="27">
      <t>ﾒｲ</t>
    </rPh>
    <rPh sb="28" eb="31">
      <t>ｲﾝｿﾂｼｬ</t>
    </rPh>
    <rPh sb="32" eb="33">
      <t>ﾒｲ</t>
    </rPh>
    <rPh sb="34" eb="37">
      <t>ﾁｭｳｺｳｾｲ</t>
    </rPh>
    <rPh sb="39" eb="40">
      <t>ﾒｲ</t>
    </rPh>
    <phoneticPr fontId="0" type="noConversion"/>
  </si>
  <si>
    <t>ビクトリア州、ニューサウスウェールズ州</t>
    <rPh sb="5" eb="6">
      <t>ｼｭｳ</t>
    </rPh>
    <rPh sb="18" eb="19">
      <t>ｼｭｳ</t>
    </rPh>
    <phoneticPr fontId="0" type="noConversion"/>
  </si>
  <si>
    <t>メルボルン市
スワンヒル市
シドニー市</t>
    <rPh sb="5" eb="6">
      <t>ｼ</t>
    </rPh>
    <rPh sb="12" eb="13">
      <t>ｼ</t>
    </rPh>
    <rPh sb="18" eb="19">
      <t>ｼ</t>
    </rPh>
    <phoneticPr fontId="0" type="noConversion"/>
  </si>
  <si>
    <t>令和6年度旅行博出展業務（インバウンド誘客推進強化事業）</t>
    <rPh sb="0" eb="2">
      <t>ﾚｲﾜ</t>
    </rPh>
    <rPh sb="3" eb="5">
      <t>ﾈﾝﾄﾞ</t>
    </rPh>
    <rPh sb="5" eb="8">
      <t>ﾘｮｺｳﾊｸ</t>
    </rPh>
    <rPh sb="8" eb="10">
      <t>ｼｭｯﾃﾝ</t>
    </rPh>
    <rPh sb="10" eb="12">
      <t>ｷﾞｮｳﾑ</t>
    </rPh>
    <rPh sb="19" eb="23">
      <t>ﾕｳｷｬｸｽｲｼﾝ</t>
    </rPh>
    <rPh sb="23" eb="25">
      <t>ｷｮｳｶ</t>
    </rPh>
    <rPh sb="25" eb="27">
      <t>ｼﾞｷﾞｮｳ</t>
    </rPh>
    <phoneticPr fontId="0" type="noConversion"/>
  </si>
  <si>
    <t>旅行博（Snow Travel Expo）にブース出展。B to Cで山形のPRを実施した。併せて現地旅行会社へセールスコールとスワンヒル市への表敬訪問を行い、更なるインバウンド誘客に向けた意見交換を行った。</t>
    <rPh sb="69" eb="70">
      <t>ｼ</t>
    </rPh>
    <rPh sb="72" eb="76">
      <t>ﾋｮｳｹｲﾎｳﾓﾝ</t>
    </rPh>
    <rPh sb="77" eb="78">
      <t>ｵｺﾅ</t>
    </rPh>
    <rPh sb="80" eb="81">
      <t>ｻﾗ</t>
    </rPh>
    <rPh sb="89" eb="91">
      <t>ﾕｳｷｬｸ</t>
    </rPh>
    <rPh sb="92" eb="93">
      <t>ﾑ</t>
    </rPh>
    <rPh sb="95" eb="99">
      <t>ｲｹﾝｺｳｶﾝ</t>
    </rPh>
    <rPh sb="100" eb="101">
      <t>ｲ</t>
    </rPh>
    <phoneticPr fontId="0" type="noConversion"/>
  </si>
  <si>
    <t>アンケート回収数：４１９件</t>
    <rPh sb="5" eb="8">
      <t>ｶｲｼｭｳｽｳ</t>
    </rPh>
    <rPh sb="12" eb="13">
      <t>ｹﾝ</t>
    </rPh>
    <phoneticPr fontId="0" type="noConversion"/>
  </si>
  <si>
    <t>オーストラリア旅行会社等冬季招請業務</t>
  </si>
  <si>
    <t>オーストラリアから旅行会社・メディアを招請し、蔵王温泉と中心とした山形市の観光地を視察と意見交換を実施。更なる旅行商品の造成を促進した。</t>
    <rPh sb="9" eb="13">
      <t>ﾘｮｺｳｶﾞｲｼｬ</t>
    </rPh>
    <rPh sb="19" eb="21">
      <t>ｼｮｳｾｲ</t>
    </rPh>
    <rPh sb="23" eb="27">
      <t>ｻﾞｵｳｵﾝｾﾝ</t>
    </rPh>
    <rPh sb="28" eb="30">
      <t>ﾁｭｳｼﾝ</t>
    </rPh>
    <rPh sb="33" eb="36">
      <t>ﾔﾏｶﾞﾀｼ</t>
    </rPh>
    <rPh sb="37" eb="40">
      <t>ｶﾝｺｳﾁ</t>
    </rPh>
    <rPh sb="41" eb="43">
      <t>ｼｻﾂ</t>
    </rPh>
    <rPh sb="44" eb="48">
      <t>ｲｹﾝｺｳｶﾝ</t>
    </rPh>
    <rPh sb="49" eb="51">
      <t>ｼﾞｯｼ</t>
    </rPh>
    <rPh sb="52" eb="53">
      <t>ｻﾗ</t>
    </rPh>
    <rPh sb="55" eb="59">
      <t>ﾘｮｺｳｼｮｳﾋﾝ</t>
    </rPh>
    <rPh sb="60" eb="62">
      <t>ｿﾞｳｾｲ</t>
    </rPh>
    <rPh sb="63" eb="65">
      <t>ｿｸｼﾝ</t>
    </rPh>
    <phoneticPr fontId="0" type="noConversion"/>
  </si>
  <si>
    <t>招請者：旅行会社　１社　
　　　　　メディア　　１社</t>
    <rPh sb="0" eb="3">
      <t>ｼｮｳｾｲｼｬ</t>
    </rPh>
    <rPh sb="4" eb="8">
      <t>ﾘｮｺｳｶﾞｲｼｬ</t>
    </rPh>
    <rPh sb="10" eb="11">
      <t>ｼｬ</t>
    </rPh>
    <rPh sb="25" eb="26">
      <t>ｼｬ</t>
    </rPh>
    <phoneticPr fontId="0" type="noConversion"/>
  </si>
  <si>
    <t>オンライン記事の配信</t>
    <rPh sb="5" eb="7">
      <t>ｷｼﾞ</t>
    </rPh>
    <rPh sb="8" eb="10">
      <t>ﾊｲｼﾝ</t>
    </rPh>
    <phoneticPr fontId="0" type="noConversion"/>
  </si>
  <si>
    <t>令和6年度山形市バンコク日本博出展業務</t>
    <rPh sb="0" eb="2">
      <t>ﾚｲﾜ</t>
    </rPh>
    <rPh sb="3" eb="5">
      <t>ﾈﾝﾄﾞ</t>
    </rPh>
    <rPh sb="5" eb="8">
      <t>ﾔﾏｶﾞﾀｼ</t>
    </rPh>
    <rPh sb="12" eb="15">
      <t>ﾆﾎﾝﾊｸ</t>
    </rPh>
    <rPh sb="15" eb="17">
      <t>ｼｭｯﾃﾝ</t>
    </rPh>
    <rPh sb="17" eb="19">
      <t>ｷﾞｮｳﾑ</t>
    </rPh>
    <phoneticPr fontId="0" type="noConversion"/>
  </si>
  <si>
    <t>バンコク日本博2024へ出展し、B to Cで観光PR等を実施、B to Bで商談会を実施した。また、現地旅行会社へのセールスコールを実施した。</t>
  </si>
  <si>
    <t>イベント来場者：118,204名</t>
    <rPh sb="4" eb="7">
      <t>ﾗｲｼﾞｮｳｼｬ</t>
    </rPh>
    <rPh sb="15" eb="16">
      <t>ﾒｲ</t>
    </rPh>
    <phoneticPr fontId="0" type="noConversion"/>
  </si>
  <si>
    <t>令和6年度タイ市場における蔵王温泉誘客コーディネート業務</t>
    <rPh sb="0" eb="2">
      <t>ﾚｲﾜ</t>
    </rPh>
    <rPh sb="3" eb="5">
      <t>ﾈﾝﾄﾞ</t>
    </rPh>
    <rPh sb="7" eb="9">
      <t>ｼｼﾞｮｳ</t>
    </rPh>
    <rPh sb="13" eb="17">
      <t>ｻﾞｵｳｵﾝｾﾝ</t>
    </rPh>
    <rPh sb="17" eb="19">
      <t>ﾕｳｷｬｸ</t>
    </rPh>
    <rPh sb="26" eb="28">
      <t>ｷﾞｮｳﾑ</t>
    </rPh>
    <phoneticPr fontId="0" type="noConversion"/>
  </si>
  <si>
    <t>タイ市場からの更なるインバウンド誘客を促進するため、蔵王温泉のBtoBへの取組を支援した。</t>
    <rPh sb="2" eb="4">
      <t>ｼｼﾞｮｳ</t>
    </rPh>
    <rPh sb="7" eb="8">
      <t>ｻﾗ</t>
    </rPh>
    <rPh sb="16" eb="18">
      <t>ﾕｳｷｬｸ</t>
    </rPh>
    <rPh sb="19" eb="21">
      <t>ｿｸｼﾝ</t>
    </rPh>
    <rPh sb="26" eb="30">
      <t>ｻﾞｵｳｵﾝｾﾝ</t>
    </rPh>
    <rPh sb="37" eb="39">
      <t>ﾄﾘｸﾐ</t>
    </rPh>
    <rPh sb="40" eb="42">
      <t>ｼｴﾝ</t>
    </rPh>
    <phoneticPr fontId="0" type="noConversion"/>
  </si>
  <si>
    <t>商談事業者：２社</t>
    <rPh sb="0" eb="2">
      <t>ｼｮｳﾀﾞﾝ</t>
    </rPh>
    <rPh sb="2" eb="4">
      <t>ｼﾞｷﾞｮｳ</t>
    </rPh>
    <rPh sb="4" eb="5">
      <t>ｼｬ</t>
    </rPh>
    <rPh sb="7" eb="8">
      <t>ｼｬ</t>
    </rPh>
    <phoneticPr fontId="0" type="noConversion"/>
  </si>
  <si>
    <t>タイトップセールスに伴う商談会における蔵王温泉プロモーション業務</t>
    <rPh sb="30" eb="32">
      <t>ｷﾞｮｳﾑ</t>
    </rPh>
    <phoneticPr fontId="0" type="noConversion"/>
  </si>
  <si>
    <t>仙山連携による観光PRセミナー、商談会及び交流会を実施した。また、仙台市主導のトップセールスに同行し、大使館や現地航空会社を訪問した。</t>
  </si>
  <si>
    <t>参加者：１０名
商談事業者数：１９社</t>
    <rPh sb="0" eb="3">
      <t>ｻﾝｶｼｬ</t>
    </rPh>
    <rPh sb="6" eb="7">
      <t>ﾒｲ</t>
    </rPh>
    <rPh sb="8" eb="13">
      <t>ｼｮｳﾀﾞﾝｼﾞｷﾞｮｳｼｬ</t>
    </rPh>
    <rPh sb="13" eb="14">
      <t>ｽｳ</t>
    </rPh>
    <rPh sb="17" eb="18">
      <t>ｼｬ</t>
    </rPh>
    <phoneticPr fontId="0" type="noConversion"/>
  </si>
  <si>
    <t>タイ旅行会社招請業務</t>
    <rPh sb="2" eb="6">
      <t>ﾘｮｺｳｶﾞｲｼｬ</t>
    </rPh>
    <rPh sb="6" eb="10">
      <t>ｼｮｳｾｲｷﾞｮｳﾑ</t>
    </rPh>
    <phoneticPr fontId="0" type="noConversion"/>
  </si>
  <si>
    <t>タイ市場からの更なるインバウンド誘客を促進するため、旅行会社を招請し、蔵王温泉を中心に山形市を視察、意見交換を実施。旅行商品造成を促進した。</t>
    <rPh sb="2" eb="4">
      <t>ｼｼﾞｮｳ</t>
    </rPh>
    <rPh sb="7" eb="8">
      <t>ｻﾗ</t>
    </rPh>
    <rPh sb="16" eb="18">
      <t>ﾕｳｷｬｸ</t>
    </rPh>
    <rPh sb="19" eb="21">
      <t>ｿｸｼﾝ</t>
    </rPh>
    <rPh sb="26" eb="30">
      <t>ﾘｮｺｳｶﾞｲｼｬ</t>
    </rPh>
    <rPh sb="31" eb="33">
      <t>ｼｮｳｾｲ</t>
    </rPh>
    <rPh sb="35" eb="39">
      <t>ｻﾞｵｳｵﾝｾﾝ</t>
    </rPh>
    <rPh sb="40" eb="42">
      <t>ﾁｭｳｼﾝ</t>
    </rPh>
    <rPh sb="43" eb="46">
      <t>ﾔﾏｶﾞﾀｼ</t>
    </rPh>
    <rPh sb="47" eb="49">
      <t>ｼｻﾂ</t>
    </rPh>
    <rPh sb="50" eb="54">
      <t>ｲｹﾝｺｳｶﾝ</t>
    </rPh>
    <rPh sb="55" eb="57">
      <t>ｼﾞｯｼ</t>
    </rPh>
    <rPh sb="58" eb="62">
      <t>ﾘｮｺｳｼｮｳﾋﾝ</t>
    </rPh>
    <rPh sb="62" eb="64">
      <t>ｿﾞｳｾｲ</t>
    </rPh>
    <rPh sb="65" eb="67">
      <t>ｿｸｼﾝ</t>
    </rPh>
    <phoneticPr fontId="0" type="noConversion"/>
  </si>
  <si>
    <t>招請者：旅行会社　１社　</t>
    <rPh sb="0" eb="3">
      <t>ｼｮｳｾｲｼｬ</t>
    </rPh>
    <rPh sb="4" eb="8">
      <t>ﾘｮｺｳｶﾞｲｼｬ</t>
    </rPh>
    <rPh sb="10" eb="11">
      <t>ｼｬ</t>
    </rPh>
    <phoneticPr fontId="0" type="noConversion"/>
  </si>
  <si>
    <t>台南プロモーション事業業務</t>
  </si>
  <si>
    <t>大台南国際旅展へ出展しB to Cで観光PRを実施。体験商品の紹介や購入ページへの誘導等を行った。</t>
  </si>
  <si>
    <t>イベント来場者：139，193名</t>
    <rPh sb="4" eb="7">
      <t>ﾗｲｼﾞｮｳｼｬ</t>
    </rPh>
    <rPh sb="15" eb="16">
      <t>ﾒｲ</t>
    </rPh>
    <phoneticPr fontId="0" type="noConversion"/>
  </si>
  <si>
    <t>日本東北遊楽日２０２４における蔵王温泉プロモーション業務</t>
  </si>
  <si>
    <t>東北観光推進機構主催のイベントに出展し、BtoCでの観光PRを実施した。イベントに伴う商談会を実施し、山形市への旅行商品造成を促進した。</t>
    <rPh sb="0" eb="2">
      <t>ﾄｳﾎｸ</t>
    </rPh>
    <rPh sb="2" eb="8">
      <t>ｶﾝｺｳｽｲｼﾝｷｺｳ</t>
    </rPh>
    <rPh sb="8" eb="10">
      <t>ｼｭｻｲ</t>
    </rPh>
    <rPh sb="16" eb="18">
      <t>ｼｭｯﾃﾝ</t>
    </rPh>
    <rPh sb="26" eb="28">
      <t>ｶﾝｺｳ</t>
    </rPh>
    <rPh sb="31" eb="33">
      <t>ｼﾞｯｼ</t>
    </rPh>
    <rPh sb="41" eb="42">
      <t>ﾄﾓﾅ</t>
    </rPh>
    <rPh sb="43" eb="46">
      <t>ｼｮｳﾀﾞﾝｶｲ</t>
    </rPh>
    <rPh sb="47" eb="49">
      <t>ｼﾞｯｼ</t>
    </rPh>
    <rPh sb="51" eb="54">
      <t>ﾔﾏｶﾞﾀｼ</t>
    </rPh>
    <rPh sb="56" eb="60">
      <t>ﾘｮｺｳｼｮｳﾋﾝ</t>
    </rPh>
    <rPh sb="60" eb="62">
      <t>ｿﾞｳｾｲ</t>
    </rPh>
    <rPh sb="63" eb="65">
      <t>ｿｸｼﾝ</t>
    </rPh>
    <phoneticPr fontId="0" type="noConversion"/>
  </si>
  <si>
    <t>イベント来場者：95,765名
商談事業者：１４社</t>
    <rPh sb="4" eb="7">
      <t>ﾗｲｼﾞｮｳｼｬ</t>
    </rPh>
    <rPh sb="14" eb="15">
      <t>ﾒｲ</t>
    </rPh>
    <rPh sb="16" eb="21">
      <t>ｼｮｳﾀﾞﾝｼﾞｷﾞｮｳｼｬ</t>
    </rPh>
    <rPh sb="24" eb="25">
      <t>ｼｬ</t>
    </rPh>
    <phoneticPr fontId="0" type="noConversion"/>
  </si>
  <si>
    <t>台湾市場における蔵王温泉誘客コーディネート業務</t>
    <rPh sb="0" eb="4">
      <t>ﾀｲﾜﾝｼｼﾞｮｳ</t>
    </rPh>
    <rPh sb="8" eb="12">
      <t>ｻﾞｵｳｵﾝｾﾝ</t>
    </rPh>
    <rPh sb="12" eb="14">
      <t>ﾕｳｷｬｸ</t>
    </rPh>
    <rPh sb="21" eb="23">
      <t>ｷﾞｮｳﾑ</t>
    </rPh>
    <phoneticPr fontId="0" type="noConversion"/>
  </si>
  <si>
    <t>台湾市場からの更なるインバウンド誘客を促進するため、蔵王温泉のBtoBへの取組を支援した。</t>
    <rPh sb="0" eb="2">
      <t>ﾀｲﾜﾝ</t>
    </rPh>
    <rPh sb="2" eb="4">
      <t>ｼｼﾞｮｳ</t>
    </rPh>
    <rPh sb="7" eb="8">
      <t>ｻﾗ</t>
    </rPh>
    <rPh sb="16" eb="18">
      <t>ﾕｳｷｬｸ</t>
    </rPh>
    <rPh sb="19" eb="21">
      <t>ｿｸｼﾝ</t>
    </rPh>
    <rPh sb="26" eb="30">
      <t>ｻﾞｵｳｵﾝｾﾝ</t>
    </rPh>
    <rPh sb="37" eb="39">
      <t>ﾄﾘｸﾐ</t>
    </rPh>
    <rPh sb="40" eb="42">
      <t>ｼｴﾝ</t>
    </rPh>
    <phoneticPr fontId="0" type="noConversion"/>
  </si>
  <si>
    <t>台湾メディア招請業務</t>
    <rPh sb="0" eb="2">
      <t>ﾀｲﾜﾝ</t>
    </rPh>
    <rPh sb="6" eb="10">
      <t>ｼｮｳｾｲｷﾞｮｳﾑ</t>
    </rPh>
    <phoneticPr fontId="0" type="noConversion"/>
  </si>
  <si>
    <t>台湾の衛星放送メディアを招請し、山形市の観光にとどまらない多様な取組を取材いただき、台湾国内でテレビ番組として、放映された。</t>
    <rPh sb="0" eb="2">
      <t>ﾀｲﾜﾝ</t>
    </rPh>
    <rPh sb="3" eb="7">
      <t>ｴｲｾｲﾎｳｿｳ</t>
    </rPh>
    <rPh sb="12" eb="14">
      <t>ｼｮｳｾｲ</t>
    </rPh>
    <rPh sb="16" eb="19">
      <t>ﾔﾏｶﾞﾀｼ</t>
    </rPh>
    <rPh sb="20" eb="22">
      <t>ｶﾝｺｳ</t>
    </rPh>
    <rPh sb="29" eb="31">
      <t>ﾀﾖｳ</t>
    </rPh>
    <rPh sb="32" eb="34">
      <t>ﾄﾘｸﾐ</t>
    </rPh>
    <rPh sb="35" eb="37">
      <t>ｼｭｻﾞｲ</t>
    </rPh>
    <rPh sb="42" eb="44">
      <t>ﾀｲﾜﾝ</t>
    </rPh>
    <rPh sb="44" eb="46">
      <t>ｺｸﾅｲ</t>
    </rPh>
    <rPh sb="50" eb="52">
      <t>ﾊﾞﾝｸﾞﾐ</t>
    </rPh>
    <rPh sb="56" eb="58">
      <t>ﾎｳｴｲ</t>
    </rPh>
    <phoneticPr fontId="0" type="noConversion"/>
  </si>
  <si>
    <t>招請者：メディア　１社</t>
    <rPh sb="0" eb="3">
      <t>ｼｮｳｾｲｼｬ</t>
    </rPh>
    <rPh sb="10" eb="11">
      <t>ｼｬ</t>
    </rPh>
    <phoneticPr fontId="0" type="noConversion"/>
  </si>
  <si>
    <t>台湾衛星放送でのテレビ放映</t>
    <rPh sb="0" eb="2">
      <t>ﾀｲﾜﾝ</t>
    </rPh>
    <rPh sb="2" eb="4">
      <t>ｴｲｾｲ</t>
    </rPh>
    <rPh sb="4" eb="6">
      <t>ﾎｳｿｳ</t>
    </rPh>
    <rPh sb="11" eb="13">
      <t>ﾎｳｴｲ</t>
    </rPh>
    <phoneticPr fontId="0" type="noConversion"/>
  </si>
  <si>
    <t>ロサンゼルス州</t>
    <rPh sb="6" eb="7">
      <t>ｼｭｳ</t>
    </rPh>
    <phoneticPr fontId="0" type="noConversion"/>
  </si>
  <si>
    <t>ロサンゼルス市</t>
    <rPh sb="6" eb="7">
      <t>ｼ</t>
    </rPh>
    <phoneticPr fontId="0" type="noConversion"/>
  </si>
  <si>
    <t>「Anime Expo2024」観光PR業務</t>
    <rPh sb="16" eb="18">
      <t>ｶﾝｺｳ</t>
    </rPh>
    <rPh sb="20" eb="22">
      <t>ｷﾞｮｳﾑ</t>
    </rPh>
    <phoneticPr fontId="0" type="noConversion"/>
  </si>
  <si>
    <t>ロサンゼルスで開催された「Anime Expo2024」に出展し、山形市の観光PRを実施した。</t>
    <rPh sb="7" eb="9">
      <t>ｶｲｻｲ</t>
    </rPh>
    <rPh sb="29" eb="31">
      <t>ｼｭｯﾃﾝ</t>
    </rPh>
    <rPh sb="33" eb="36">
      <t>ﾔﾏｶﾞﾀｼ</t>
    </rPh>
    <rPh sb="37" eb="39">
      <t>ｶﾝｺｳ</t>
    </rPh>
    <rPh sb="42" eb="44">
      <t>ｼﾞｯｼ</t>
    </rPh>
    <phoneticPr fontId="0" type="noConversion"/>
  </si>
  <si>
    <t>イベント来場者：407,000人</t>
    <rPh sb="4" eb="7">
      <t>ﾗｲｼﾞｮｳｼｬ</t>
    </rPh>
    <rPh sb="15" eb="16">
      <t>ﾆﾝ</t>
    </rPh>
    <phoneticPr fontId="0" type="noConversion"/>
  </si>
  <si>
    <t>令和６年度ロサンゼルス市場における山形市誘客コーディネート業務</t>
    <rPh sb="0" eb="2">
      <t>ﾚｲﾜ</t>
    </rPh>
    <rPh sb="3" eb="5">
      <t>ﾈﾝﾄﾞ</t>
    </rPh>
    <rPh sb="11" eb="13">
      <t>ｼｼﾞｮｳ</t>
    </rPh>
    <rPh sb="17" eb="20">
      <t>ﾔﾏｶﾞﾀｼ</t>
    </rPh>
    <rPh sb="20" eb="22">
      <t>ﾕｳｷｬｸ</t>
    </rPh>
    <rPh sb="29" eb="31">
      <t>ｷﾞｮｳﾑ</t>
    </rPh>
    <phoneticPr fontId="0" type="noConversion"/>
  </si>
  <si>
    <t>アメリカ・ロサンゼルス市場からの更なるインバウンド誘客を促進するため、BtoBへの取組を支援した。</t>
    <rPh sb="11" eb="13">
      <t>ｼｼﾞｮｳ</t>
    </rPh>
    <rPh sb="16" eb="17">
      <t>ｻﾗ</t>
    </rPh>
    <rPh sb="25" eb="27">
      <t>ﾕｳｷｬｸ</t>
    </rPh>
    <rPh sb="28" eb="30">
      <t>ｿｸｼﾝ</t>
    </rPh>
    <rPh sb="41" eb="43">
      <t>ﾄﾘｸﾐ</t>
    </rPh>
    <rPh sb="44" eb="46">
      <t>ｼｴﾝ</t>
    </rPh>
    <phoneticPr fontId="0" type="noConversion"/>
  </si>
  <si>
    <t>台湾・タイ・オーストラリア・アメリカ合衆国</t>
    <rPh sb="0" eb="2">
      <t>ﾀｲﾜﾝ</t>
    </rPh>
    <rPh sb="18" eb="21">
      <t>ｶﾞｯｼｭｳｺｸ</t>
    </rPh>
    <phoneticPr fontId="0" type="noConversion"/>
  </si>
  <si>
    <t>Facebookを活用した情報発信業務</t>
    <rPh sb="9" eb="11">
      <t>ｶﾂﾖｳ</t>
    </rPh>
    <rPh sb="13" eb="17">
      <t>ｼﾞｮｳﾎｳﾊｯｼﾝ</t>
    </rPh>
    <rPh sb="17" eb="19">
      <t>ｷﾞｮｳﾑ</t>
    </rPh>
    <phoneticPr fontId="0" type="noConversion"/>
  </si>
  <si>
    <t>山形市の主要なイベントを中心に、約200万人のフォロワーを持つHISのFacebookにて情報発信を実施した。</t>
    <rPh sb="0" eb="3">
      <t>ﾔﾏｶﾞﾀｼ</t>
    </rPh>
    <rPh sb="4" eb="6">
      <t>ｼｭﾖｳ</t>
    </rPh>
    <rPh sb="12" eb="14">
      <t>ﾁｭｳｼﾝ</t>
    </rPh>
    <rPh sb="16" eb="17">
      <t>ﾔｸ</t>
    </rPh>
    <rPh sb="20" eb="22">
      <t>ﾏﾝﾆﾝ</t>
    </rPh>
    <rPh sb="29" eb="30">
      <t>ﾓ</t>
    </rPh>
    <rPh sb="45" eb="49">
      <t>ｼﾞｮｳﾎｳﾊｯｼﾝ</t>
    </rPh>
    <rPh sb="50" eb="52">
      <t>ｼﾞｯｼ</t>
    </rPh>
    <phoneticPr fontId="0" type="noConversion"/>
  </si>
  <si>
    <t>リーチ数：488,069</t>
    <rPh sb="3" eb="4">
      <t>ｽｳ</t>
    </rPh>
    <phoneticPr fontId="0" type="noConversion"/>
  </si>
  <si>
    <t>Instagramを活用した広告配信業務</t>
    <rPh sb="10" eb="12">
      <t>ｶﾂﾖｳ</t>
    </rPh>
    <rPh sb="14" eb="16">
      <t>ｺｳｺｸ</t>
    </rPh>
    <rPh sb="16" eb="18">
      <t>ﾊｲｼﾝ</t>
    </rPh>
    <rPh sb="18" eb="20">
      <t>ｷﾞｮｳﾑ</t>
    </rPh>
    <phoneticPr fontId="0" type="noConversion"/>
  </si>
  <si>
    <t>山形市の食文化をテーマに、Instagramにて、リール動画を活用した広告配信を実施した。</t>
    <rPh sb="0" eb="3">
      <t>ﾔﾏｶﾞﾀｼ</t>
    </rPh>
    <rPh sb="4" eb="7">
      <t>ｼｮｸﾌﾞﾝｶ</t>
    </rPh>
    <rPh sb="28" eb="30">
      <t>ﾄﾞｳｶﾞ</t>
    </rPh>
    <rPh sb="31" eb="33">
      <t>ｶﾂﾖｳ</t>
    </rPh>
    <rPh sb="35" eb="39">
      <t>ｺｳｺｸﾊｲｼﾝ</t>
    </rPh>
    <rPh sb="40" eb="42">
      <t>ｼﾞｯｼ</t>
    </rPh>
    <phoneticPr fontId="0" type="noConversion"/>
  </si>
  <si>
    <t>リーチ数：1,171,549</t>
    <rPh sb="3" eb="4">
      <t>ｽｳ</t>
    </rPh>
    <phoneticPr fontId="0" type="noConversion"/>
  </si>
  <si>
    <t>YouTube広告配信業務</t>
    <rPh sb="7" eb="9">
      <t>ｺｳｺｸ</t>
    </rPh>
    <rPh sb="9" eb="11">
      <t>ﾊｲｼﾝ</t>
    </rPh>
    <rPh sb="11" eb="13">
      <t>ｷﾞｮｳﾑ</t>
    </rPh>
    <phoneticPr fontId="0" type="noConversion"/>
  </si>
  <si>
    <t>オーストラリアのスキーヤーをターゲットにYouTube広告配信を実施した。</t>
    <rPh sb="27" eb="29">
      <t>ｺｳｺｸ</t>
    </rPh>
    <rPh sb="29" eb="31">
      <t>ﾊｲｼﾝ</t>
    </rPh>
    <rPh sb="32" eb="34">
      <t>ｼﾞｯｼ</t>
    </rPh>
    <phoneticPr fontId="0" type="noConversion"/>
  </si>
  <si>
    <t>リーチ数：3,871,609</t>
    <rPh sb="3" eb="4">
      <t>ｽｳ</t>
    </rPh>
    <phoneticPr fontId="0" type="noConversion"/>
  </si>
  <si>
    <t>台南市における山形ブランド発信業務</t>
  </si>
  <si>
    <t>台南市の大台南コンベンションセンターで開催される大台南国際トラベルフェアにおいて、山形市のＰＲを行い、特産品を振る舞うことで、台南市における山形ブランドの価値向上及び友好交流の促進を図る。</t>
    <rPh sb="4" eb="5">
      <t>ﾀﾞｲ</t>
    </rPh>
    <rPh sb="5" eb="7">
      <t>ﾀｲﾅﾝ</t>
    </rPh>
    <phoneticPr fontId="0" type="noConversion"/>
  </si>
  <si>
    <t>139,193(旅行博来場者数）</t>
    <rPh sb="8" eb="11">
      <t>ﾘｮｺｳﾊｸ</t>
    </rPh>
    <rPh sb="11" eb="15">
      <t>ﾗｲｼﾞｮｳｼｬｽｳ</t>
    </rPh>
    <phoneticPr fontId="0" type="noConversion"/>
  </si>
  <si>
    <t>山形市と台南市との友好交流促進に関する協定</t>
    <rPh sb="0" eb="3">
      <t>ﾔﾏｶﾞﾀｼ</t>
    </rPh>
    <rPh sb="4" eb="6">
      <t>ﾀｲﾅﾝ</t>
    </rPh>
    <rPh sb="6" eb="7">
      <t>ｼ</t>
    </rPh>
    <rPh sb="9" eb="15">
      <t>ﾕｳｺｳｺｳﾘｭｳｿｸｼﾝ</t>
    </rPh>
    <rPh sb="16" eb="17">
      <t>ｶﾝ</t>
    </rPh>
    <rPh sb="19" eb="21">
      <t>ｷｮｳﾃｲ</t>
    </rPh>
    <phoneticPr fontId="0" type="noConversion"/>
  </si>
  <si>
    <t>野球交流事業</t>
    <rPh sb="0" eb="2">
      <t>ﾔｷｭｳ</t>
    </rPh>
    <rPh sb="2" eb="4">
      <t>ｺｳﾘｭｳ</t>
    </rPh>
    <rPh sb="4" eb="6">
      <t>ｼﾞｷﾞｮｳ</t>
    </rPh>
    <phoneticPr fontId="0" type="noConversion"/>
  </si>
  <si>
    <t>台南市に中学硬式野球チームを派遣する。</t>
    <rPh sb="0" eb="2">
      <t>ﾀｲﾅﾝ</t>
    </rPh>
    <rPh sb="2" eb="3">
      <t>ｼ</t>
    </rPh>
    <rPh sb="4" eb="6">
      <t>ﾁｭｳｶﾞｸ</t>
    </rPh>
    <rPh sb="6" eb="8">
      <t>ｺｳｼｷ</t>
    </rPh>
    <rPh sb="8" eb="10">
      <t>ﾔｷｭｳ</t>
    </rPh>
    <rPh sb="14" eb="16">
      <t>ﾊｹﾝ</t>
    </rPh>
    <phoneticPr fontId="0" type="noConversion"/>
  </si>
  <si>
    <t>山梨市</t>
    <rPh sb="0" eb="3">
      <t>ﾔﾏﾅｼｼ</t>
    </rPh>
    <phoneticPr fontId="0" type="noConversion"/>
  </si>
  <si>
    <t>アイオワ州</t>
    <rPh sb="4" eb="5">
      <t>ｼｭｳ</t>
    </rPh>
    <phoneticPr fontId="0" type="noConversion"/>
  </si>
  <si>
    <t>スーシティ市</t>
    <rPh sb="5" eb="6">
      <t>ｼ</t>
    </rPh>
    <phoneticPr fontId="0" type="noConversion"/>
  </si>
  <si>
    <t>山梨市・スーシティ市姉妹都市締結協定書</t>
    <rPh sb="0" eb="3">
      <t>ﾔﾏﾅｼｼ</t>
    </rPh>
    <rPh sb="9" eb="10">
      <t>ｼ</t>
    </rPh>
    <rPh sb="10" eb="14">
      <t>ｼﾏｲﾄｼ</t>
    </rPh>
    <rPh sb="14" eb="16">
      <t>ﾃｲｹﾂ</t>
    </rPh>
    <rPh sb="16" eb="19">
      <t>ｷｮｳﾃｲｼｮ</t>
    </rPh>
    <phoneticPr fontId="0" type="noConversion"/>
  </si>
  <si>
    <t>姉妹都市交流事業</t>
    <rPh sb="0" eb="4">
      <t>ｼﾏｲﾄｼ</t>
    </rPh>
    <rPh sb="4" eb="6">
      <t>ｺｳﾘｭｳ</t>
    </rPh>
    <rPh sb="6" eb="8">
      <t>ｼﾞｷﾞｮｳ</t>
    </rPh>
    <phoneticPr fontId="0" type="noConversion"/>
  </si>
  <si>
    <t>スーシティ市姉妹都市委員・市議他、受入れ</t>
    <rPh sb="5" eb="6">
      <t>ｼ</t>
    </rPh>
    <rPh sb="6" eb="8">
      <t>ｼﾏｲ</t>
    </rPh>
    <rPh sb="8" eb="10">
      <t>ﾄｼ</t>
    </rPh>
    <rPh sb="10" eb="12">
      <t>ｲｲﾝ</t>
    </rPh>
    <rPh sb="13" eb="15">
      <t>ｼｷﾞ</t>
    </rPh>
    <rPh sb="15" eb="16">
      <t>ﾎｶ</t>
    </rPh>
    <rPh sb="17" eb="19">
      <t>ｳｹｲ</t>
    </rPh>
    <phoneticPr fontId="0" type="noConversion"/>
  </si>
  <si>
    <t>浙江省杭州市</t>
    <rPh sb="0" eb="3">
      <t>ｾｯｺｳｼｮｳ</t>
    </rPh>
    <rPh sb="3" eb="6">
      <t>ｺｳｼｭｳｼ</t>
    </rPh>
    <phoneticPr fontId="0" type="noConversion"/>
  </si>
  <si>
    <t>蕭山区</t>
    <rPh sb="0" eb="2">
      <t>ｼｮｳｻﾞﾝ</t>
    </rPh>
    <rPh sb="2" eb="3">
      <t>ｸ</t>
    </rPh>
    <phoneticPr fontId="0" type="noConversion"/>
  </si>
  <si>
    <t>特になし</t>
  </si>
  <si>
    <t>石川県</t>
    <rPh sb="0" eb="3">
      <t>ｲｼｶﾜｹﾝ</t>
    </rPh>
    <phoneticPr fontId="0" type="noConversion"/>
  </si>
  <si>
    <t>かほく市</t>
    <rPh sb="3" eb="4">
      <t>ｼ</t>
    </rPh>
    <phoneticPr fontId="0" type="noConversion"/>
  </si>
  <si>
    <t>バーデン・ヴュルテンベルグ州</t>
    <rPh sb="13" eb="14">
      <t>ｼｭｳ</t>
    </rPh>
    <phoneticPr fontId="0" type="noConversion"/>
  </si>
  <si>
    <t>メスキルヒ市</t>
    <rPh sb="5" eb="6">
      <t>ｼ</t>
    </rPh>
    <phoneticPr fontId="0" type="noConversion"/>
  </si>
  <si>
    <t>2004/7/6
（1985/5/3
：旧宇ノ気町）</t>
    <rPh sb="20" eb="21">
      <t>ｷｭｳ</t>
    </rPh>
    <rPh sb="21" eb="22">
      <t>ｳ</t>
    </rPh>
    <rPh sb="23" eb="25">
      <t>ｹﾏﾁ</t>
    </rPh>
    <phoneticPr fontId="0" type="noConversion"/>
  </si>
  <si>
    <t>かほく市・メスキルヒ市姉妹都市盟約書</t>
    <rPh sb="3" eb="4">
      <t>ｼ</t>
    </rPh>
    <rPh sb="10" eb="11">
      <t>ｼ</t>
    </rPh>
    <rPh sb="11" eb="13">
      <t>ｼﾏｲ</t>
    </rPh>
    <rPh sb="13" eb="15">
      <t>ﾄｼ</t>
    </rPh>
    <rPh sb="15" eb="17">
      <t>ﾒｲﾔｸ</t>
    </rPh>
    <rPh sb="17" eb="18">
      <t>ｼｮ</t>
    </rPh>
    <phoneticPr fontId="0" type="noConversion"/>
  </si>
  <si>
    <t>姉妹都市メスキルヒ市青少年訪問団派遣事業</t>
    <rPh sb="16" eb="18">
      <t>ﾊｹﾝ</t>
    </rPh>
    <phoneticPr fontId="0" type="noConversion"/>
  </si>
  <si>
    <t>10月13日(日)～10月23日(木)の日程でかほく市の学生15名と引率者3名をメスキルヒ市に派遣。</t>
    <rPh sb="2" eb="3">
      <t>ガツ</t>
    </rPh>
    <rPh sb="5" eb="6">
      <t>ニチ</t>
    </rPh>
    <rPh sb="7" eb="8">
      <t>ニチ</t>
    </rPh>
    <rPh sb="12" eb="13">
      <t>ガツ</t>
    </rPh>
    <rPh sb="15" eb="16">
      <t>ニチ</t>
    </rPh>
    <rPh sb="17" eb="18">
      <t>モク</t>
    </rPh>
    <rPh sb="20" eb="22">
      <t>ニッテイ</t>
    </rPh>
    <rPh sb="26" eb="27">
      <t>シ</t>
    </rPh>
    <rPh sb="28" eb="30">
      <t>ガクセイ</t>
    </rPh>
    <rPh sb="32" eb="33">
      <t>メイ</t>
    </rPh>
    <rPh sb="34" eb="37">
      <t>インソツシャ</t>
    </rPh>
    <rPh sb="38" eb="39">
      <t>メイ</t>
    </rPh>
    <rPh sb="45" eb="46">
      <t>シ</t>
    </rPh>
    <rPh sb="47" eb="49">
      <t>ハケン</t>
    </rPh>
    <phoneticPr fontId="60"/>
  </si>
  <si>
    <t>志賀町</t>
    <rPh sb="0" eb="3">
      <t>しかまち</t>
    </rPh>
    <phoneticPr fontId="0" type="noConversion"/>
  </si>
  <si>
    <t>バクー市</t>
    <rPh sb="3" eb="4">
      <t>し</t>
    </rPh>
    <phoneticPr fontId="0" type="noConversion"/>
  </si>
  <si>
    <t>ハタイ地区</t>
    <rPh sb="3" eb="5">
      <t>ちく</t>
    </rPh>
    <phoneticPr fontId="0" type="noConversion"/>
  </si>
  <si>
    <t>「友好都市」の協力について</t>
    <rPh sb="1" eb="3">
      <t>ゆうこう</t>
    </rPh>
    <rPh sb="3" eb="5">
      <t>とし</t>
    </rPh>
    <rPh sb="7" eb="9">
      <t>きょうりょく</t>
    </rPh>
    <phoneticPr fontId="0" type="noConversion"/>
  </si>
  <si>
    <t>教育、文化、スポーツ、観光の分野における相互交流事業</t>
    <rPh sb="0" eb="2">
      <t>きょういく</t>
    </rPh>
    <rPh sb="3" eb="5">
      <t>ぶんか</t>
    </rPh>
    <rPh sb="11" eb="13">
      <t>かんこう</t>
    </rPh>
    <rPh sb="14" eb="16">
      <t>ぶんや</t>
    </rPh>
    <rPh sb="20" eb="22">
      <t>そうご</t>
    </rPh>
    <rPh sb="22" eb="24">
      <t>こうりゅう</t>
    </rPh>
    <rPh sb="24" eb="26">
      <t>じぎょう</t>
    </rPh>
    <phoneticPr fontId="0" type="noConversion"/>
  </si>
  <si>
    <t>友好都市交流事業（万博国際交流プログラム）により高校生２名をホームステイ交流派遣及び万博ナショナルデー出演交渉に訪問</t>
    <rPh sb="0" eb="2">
      <t>ゆうこう</t>
    </rPh>
    <rPh sb="2" eb="4">
      <t>とし</t>
    </rPh>
    <rPh sb="4" eb="6">
      <t>こうりゅう</t>
    </rPh>
    <rPh sb="6" eb="8">
      <t>じぎょう</t>
    </rPh>
    <rPh sb="9" eb="11">
      <t>ばんぱく</t>
    </rPh>
    <rPh sb="11" eb="13">
      <t>こくさい</t>
    </rPh>
    <rPh sb="13" eb="15">
      <t>こうりゅう</t>
    </rPh>
    <rPh sb="24" eb="27">
      <t>こうこうせい</t>
    </rPh>
    <rPh sb="28" eb="29">
      <t>めい</t>
    </rPh>
    <rPh sb="36" eb="38">
      <t>こうりゅう</t>
    </rPh>
    <rPh sb="38" eb="40">
      <t>はけん</t>
    </rPh>
    <rPh sb="40" eb="41">
      <t>およ</t>
    </rPh>
    <rPh sb="42" eb="44">
      <t>ばんぱく</t>
    </rPh>
    <rPh sb="51" eb="53">
      <t>しゅつえん</t>
    </rPh>
    <rPh sb="53" eb="55">
      <t>こうしょう</t>
    </rPh>
    <rPh sb="56" eb="58">
      <t>ほうもん</t>
    </rPh>
    <phoneticPr fontId="0" type="noConversion"/>
  </si>
  <si>
    <t>神戸市</t>
    <rPh sb="0" eb="3">
      <t>ｺｳﾍﾞｼ</t>
    </rPh>
    <phoneticPr fontId="0" type="noConversion"/>
  </si>
  <si>
    <t>仁川広域市
※大邱広域市も予定していたが大邱側の予算の都合により実施見送り</t>
  </si>
  <si>
    <t>姉妹都市提携書</t>
    <rPh sb="0" eb="2">
      <t>ｼﾏｲ</t>
    </rPh>
    <rPh sb="2" eb="4">
      <t>ﾄｼ</t>
    </rPh>
    <rPh sb="4" eb="6">
      <t>ﾃｲｹｲ</t>
    </rPh>
    <rPh sb="6" eb="7">
      <t>ｼｮ</t>
    </rPh>
    <phoneticPr fontId="0" type="noConversion"/>
  </si>
  <si>
    <t>青少年の国際交流</t>
  </si>
  <si>
    <t>市立高等学校の授業内でオンライン交流により意見交換や発表を実施。</t>
    <rPh sb="0" eb="2">
      <t>ｼﾘﾂ</t>
    </rPh>
    <rPh sb="2" eb="6">
      <t>ｺｳﾄｳｶﾞｯｺｳ</t>
    </rPh>
    <rPh sb="7" eb="10">
      <t>ｼﾞｭｷﾞｮｳﾅｲ</t>
    </rPh>
    <rPh sb="16" eb="18">
      <t>ｺｳﾘｭｳ</t>
    </rPh>
    <rPh sb="21" eb="25">
      <t>ｲｹﾝｺｳｶﾝ</t>
    </rPh>
    <rPh sb="26" eb="28">
      <t>ﾊｯﾋﾟｮｳ</t>
    </rPh>
    <rPh sb="29" eb="31">
      <t>ｼﾞｯｼ</t>
    </rPh>
    <phoneticPr fontId="0" type="noConversion"/>
  </si>
  <si>
    <t>市立高等学校の授業内でオンライン交流により意見交換や発表を行う</t>
  </si>
  <si>
    <t>アバディーン市</t>
    <rPh sb="6" eb="7">
      <t>ｼ</t>
    </rPh>
    <phoneticPr fontId="0" type="noConversion"/>
  </si>
  <si>
    <t>H2 Twin Cities</t>
  </si>
  <si>
    <t>情報交換、現地視察。</t>
    <rPh sb="5" eb="7">
      <t>ｹﾞﾝﾁ</t>
    </rPh>
    <rPh sb="7" eb="9">
      <t>ｼｻﾂ</t>
    </rPh>
    <phoneticPr fontId="0" type="noConversion"/>
  </si>
  <si>
    <t>オンライン会議</t>
    <rPh sb="5" eb="7">
      <t>ｶｲｷﾞ</t>
    </rPh>
    <phoneticPr fontId="0" type="noConversion"/>
  </si>
  <si>
    <t>ローガラン県</t>
  </si>
  <si>
    <t>スタヴァンゲル</t>
  </si>
  <si>
    <t>World Energy Cities Partnership(WECP)</t>
  </si>
  <si>
    <t>WECP総会への現地出席等（参加人数不明）。</t>
    <rPh sb="8" eb="10">
      <t>ｹﾞﾝﾁ</t>
    </rPh>
    <rPh sb="12" eb="13">
      <t>ﾅﾄﾞ</t>
    </rPh>
    <phoneticPr fontId="0" type="noConversion"/>
  </si>
  <si>
    <t>天津市</t>
    <rPh sb="0" eb="2">
      <t>ﾃﾝｼﾝ</t>
    </rPh>
    <rPh sb="2" eb="3">
      <t>ｼ</t>
    </rPh>
    <phoneticPr fontId="0" type="noConversion"/>
  </si>
  <si>
    <t>友好都市提携書</t>
    <rPh sb="0" eb="2">
      <t>ユウコウ</t>
    </rPh>
    <rPh sb="2" eb="4">
      <t>トシ</t>
    </rPh>
    <rPh sb="4" eb="6">
      <t>テイケイ</t>
    </rPh>
    <rPh sb="6" eb="7">
      <t>ショ</t>
    </rPh>
    <phoneticPr fontId="7"/>
  </si>
  <si>
    <t>友好都市天津市訪問事業</t>
    <rPh sb="0" eb="4">
      <t>ﾕｳｺｳﾄｼ</t>
    </rPh>
    <rPh sb="4" eb="7">
      <t>ﾃﾝｼﾝｼ</t>
    </rPh>
    <rPh sb="7" eb="9">
      <t>ﾎｳﾓﾝ</t>
    </rPh>
    <rPh sb="9" eb="11">
      <t>ｼﾞｷﾞｮｳ</t>
    </rPh>
    <phoneticPr fontId="0" type="noConversion"/>
  </si>
  <si>
    <t>天津市の友好都市（神戸市、千葉市、四日市市）の青少年が天津市へ訪問し、日中双方の青少年間の相互理解と友好交流を深める。</t>
    <rPh sb="4" eb="8">
      <t>ﾕｳｺｳﾄｼ</t>
    </rPh>
    <rPh sb="23" eb="26">
      <t>ｾｲｼｮｳﾈﾝ</t>
    </rPh>
    <rPh sb="27" eb="29">
      <t>ﾃﾝｼﾝ</t>
    </rPh>
    <rPh sb="29" eb="30">
      <t>ｼ</t>
    </rPh>
    <rPh sb="31" eb="33">
      <t>ﾎｳﾓﾝ</t>
    </rPh>
    <rPh sb="35" eb="39">
      <t>ﾆｯﾁｭｳｿｳﾎｳ</t>
    </rPh>
    <rPh sb="40" eb="44">
      <t>ｾｲｼｮｳﾈﾝｶﾝ</t>
    </rPh>
    <rPh sb="45" eb="49">
      <t>ｿｳｺﾞﾘｶｲ</t>
    </rPh>
    <rPh sb="50" eb="54">
      <t>ﾕｳｺｳｺｳﾘｭｳ</t>
    </rPh>
    <rPh sb="55" eb="56">
      <t>ﾌｶ</t>
    </rPh>
    <phoneticPr fontId="0" type="noConversion"/>
  </si>
  <si>
    <t>KOBE ALネットワーク事業</t>
    <rPh sb="13" eb="15">
      <t>ｼﾞｷﾞｮｳ</t>
    </rPh>
    <phoneticPr fontId="0" type="noConversion"/>
  </si>
  <si>
    <t>高校生国際会議の実施。</t>
    <rPh sb="0" eb="7">
      <t>ｺｳｺｳｾｲｺｸｻｲｶｲｷﾞ</t>
    </rPh>
    <rPh sb="8" eb="10">
      <t>ｼﾞｯｼ</t>
    </rPh>
    <phoneticPr fontId="0" type="noConversion"/>
  </si>
  <si>
    <t>海外生徒とのディスカッション（台湾、オーストラリア、イラン、フィリピン、韓国の学生が参加）</t>
    <rPh sb="0" eb="4">
      <t>ｶｲｶﾞｲｾｲﾄ</t>
    </rPh>
    <rPh sb="15" eb="17">
      <t>ﾀｲﾜﾝ</t>
    </rPh>
    <rPh sb="36" eb="38">
      <t>ｶﾝｺｸ</t>
    </rPh>
    <rPh sb="39" eb="41">
      <t>ｶﾞｸｾｲ</t>
    </rPh>
    <rPh sb="42" eb="44">
      <t>ｻﾝｶ</t>
    </rPh>
    <phoneticPr fontId="0" type="noConversion"/>
  </si>
  <si>
    <t>シアトル市</t>
    <rPh sb="4" eb="5">
      <t>ｼ</t>
    </rPh>
    <phoneticPr fontId="0" type="noConversion"/>
  </si>
  <si>
    <t>米国西海岸との経済交流推進</t>
    <rPh sb="0" eb="5">
      <t>ﾍﾞｲｺｸﾆｼｶｲｶﾞﾝ</t>
    </rPh>
    <rPh sb="7" eb="13">
      <t>ｹｲｻﾞｲｺｳﾘｭｳｽｲｼﾝ</t>
    </rPh>
    <phoneticPr fontId="0" type="noConversion"/>
  </si>
  <si>
    <t>シアトル事務所・シリコンバレーオフィスに職員を派遣し、経済交流を促進。</t>
  </si>
  <si>
    <t>コペンハーゲン</t>
  </si>
  <si>
    <t>Copenhagen Capacity(コペンハーゲン市を含む自治体・EU・公益財団などが資金提供し設立した、コペンハーゲン周辺地域に対する、企業・投資・高度人材の誘致を目的とする公的機関)</t>
  </si>
  <si>
    <t>神戸市（日本国）とコペンハーゲン・キャパシティ（デンマーク王国）との
海外直接投資への相互協力に関する覚書</t>
  </si>
  <si>
    <t>1. ビジネスと投資の促進
- 両都市でのスタートアップ関連イベントの開催及び招聘
- スタートアップや中小企業（SMEs）の進出支援
- 投資促進に向けた情報交換や共同でのマーケティング活動</t>
  </si>
  <si>
    <t>スコーネ県</t>
    <rPh sb="4" eb="5">
      <t>ｹﾝ</t>
    </rPh>
    <phoneticPr fontId="0" type="noConversion"/>
  </si>
  <si>
    <t>マルメ市</t>
    <rPh sb="3" eb="4">
      <t>ｼ</t>
    </rPh>
    <phoneticPr fontId="0" type="noConversion"/>
  </si>
  <si>
    <t>Malmo  Startup Intiativeに関する負担金協定書</t>
    <rPh sb="25" eb="26">
      <t>ｶﾝ</t>
    </rPh>
    <rPh sb="28" eb="31">
      <t>ﾌﾀﾝｷﾝ</t>
    </rPh>
    <rPh sb="31" eb="34">
      <t>ｷｮｳﾃｲｼｮ</t>
    </rPh>
    <phoneticPr fontId="0" type="noConversion"/>
  </si>
  <si>
    <t>欧州展開支援事業</t>
    <rPh sb="6" eb="8">
      <t>ｼﾞｷﾞｮｳ</t>
    </rPh>
    <phoneticPr fontId="0" type="noConversion"/>
  </si>
  <si>
    <t>2024年6月10日～12日に、関西拠点のスタートアップ10社（ひょうご神戸9社）に対して、プログラム費・滞在費・食費を提供する欧州展開支援プログラムを公設スタートアップ創出機関Minc（ミンク）と共に実施</t>
  </si>
  <si>
    <t>ハナム省</t>
  </si>
  <si>
    <t>日本国兵庫県及び神戸市とベトナム社会主義共和国ハナム省との経済交流に関する共同声明</t>
  </si>
  <si>
    <t>海外ビジネス展開支援事業</t>
  </si>
  <si>
    <t>ネットワーク構築のため市職員が訪問、意見交換を実施した。</t>
  </si>
  <si>
    <t>大邱市</t>
    <rPh sb="0" eb="2">
      <t>ﾃｸﾞ</t>
    </rPh>
    <rPh sb="2" eb="3">
      <t>ｼ</t>
    </rPh>
    <phoneticPr fontId="0" type="noConversion"/>
  </si>
  <si>
    <t>親善協力都市提携に関する協定書</t>
  </si>
  <si>
    <t>2024大邱国際大学生キャンプ</t>
  </si>
  <si>
    <t>姉妹友好都市の大学生が参加し、オンライン韓国語授業及び韓国文化体験、グループ活動を通じた大学生間のネットワーク形成など実施する。</t>
  </si>
  <si>
    <t>友好都市提携書</t>
  </si>
  <si>
    <t>高校生交流</t>
  </si>
  <si>
    <t>両都市青少年の相互理解と友好親善につなげることを目的に、天津市が神戸市の高校生49名を招待するプログラムの実施。</t>
  </si>
  <si>
    <t>天津市長の来神</t>
  </si>
  <si>
    <t>天津市長の来神</t>
    <rPh sb="0" eb="2">
      <t>ﾃﾝｼﾝ</t>
    </rPh>
    <rPh sb="2" eb="4">
      <t>ｼﾁｮｳ</t>
    </rPh>
    <rPh sb="5" eb="7">
      <t>ﾗｲｼﾝ</t>
    </rPh>
    <phoneticPr fontId="0" type="noConversion"/>
  </si>
  <si>
    <t>中国国際友好都市会議・授賞式の出席</t>
    <rPh sb="11" eb="14">
      <t>ｼﾞｭｼｮｳｼｷ</t>
    </rPh>
    <rPh sb="15" eb="17">
      <t>ｼｭｯｾｷ</t>
    </rPh>
    <phoneticPr fontId="0" type="noConversion"/>
  </si>
  <si>
    <t>中国雲南省昆明市で開催される中国国際友好都市会議に出席および対華友好都市優秀パートナー賞の授賞式出席。</t>
    <rPh sb="45" eb="48">
      <t>ｼﾞｭｼｮｳｼｷ</t>
    </rPh>
    <rPh sb="48" eb="50">
      <t>ｼｭｯｾｷ</t>
    </rPh>
    <phoneticPr fontId="0" type="noConversion"/>
  </si>
  <si>
    <t>リガ市</t>
    <rPh sb="2" eb="3">
      <t>ｼ</t>
    </rPh>
    <phoneticPr fontId="0" type="noConversion"/>
  </si>
  <si>
    <t>神戸・リガ友好協定</t>
    <rPh sb="0" eb="2">
      <t>ｺｳﾍﾞ</t>
    </rPh>
    <rPh sb="5" eb="7">
      <t>ﾕｳｺｳ</t>
    </rPh>
    <phoneticPr fontId="0" type="noConversion"/>
  </si>
  <si>
    <t>リガ市姉妹都市提携50周年関連事業</t>
    <rPh sb="2" eb="3">
      <t>ｼ</t>
    </rPh>
    <rPh sb="3" eb="7">
      <t>ｼﾏｲﾄｼ</t>
    </rPh>
    <rPh sb="7" eb="9">
      <t>ﾃｲｹｲ</t>
    </rPh>
    <rPh sb="11" eb="13">
      <t>ｼｭｳﾈﾝ</t>
    </rPh>
    <rPh sb="13" eb="15">
      <t>ｶﾝﾚﾝ</t>
    </rPh>
    <rPh sb="15" eb="17">
      <t>ｼﾞｷﾞｮｳ</t>
    </rPh>
    <phoneticPr fontId="0" type="noConversion"/>
  </si>
  <si>
    <t>6月2日～7日、神戸市訪問団を派遣。リガ市長・副市長へ表敬訪問したほか、写真展開会式へ出席し、桜植樹式に参加した。また、市内企業や大学を視察した。
11月5～7日、リガ市長を団長とする訪問団が神戸市を来訪。市長表敬をはじめ、各施策担当部局との意見交換、市内視察などに参加した。また、「I Ru 音の写真展－写真と音がつなぐラトビアと日本－」の開会式や「日本ラトビアビジネスセミナー」も併せて開催された。</t>
    <rPh sb="112" eb="113">
      <t>ｶｸ</t>
    </rPh>
    <rPh sb="113" eb="115">
      <t>ｼｻｸ</t>
    </rPh>
    <rPh sb="115" eb="117">
      <t>ﾀﾝﾄｳ</t>
    </rPh>
    <rPh sb="117" eb="119">
      <t>ﾌﾞｷｮｸ</t>
    </rPh>
    <rPh sb="126" eb="128">
      <t>ｼﾅｲ</t>
    </rPh>
    <rPh sb="171" eb="173">
      <t>ｶｲｶｲ</t>
    </rPh>
    <rPh sb="173" eb="174">
      <t>ｼｷ</t>
    </rPh>
    <phoneticPr fontId="0" type="noConversion"/>
  </si>
  <si>
    <t>ワシントン州キング郡</t>
  </si>
  <si>
    <t>姉妹都市提携決議書</t>
    <rPh sb="0" eb="4">
      <t>ｼﾏｲﾄｼ</t>
    </rPh>
    <rPh sb="4" eb="6">
      <t>ﾃｲｹｲ</t>
    </rPh>
    <rPh sb="6" eb="9">
      <t>ｹﾂｷﾞｼｮ</t>
    </rPh>
    <phoneticPr fontId="0" type="noConversion"/>
  </si>
  <si>
    <t>ストーリー・ポール贈呈式典関連事業</t>
    <rPh sb="13" eb="15">
      <t>ｶﾝﾚﾝ</t>
    </rPh>
    <rPh sb="15" eb="17">
      <t>ｼﾞｷﾞｮｳ</t>
    </rPh>
    <phoneticPr fontId="0" type="noConversion"/>
  </si>
  <si>
    <t>4月21日～4月23日、シアトル市長を筆頭に、約35名のシアトル訪問団が来神。ストーリー・ポール贈呈式典を神戸市と共同で執り行ったほか、神戸まつりのパレードや市民向けイベントに参加した。また、市内企業や森林植物園の視察も行った。</t>
    <rPh sb="96" eb="100">
      <t>ｼﾅｲｷｷﾞｮｳ</t>
    </rPh>
    <phoneticPr fontId="0" type="noConversion"/>
  </si>
  <si>
    <t>ペンシルベニア州フィラデルフィア郡</t>
  </si>
  <si>
    <t>フィラデルフィア市</t>
    <rPh sb="8" eb="9">
      <t>ｼ</t>
    </rPh>
    <phoneticPr fontId="0" type="noConversion"/>
  </si>
  <si>
    <t>フィラデルフィア、神戸経済・文化提携協定</t>
    <rPh sb="9" eb="11">
      <t>ｺｳﾍﾞ</t>
    </rPh>
    <rPh sb="11" eb="13">
      <t>ｹｲｻﾞｲ</t>
    </rPh>
    <rPh sb="14" eb="16">
      <t>ﾌﾞﾝｶ</t>
    </rPh>
    <rPh sb="16" eb="18">
      <t>ﾃｲｹｲ</t>
    </rPh>
    <rPh sb="18" eb="20">
      <t>ｷｮｳﾃｲ</t>
    </rPh>
    <phoneticPr fontId="0" type="noConversion"/>
  </si>
  <si>
    <t>Citizen Diplomat Academy</t>
  </si>
  <si>
    <t>8月、フィラデルフィア市の姉妹都市委員会が主催となり、神戸市とフィラデルフィア市の生徒に向けたオンライン交流プログラム「Citizen Diplomat Academy」を開催。神戸市からは24名の学生が参加し、英語で互いの都市の紹介やディスカッションを行い、国際交流や多様性の理解を深め、チームビルディングの手法を学んだ。</t>
  </si>
  <si>
    <t>神戸市政府（日本国）とハイフォン市人民委員会（ベトナム社会主義共和国）との相互交流促進に関する覚書</t>
  </si>
  <si>
    <t>人事給与制度や研修制度にかかる行政視察</t>
  </si>
  <si>
    <t>ハイフォン市内務局副局長を筆頭とした訪問団が来神し、人事給与制度や研修制度にかかる行政視察、意見交換を実施した。</t>
  </si>
  <si>
    <t>リヴィウ市</t>
    <rPh sb="4" eb="5">
      <t>ｼ</t>
    </rPh>
    <phoneticPr fontId="0" type="noConversion"/>
  </si>
  <si>
    <t>神戸市とリヴィウ市における連携及び協力に関する意思確認書</t>
    <rPh sb="0" eb="3">
      <t>ｺｳﾍﾞｼ</t>
    </rPh>
    <rPh sb="8" eb="9">
      <t>ｼ</t>
    </rPh>
    <rPh sb="13" eb="15">
      <t>ﾚﾝｹｲ</t>
    </rPh>
    <rPh sb="15" eb="16">
      <t>ｵﾖ</t>
    </rPh>
    <rPh sb="17" eb="19">
      <t>ｷｮｳﾘｮｸ</t>
    </rPh>
    <rPh sb="20" eb="21">
      <t>ｶﾝ</t>
    </rPh>
    <rPh sb="23" eb="28">
      <t>ｲｼｶｸﾆﾝｼｮ</t>
    </rPh>
    <phoneticPr fontId="0" type="noConversion"/>
  </si>
  <si>
    <t>高校生オンライン交流</t>
    <rPh sb="0" eb="3">
      <t>ｺｳｺｳｾｲ</t>
    </rPh>
    <rPh sb="8" eb="10">
      <t>ｺｳﾘｭｳ</t>
    </rPh>
    <phoneticPr fontId="0" type="noConversion"/>
  </si>
  <si>
    <t>３月３日に、リヴィウ市の高校で日本語学ぶ一年生と市立高校の一年生が、オンラインでの交流を実施。ウクライナの現状を日本語で説明し、質疑応答を交わした。</t>
    <rPh sb="1" eb="2">
      <t>ｶﾞﾂ</t>
    </rPh>
    <rPh sb="3" eb="4">
      <t>ﾆﾁ</t>
    </rPh>
    <phoneticPr fontId="0" type="noConversion"/>
  </si>
  <si>
    <t>リヴィウ市の高校で日本語学ぶ一年生と市立高校の一年生が、オンラインでの交流を実施</t>
    <rPh sb="4" eb="5">
      <t>ｼ</t>
    </rPh>
    <rPh sb="6" eb="8">
      <t>ｺｳｺｳ</t>
    </rPh>
    <rPh sb="9" eb="13">
      <t>ﾆﾎﾝｺﾞﾏﾅﾌﾞ</t>
    </rPh>
    <rPh sb="14" eb="17">
      <t>ｲﾁﾈﾝｾｲ</t>
    </rPh>
    <rPh sb="18" eb="20">
      <t>ｲﾁﾘﾂ</t>
    </rPh>
    <rPh sb="20" eb="22">
      <t>ｺｳｺｳ</t>
    </rPh>
    <rPh sb="23" eb="26">
      <t>ｲﾁﾈﾝｾｲ</t>
    </rPh>
    <rPh sb="35" eb="37">
      <t>ｺｳﾘｭｳ</t>
    </rPh>
    <rPh sb="38" eb="40">
      <t>ｼﾞｯｼ</t>
    </rPh>
    <phoneticPr fontId="0" type="noConversion"/>
  </si>
  <si>
    <t>リオデジャネイロ州</t>
  </si>
  <si>
    <t>リオデジャネイロ市</t>
    <rPh sb="8" eb="9">
      <t>ｼ</t>
    </rPh>
    <phoneticPr fontId="0" type="noConversion"/>
  </si>
  <si>
    <t>姉妹都市提携共同宣言</t>
  </si>
  <si>
    <t>神戸のカフェに55（Go Go）!!キャンペーン（姉妹都市提携55周年記念事業）</t>
  </si>
  <si>
    <t>ブラジルコーヒーを購入した方に記念品を渡すキャンペーンや、パネル展示・ワークショップ等のイベントを実施し、ブラジルと神戸の歴史を発信した。</t>
    <rPh sb="13" eb="14">
      <t>ｶﾀ</t>
    </rPh>
    <rPh sb="15" eb="18">
      <t>ｷﾈﾝﾋﾝ</t>
    </rPh>
    <phoneticPr fontId="0" type="noConversion"/>
  </si>
  <si>
    <t>U20 国際会議への参加</t>
    <rPh sb="10" eb="12">
      <t>ｻﾝｶ</t>
    </rPh>
    <phoneticPr fontId="0" type="noConversion"/>
  </si>
  <si>
    <t>リオデジャネイロで開催されたU20 国際会議の気候変動分科会において、副市長から神戸市の水素スマートシティの取り組みを紹介。</t>
    <rPh sb="9" eb="11">
      <t>ｶｲｻｲ</t>
    </rPh>
    <rPh sb="35" eb="38">
      <t>ﾌｸｼﾁｮｳ</t>
    </rPh>
    <rPh sb="40" eb="43">
      <t>ｺｳﾍﾞｼ</t>
    </rPh>
    <phoneticPr fontId="0" type="noConversion"/>
  </si>
  <si>
    <t>神戸空港の運用拡大に向けた意見交換</t>
  </si>
  <si>
    <t>神戸空港の国際チャーター便就航に向けた現地の航空会社との意見交換及び空港周辺の賑わい施設等の視察</t>
    <rPh sb="22" eb="26">
      <t>ｺｳｸｳｶﾞｲｼｬ</t>
    </rPh>
    <rPh sb="32" eb="33">
      <t>ｵﾖ</t>
    </rPh>
    <rPh sb="34" eb="36">
      <t>ｸｳｺｳ</t>
    </rPh>
    <rPh sb="36" eb="38">
      <t>ｼｭｳﾍﾝ</t>
    </rPh>
    <rPh sb="39" eb="40">
      <t>ﾆｷﾞ</t>
    </rPh>
    <rPh sb="42" eb="44">
      <t>ｼｾﾂ</t>
    </rPh>
    <rPh sb="44" eb="45">
      <t>ﾅﾄﾞ</t>
    </rPh>
    <rPh sb="46" eb="48">
      <t>ｼｻﾂ</t>
    </rPh>
    <phoneticPr fontId="0" type="noConversion"/>
  </si>
  <si>
    <t>台北国際観光博覧会への参加</t>
  </si>
  <si>
    <t>「台北国際観光博覧会」の視察及び旅行会社との意見交換</t>
    <rPh sb="1" eb="3">
      <t>ﾀｲﾍﾟｲ</t>
    </rPh>
    <rPh sb="3" eb="5">
      <t>ｺｸｻｲ</t>
    </rPh>
    <rPh sb="5" eb="7">
      <t>ｶﾝｺｳ</t>
    </rPh>
    <rPh sb="7" eb="10">
      <t>ﾊｸﾗﾝｶｲ</t>
    </rPh>
    <rPh sb="12" eb="14">
      <t>ｼｻﾂ</t>
    </rPh>
    <rPh sb="14" eb="15">
      <t>ｵﾖ</t>
    </rPh>
    <rPh sb="16" eb="18">
      <t>ﾘｮｺｳ</t>
    </rPh>
    <rPh sb="18" eb="20">
      <t>ｶﾞｲｼｬ</t>
    </rPh>
    <rPh sb="22" eb="24">
      <t>ｲｹﾝ</t>
    </rPh>
    <rPh sb="24" eb="26">
      <t>ｺｳｶﾝ</t>
    </rPh>
    <phoneticPr fontId="0" type="noConversion"/>
  </si>
  <si>
    <t>神戸空港でのビジネスジェット受入推進に向けた空港施設視察及び運営事業者等との意見交換</t>
    <rPh sb="0" eb="4">
      <t>ｺｳﾍﾞｸｳｺｳ</t>
    </rPh>
    <rPh sb="14" eb="16">
      <t>ｳｹｲﾚ</t>
    </rPh>
    <rPh sb="16" eb="18">
      <t>ｽｲｼﾝ</t>
    </rPh>
    <rPh sb="19" eb="20">
      <t>ﾑ</t>
    </rPh>
    <rPh sb="22" eb="24">
      <t>ｸｳｺｳ</t>
    </rPh>
    <rPh sb="24" eb="26">
      <t>ｼｾﾂ</t>
    </rPh>
    <rPh sb="26" eb="28">
      <t>ｼｻﾂ</t>
    </rPh>
    <rPh sb="28" eb="29">
      <t>ｵﾖ</t>
    </rPh>
    <rPh sb="30" eb="35">
      <t>ｳﾝｴｲｼﾞｷﾞｮｳｼｬ</t>
    </rPh>
    <rPh sb="35" eb="36">
      <t>ﾅﾄﾞ</t>
    </rPh>
    <rPh sb="38" eb="42">
      <t>ｲｹﾝｺｳｶﾝ</t>
    </rPh>
    <phoneticPr fontId="0" type="noConversion"/>
  </si>
  <si>
    <t>神戸空港の国際チャーター便就航に向けた現地の航空会社・旅行会社との意見交換</t>
    <rPh sb="22" eb="26">
      <t>ｺｳｸｳｶﾞｲｼｬ</t>
    </rPh>
    <rPh sb="27" eb="31">
      <t>ﾘｮｺｳｶﾞｲｼｬ</t>
    </rPh>
    <phoneticPr fontId="0" type="noConversion"/>
  </si>
  <si>
    <t>ブリズベン市
シドニー市</t>
    <rPh sb="5" eb="6">
      <t>ｼ</t>
    </rPh>
    <rPh sb="11" eb="12">
      <t>ｼ</t>
    </rPh>
    <phoneticPr fontId="0" type="noConversion"/>
  </si>
  <si>
    <t>姉妹都市提携協定書（ブリスベン市）</t>
    <rPh sb="15" eb="16">
      <t>ｼ</t>
    </rPh>
    <phoneticPr fontId="0" type="noConversion"/>
  </si>
  <si>
    <t>高雄市</t>
    <rPh sb="0" eb="3">
      <t>ｶｵｼｭﾝｼ</t>
    </rPh>
    <phoneticPr fontId="0" type="noConversion"/>
  </si>
  <si>
    <t>太平洋港湾協会（APP）第110回大会への出席</t>
    <rPh sb="21" eb="23">
      <t>ｼｭｯｾｷ</t>
    </rPh>
    <phoneticPr fontId="0" type="noConversion"/>
  </si>
  <si>
    <t>太平洋港湾協会（APP）第110回大会へ出席し、神戸港の脱炭素の取組みのプレゼンテーションを実施。</t>
  </si>
  <si>
    <t>神戸市と自由ハンザ都市ハンブルクとの連携・協力に関する覚書</t>
    <rPh sb="27" eb="29">
      <t>ｵﾎﾞｴｶﾞｷ</t>
    </rPh>
    <phoneticPr fontId="0" type="noConversion"/>
  </si>
  <si>
    <t>IAPH世界港湾会議inハンブルクへの出席</t>
    <rPh sb="19" eb="21">
      <t>ｼｭｯｾｷ</t>
    </rPh>
    <phoneticPr fontId="0" type="noConversion"/>
  </si>
  <si>
    <t>IAPH世界港湾会議inハンブルクへ出席し、次回ホスト港としてPR活動を行った。</t>
    <rPh sb="4" eb="6">
      <t>ｾｶｲ</t>
    </rPh>
    <rPh sb="6" eb="8">
      <t>ｺｳﾜﾝ</t>
    </rPh>
    <rPh sb="8" eb="10">
      <t>ｶｲｷﾞ</t>
    </rPh>
    <rPh sb="18" eb="20">
      <t>ｼｭｯｾｷ</t>
    </rPh>
    <rPh sb="22" eb="24">
      <t>ｼﾞｶｲ</t>
    </rPh>
    <rPh sb="27" eb="28">
      <t>ｺｳ</t>
    </rPh>
    <rPh sb="33" eb="35">
      <t>ｶﾂﾄﾞｳ</t>
    </rPh>
    <rPh sb="36" eb="37">
      <t>ｵｺﾅ</t>
    </rPh>
    <phoneticPr fontId="0" type="noConversion"/>
  </si>
  <si>
    <t>姉妹港提携共同宣言</t>
  </si>
  <si>
    <t>国際交流推進事業（うち姉妹港交流事業）</t>
    <rPh sb="11" eb="14">
      <t>ｼﾏｲｺｳ</t>
    </rPh>
    <rPh sb="14" eb="18">
      <t>ｺｳﾘｭｳｼﾞｷﾞｮｳ</t>
    </rPh>
    <phoneticPr fontId="0" type="noConversion"/>
  </si>
  <si>
    <t>4月に神戸で港湾局同士での意見交換会及び神戸港の現地視察を開催。</t>
    <rPh sb="1" eb="2">
      <t>ｶﾞﾂ</t>
    </rPh>
    <rPh sb="3" eb="5">
      <t>ｺｳﾍﾞ</t>
    </rPh>
    <rPh sb="6" eb="9">
      <t>ｺｳﾜﾝｷｮｸ</t>
    </rPh>
    <rPh sb="9" eb="11">
      <t>ﾄﾞｳｼ</t>
    </rPh>
    <rPh sb="13" eb="18">
      <t>ｲｹﾝｺｳｶﾝｶｲ</t>
    </rPh>
    <rPh sb="18" eb="19">
      <t>ｵﾖ</t>
    </rPh>
    <rPh sb="20" eb="22">
      <t>ｺｳﾍﾞ</t>
    </rPh>
    <rPh sb="22" eb="23">
      <t>ｺｳ</t>
    </rPh>
    <rPh sb="24" eb="26">
      <t>ｹﾞﾝﾁ</t>
    </rPh>
    <rPh sb="26" eb="28">
      <t>ｼｻﾂ</t>
    </rPh>
    <rPh sb="29" eb="31">
      <t>ｶｲｻｲ</t>
    </rPh>
    <phoneticPr fontId="0" type="noConversion"/>
  </si>
  <si>
    <t>バルセロナ</t>
  </si>
  <si>
    <t>姉妹都市提携書</t>
  </si>
  <si>
    <t xml:space="preserve">PAR（港湾管理者円卓会議）への出席
</t>
    <rPh sb="16" eb="18">
      <t>ｼｭｯｾｷ</t>
    </rPh>
    <phoneticPr fontId="0" type="noConversion"/>
  </si>
  <si>
    <t>PAR（港湾管理者円卓会議）への出席した。</t>
  </si>
  <si>
    <t xml:space="preserve">日本国神戸市とベトナム社会主義共和国ドンナイ省
によるグリーン成長に向けた協力覚書
</t>
  </si>
  <si>
    <t>脱炭素社会実現のための都市間連携事業</t>
  </si>
  <si>
    <t>ドンナイ省人民委員会の代表団を招待し、MOUの調印式を実施。その後、神戸市における工業団地や下水処理施設、廃棄物処理施設等の視察を行った。</t>
    <rPh sb="15" eb="17">
      <t>ｼｮｳﾀｲ</t>
    </rPh>
    <rPh sb="23" eb="25">
      <t>ﾁｮｳｲﾝ</t>
    </rPh>
    <rPh sb="25" eb="26">
      <t>ｼｷ</t>
    </rPh>
    <rPh sb="27" eb="29">
      <t>ｼﾞｯｼ</t>
    </rPh>
    <rPh sb="32" eb="33">
      <t>ｺﾞ</t>
    </rPh>
    <rPh sb="34" eb="35">
      <t>ｶﾐ</t>
    </rPh>
    <rPh sb="60" eb="61">
      <t>ﾅﾄﾞ</t>
    </rPh>
    <rPh sb="62" eb="64">
      <t>ｼｻﾂ</t>
    </rPh>
    <rPh sb="65" eb="66">
      <t>ｵｺﾅ</t>
    </rPh>
    <phoneticPr fontId="0" type="noConversion"/>
  </si>
  <si>
    <t>小松市</t>
    <rPh sb="0" eb="3">
      <t>ｺﾏﾂｼ</t>
    </rPh>
    <phoneticPr fontId="0" type="noConversion"/>
  </si>
  <si>
    <t>フラマン・ブラバント州</t>
  </si>
  <si>
    <t>ビルボールド市</t>
    <rPh sb="6" eb="7">
      <t>ｼ</t>
    </rPh>
    <phoneticPr fontId="0" type="noConversion"/>
  </si>
  <si>
    <t>姉妹都市提携再確認書</t>
  </si>
  <si>
    <t>【50周年】ベルギー・ビルボールド市への小松市代表訪問団派遣事業</t>
  </si>
  <si>
    <t>姉妹都市提携50周年を記念し、令和6年4月に小松市長、小松市議会議長をはじめとする代表訪問団を派遣し各種記念事業を通して友好交流の促進を図る。</t>
    <rPh sb="11" eb="13">
      <t>ｷﾈﾝ</t>
    </rPh>
    <rPh sb="15" eb="17">
      <t>ﾚｲﾜ</t>
    </rPh>
    <rPh sb="18" eb="19">
      <t>ﾈﾝ</t>
    </rPh>
    <rPh sb="20" eb="21">
      <t>ｶﾞﾂ</t>
    </rPh>
    <phoneticPr fontId="0" type="noConversion"/>
  </si>
  <si>
    <t>小松市</t>
  </si>
  <si>
    <t>ビルボールド市</t>
  </si>
  <si>
    <t>姉妹都市宣言再確認書</t>
  </si>
  <si>
    <t>【50周年】ベルギー・ビルボールド市代表訪問団受入事業</t>
  </si>
  <si>
    <t>姉妹都市提携50周年を記念し、令和6年5月にビルボールド市長、ビルボールド市議会議長をはじめとする代表訪問団を受入れし各種記念事業を通して友好交流の促進を図る。</t>
    <rPh sb="28" eb="30">
      <t>ｼﾁｮｳ</t>
    </rPh>
    <rPh sb="37" eb="40">
      <t>ｼｷﾞｶｲ</t>
    </rPh>
    <rPh sb="40" eb="42">
      <t>ｷﾞﾁｮｳ</t>
    </rPh>
    <rPh sb="55" eb="57">
      <t>ｳｹｲ</t>
    </rPh>
    <phoneticPr fontId="0" type="noConversion"/>
  </si>
  <si>
    <t>川北町</t>
    <rPh sb="0" eb="3">
      <t>ｶﾜｷﾀﾏﾁ</t>
    </rPh>
    <phoneticPr fontId="0" type="noConversion"/>
  </si>
  <si>
    <t>パーマストンノース</t>
  </si>
  <si>
    <t>川北町中学生国際交流の翼</t>
    <rPh sb="0" eb="3">
      <t>ｶﾜｷﾀﾏﾁ</t>
    </rPh>
    <rPh sb="3" eb="6">
      <t>ﾁｭｳｶﾞｸｾｲ</t>
    </rPh>
    <rPh sb="6" eb="8">
      <t>ｺｸｻｲ</t>
    </rPh>
    <rPh sb="8" eb="10">
      <t>ｺｳﾘｭｳ</t>
    </rPh>
    <rPh sb="11" eb="12">
      <t>ﾂﾊﾞｻ</t>
    </rPh>
    <phoneticPr fontId="0" type="noConversion"/>
  </si>
  <si>
    <t>本町中学生をニュージーランドへ派遣し、アワタプカレッジの生徒と交流、3泊4日のホームステイを実施した。</t>
    <rPh sb="0" eb="1">
      <t>ﾎﾝ</t>
    </rPh>
    <rPh sb="1" eb="2">
      <t>ﾏﾁ</t>
    </rPh>
    <rPh sb="2" eb="5">
      <t>ﾁｭｳｶﾞｸｾｲ</t>
    </rPh>
    <rPh sb="15" eb="17">
      <t>ﾊｹﾝ</t>
    </rPh>
    <rPh sb="28" eb="30">
      <t>ｾｲﾄ</t>
    </rPh>
    <rPh sb="31" eb="33">
      <t>ｺｳﾘｭｳ</t>
    </rPh>
    <rPh sb="35" eb="36">
      <t>ﾊｸ</t>
    </rPh>
    <rPh sb="37" eb="38">
      <t>ﾆﾁ</t>
    </rPh>
    <rPh sb="46" eb="48">
      <t>ｼﾞｯｼ</t>
    </rPh>
    <phoneticPr fontId="0" type="noConversion"/>
  </si>
  <si>
    <t>能美市</t>
    <rPh sb="0" eb="3">
      <t>ノミシ</t>
    </rPh>
    <phoneticPr fontId="0"/>
  </si>
  <si>
    <t>イルツークツ州</t>
    <rPh sb="6" eb="7">
      <t>シ</t>
    </rPh>
    <phoneticPr fontId="12"/>
  </si>
  <si>
    <t>シェレホフ市</t>
    <rPh sb="5" eb="6">
      <t>シ</t>
    </rPh>
    <phoneticPr fontId="12"/>
  </si>
  <si>
    <t>能美市とシェレホフ市との姉妹都市提携協定書</t>
  </si>
  <si>
    <t>宝達志水町</t>
    <rPh sb="0" eb="5">
      <t>ﾎｳﾀﾞﾂｼﾐｽﾞﾁｮｳ</t>
    </rPh>
    <phoneticPr fontId="0" type="noConversion"/>
  </si>
  <si>
    <t>サンシャインコースト市ヌーサ</t>
    <rPh sb="10" eb="11">
      <t>ｼ</t>
    </rPh>
    <phoneticPr fontId="0" type="noConversion"/>
  </si>
  <si>
    <t>青少年国際交流推進事業（派遣事業）</t>
    <rPh sb="0" eb="11">
      <t>ｾｲｼｮｳﾈﾝｺｸｻｲｺｳﾘｭｳｽｲｼﾝｼﾞｷﾞｮｳ</t>
    </rPh>
    <rPh sb="12" eb="16">
      <t>ﾊｹﾝｼﾞｷﾞｮｳ</t>
    </rPh>
    <phoneticPr fontId="0" type="noConversion"/>
  </si>
  <si>
    <t>8月9日から19日の11日間、町内在住の中高生7人と引率3人を派遣した。生徒たちは、一般家庭でホームステイをしながら現地学校で体験入学をすることで、異文化理解を深めた。</t>
    <rPh sb="1" eb="2">
      <t>ｶﾞﾂ</t>
    </rPh>
    <rPh sb="3" eb="4">
      <t>ﾆﾁ</t>
    </rPh>
    <rPh sb="8" eb="9">
      <t>ﾆﾁ</t>
    </rPh>
    <rPh sb="12" eb="14">
      <t>ﾆﾁｶﾝ</t>
    </rPh>
    <rPh sb="15" eb="17">
      <t>ﾁｮｳﾅｲ</t>
    </rPh>
    <rPh sb="17" eb="19">
      <t>ｻﾞｲｼﾞｭｳ</t>
    </rPh>
    <rPh sb="20" eb="23">
      <t>ﾁｭｳｺｳｾｲ</t>
    </rPh>
    <rPh sb="24" eb="25">
      <t>ﾆﾝ</t>
    </rPh>
    <rPh sb="26" eb="28">
      <t>ｲﾝｿﾂ</t>
    </rPh>
    <rPh sb="29" eb="30">
      <t>ﾆﾝ</t>
    </rPh>
    <rPh sb="31" eb="33">
      <t>ﾊｹﾝ</t>
    </rPh>
    <rPh sb="36" eb="38">
      <t>ｾｲﾄ</t>
    </rPh>
    <rPh sb="42" eb="44">
      <t>ｲｯﾊﾟﾝ</t>
    </rPh>
    <rPh sb="44" eb="46">
      <t>ｶﾃｲ</t>
    </rPh>
    <rPh sb="58" eb="60">
      <t>ｹﾞﾝﾁ</t>
    </rPh>
    <rPh sb="60" eb="62">
      <t>ｶﾞｯｺｳ</t>
    </rPh>
    <rPh sb="63" eb="65">
      <t>ﾀｲｹﾝ</t>
    </rPh>
    <rPh sb="65" eb="67">
      <t>ﾆｭｳｶﾞｸ</t>
    </rPh>
    <rPh sb="74" eb="77">
      <t>ｲﾌﾞﾝｶ</t>
    </rPh>
    <rPh sb="77" eb="79">
      <t>ﾘｶｲ</t>
    </rPh>
    <rPh sb="80" eb="81">
      <t>ﾌｶ</t>
    </rPh>
    <phoneticPr fontId="0" type="noConversion"/>
  </si>
  <si>
    <t>松浦市</t>
    <rPh sb="0" eb="2">
      <t>まつうら</t>
    </rPh>
    <rPh sb="2" eb="3">
      <t>し</t>
    </rPh>
    <phoneticPr fontId="0" type="noConversion"/>
  </si>
  <si>
    <t>マッカイ市</t>
    <rPh sb="4" eb="5">
      <t>し</t>
    </rPh>
    <phoneticPr fontId="0" type="noConversion"/>
  </si>
  <si>
    <t>姉妹都市提携に関する盟約書</t>
    <rPh sb="0" eb="2">
      <t>シマイ</t>
    </rPh>
    <rPh sb="2" eb="4">
      <t>トシ</t>
    </rPh>
    <rPh sb="4" eb="6">
      <t>テイケイ</t>
    </rPh>
    <rPh sb="7" eb="8">
      <t>カン</t>
    </rPh>
    <rPh sb="10" eb="12">
      <t>メイヤク</t>
    </rPh>
    <rPh sb="12" eb="13">
      <t>ショ</t>
    </rPh>
    <phoneticPr fontId="7"/>
  </si>
  <si>
    <t>双方自治体の市民を派遣し、交流を行う。</t>
    <rPh sb="0" eb="2">
      <t>そうほう</t>
    </rPh>
    <rPh sb="2" eb="5">
      <t>じちたい</t>
    </rPh>
    <rPh sb="6" eb="8">
      <t>しみん</t>
    </rPh>
    <rPh sb="9" eb="11">
      <t>はけん</t>
    </rPh>
    <rPh sb="13" eb="15">
      <t>こうりゅう</t>
    </rPh>
    <rPh sb="16" eb="17">
      <t>おこな</t>
    </rPh>
    <phoneticPr fontId="0" type="noConversion"/>
  </si>
  <si>
    <t>姉妹都市の建国記念日にオンラインで両市をつなぎ、両市に関するクイズを行う等、交流を実施。</t>
    <rPh sb="0" eb="2">
      <t>しまい</t>
    </rPh>
    <rPh sb="2" eb="4">
      <t>とし</t>
    </rPh>
    <rPh sb="5" eb="7">
      <t>けんこく</t>
    </rPh>
    <rPh sb="7" eb="9">
      <t>きねん</t>
    </rPh>
    <rPh sb="9" eb="10">
      <t>ひ</t>
    </rPh>
    <rPh sb="17" eb="19">
      <t>りょうし</t>
    </rPh>
    <rPh sb="24" eb="26">
      <t>りょうし</t>
    </rPh>
    <rPh sb="27" eb="28">
      <t>かん</t>
    </rPh>
    <rPh sb="34" eb="35">
      <t>おこな</t>
    </rPh>
    <rPh sb="36" eb="37">
      <t>など</t>
    </rPh>
    <rPh sb="38" eb="40">
      <t>こうりゅう</t>
    </rPh>
    <rPh sb="41" eb="43">
      <t>じっし</t>
    </rPh>
    <phoneticPr fontId="0" type="noConversion"/>
  </si>
  <si>
    <t>久留米市</t>
    <rPh sb="0" eb="4">
      <t>ｸﾙﾒｼ</t>
    </rPh>
    <phoneticPr fontId="0" type="noConversion"/>
  </si>
  <si>
    <t>合肥市</t>
    <rPh sb="0" eb="2">
      <t>ｺﾞｳﾋ</t>
    </rPh>
    <rPh sb="2" eb="3">
      <t>ｼ</t>
    </rPh>
    <phoneticPr fontId="0" type="noConversion"/>
  </si>
  <si>
    <t>友好都市締結協議書</t>
    <rPh sb="0" eb="2">
      <t>ﾕｳｺｳ</t>
    </rPh>
    <rPh sb="2" eb="4">
      <t>ﾄｼ</t>
    </rPh>
    <rPh sb="4" eb="6">
      <t>ﾃｲｹﾂ</t>
    </rPh>
    <rPh sb="6" eb="8">
      <t>ｷｮｳｷﾞ</t>
    </rPh>
    <rPh sb="8" eb="9">
      <t>ｼｮ</t>
    </rPh>
    <phoneticPr fontId="0" type="noConversion"/>
  </si>
  <si>
    <t>青少年国際交流事業2024</t>
    <rPh sb="0" eb="3">
      <t>ｾｲｼｮｳﾈﾝ</t>
    </rPh>
    <rPh sb="3" eb="5">
      <t>ｺｸｻｲ</t>
    </rPh>
    <rPh sb="5" eb="7">
      <t>ｺｳﾘｭｳ</t>
    </rPh>
    <rPh sb="7" eb="9">
      <t>ｼﾞｷﾞｮｳ</t>
    </rPh>
    <phoneticPr fontId="0" type="noConversion"/>
  </si>
  <si>
    <t>①中学生を受入しホームステイや学校訪問等を実施。
②中学生を派遣（合肥友好大使）し、ホームステイ等を実施。</t>
    <rPh sb="15" eb="19">
      <t>ｶﾞｯｺｳﾎｳﾓﾝ</t>
    </rPh>
    <rPh sb="33" eb="35">
      <t>ｶﾞｯﾋﾟ</t>
    </rPh>
    <rPh sb="35" eb="37">
      <t>ﾕｳｺｳ</t>
    </rPh>
    <rPh sb="37" eb="39">
      <t>ﾀｲｼ</t>
    </rPh>
    <phoneticPr fontId="0" type="noConversion"/>
  </si>
  <si>
    <t>派遣前に、オンラインで自己紹介等の交流を実施。</t>
    <rPh sb="0" eb="3">
      <t>ﾊｹﾝﾏｴ</t>
    </rPh>
    <rPh sb="11" eb="15">
      <t>ｼﾞｺｼｮｳｶｲ</t>
    </rPh>
    <rPh sb="15" eb="16">
      <t>ﾅﾄﾞ</t>
    </rPh>
    <rPh sb="17" eb="19">
      <t>ｺｳﾘｭｳ</t>
    </rPh>
    <rPh sb="20" eb="22">
      <t>ｼﾞｯｼ</t>
    </rPh>
    <phoneticPr fontId="0" type="noConversion"/>
  </si>
  <si>
    <t>第19回レインボーカップ国選親善ジュニアサッカー大会</t>
    <rPh sb="0" eb="1">
      <t>ﾀﾞｲ</t>
    </rPh>
    <rPh sb="3" eb="4">
      <t>ｶｲ</t>
    </rPh>
    <phoneticPr fontId="0" type="noConversion"/>
  </si>
  <si>
    <t>小学生を受入れ、国際親善サッカー大会へ参加。ホームステイ等を実施。</t>
  </si>
  <si>
    <t>大邱広域市</t>
  </si>
  <si>
    <t>小学生を受入れ、国際親善サッカー大会へ参加。ホームステイ等を実施。</t>
    <rPh sb="0" eb="3">
      <t>ｼｮｳｶﾞｸｾｲ</t>
    </rPh>
    <phoneticPr fontId="0" type="noConversion"/>
  </si>
  <si>
    <t>モデスト市</t>
    <rPh sb="4" eb="5">
      <t>ｼ</t>
    </rPh>
    <phoneticPr fontId="0" type="noConversion"/>
  </si>
  <si>
    <t>姉妹都市締結共同宣言書</t>
    <rPh sb="0" eb="2">
      <t>シマイ</t>
    </rPh>
    <rPh sb="2" eb="4">
      <t>トシ</t>
    </rPh>
    <rPh sb="4" eb="6">
      <t>テイケツ</t>
    </rPh>
    <rPh sb="6" eb="8">
      <t>キョウドウ</t>
    </rPh>
    <rPh sb="8" eb="10">
      <t>センゲン</t>
    </rPh>
    <rPh sb="10" eb="11">
      <t>ショ</t>
    </rPh>
    <phoneticPr fontId="6"/>
  </si>
  <si>
    <t>①高校生を受入し、ホームステイや学校訪問等を実施。
※令和6年度は、モデスト市からの派遣者なし。
②高校生を派遣（モデスト親善大使）し、ホームステイ等を実施。</t>
    <rPh sb="5" eb="7">
      <t>ｳｹｲ</t>
    </rPh>
    <rPh sb="16" eb="20">
      <t>ｶﾞｯｺｳﾎｳﾓﾝ</t>
    </rPh>
    <rPh sb="27" eb="29">
      <t>れいわ</t>
    </rPh>
    <rPh sb="30" eb="31">
      <t>ねん</t>
    </rPh>
    <rPh sb="31" eb="32">
      <t>ど</t>
    </rPh>
    <rPh sb="38" eb="39">
      <t>し</t>
    </rPh>
    <rPh sb="42" eb="44">
      <t>はけん</t>
    </rPh>
    <rPh sb="44" eb="45">
      <t>しゃ</t>
    </rPh>
    <rPh sb="54" eb="56">
      <t>ﾊｹﾝ</t>
    </rPh>
    <rPh sb="61" eb="63">
      <t>ｼﾝｾﾞﾝ</t>
    </rPh>
    <rPh sb="63" eb="65">
      <t>ﾀｲｼ</t>
    </rPh>
    <phoneticPr fontId="0" type="noConversion"/>
  </si>
  <si>
    <t>派遣前に、オンラインで自己紹介等の交流を実施。</t>
  </si>
  <si>
    <t>姉妹都市締結30周年記念事業</t>
  </si>
  <si>
    <t>モデスト市から訪問団を受入れ、久留米市で記念事業を実施。</t>
    <rPh sb="4" eb="5">
      <t>し</t>
    </rPh>
    <rPh sb="7" eb="10">
      <t>ほうもんだん</t>
    </rPh>
    <rPh sb="11" eb="13">
      <t>うけい</t>
    </rPh>
    <rPh sb="15" eb="19">
      <t>くるめし</t>
    </rPh>
    <rPh sb="20" eb="24">
      <t>きねんじぎょう</t>
    </rPh>
    <rPh sb="25" eb="27">
      <t>じっし</t>
    </rPh>
    <phoneticPr fontId="0" type="noConversion"/>
  </si>
  <si>
    <t>太宰府市</t>
    <rPh sb="0" eb="3">
      <t>ﾀﾞｻﾞｲﾌ</t>
    </rPh>
    <rPh sb="3" eb="4">
      <t>ｼ</t>
    </rPh>
    <phoneticPr fontId="0" type="noConversion"/>
  </si>
  <si>
    <t>忠淸南道　扶餘郡</t>
  </si>
  <si>
    <t>姉妹都市承継協定書</t>
    <rPh sb="0" eb="4">
      <t>ｼﾏｲﾄｼ</t>
    </rPh>
    <rPh sb="4" eb="6">
      <t>ｼｮｳｹｲ</t>
    </rPh>
    <rPh sb="6" eb="9">
      <t>ｷｮｳﾃｲｼｮ</t>
    </rPh>
    <phoneticPr fontId="0" type="noConversion"/>
  </si>
  <si>
    <t>職員交流事業・青少年相互交流事業</t>
  </si>
  <si>
    <t>双方自治体の職員が訪問し、文化交流と双方小学校の姉妹校交流。</t>
    <rPh sb="9" eb="11">
      <t>ﾎｳﾓﾝ</t>
    </rPh>
    <rPh sb="13" eb="17">
      <t>ﾌﾞﾝｶｺｳﾘｭｳ</t>
    </rPh>
    <rPh sb="20" eb="23">
      <t>ｼｮｳｶﾞｯｺｳ</t>
    </rPh>
    <rPh sb="24" eb="29">
      <t>ｼﾏｲｺｳｺｳﾘｭｳ</t>
    </rPh>
    <phoneticPr fontId="0" type="noConversion"/>
  </si>
  <si>
    <t>太宰府市内小学校と扶餘郡の初等学校との姉妹校交流をオンラインで開催</t>
    <rPh sb="0" eb="3">
      <t>ﾀﾞｻﾞｲﾌ</t>
    </rPh>
    <rPh sb="3" eb="5">
      <t>ｼﾅｲ</t>
    </rPh>
    <rPh sb="5" eb="8">
      <t>ｼｮｳｶﾞｯｺｳ</t>
    </rPh>
    <rPh sb="13" eb="15">
      <t>ｼｮﾄｳ</t>
    </rPh>
    <rPh sb="15" eb="17">
      <t>ｶﾞｯｺｳ</t>
    </rPh>
    <rPh sb="19" eb="24">
      <t>ｼﾏｲｺｳｺｳﾘｭｳ</t>
    </rPh>
    <rPh sb="31" eb="33">
      <t>ｶｲｻｲ</t>
    </rPh>
    <phoneticPr fontId="0" type="noConversion"/>
  </si>
  <si>
    <t>立山町</t>
    <rPh sb="0" eb="3">
      <t>ﾀﾃﾔﾏﾏﾁ</t>
    </rPh>
    <phoneticPr fontId="0" type="noConversion"/>
  </si>
  <si>
    <t>観光振興に関する連携協定</t>
    <rPh sb="0" eb="4">
      <t>ｶﾝｺｳｼﾝｺｳ</t>
    </rPh>
    <rPh sb="5" eb="6">
      <t>ｶﾝ</t>
    </rPh>
    <rPh sb="8" eb="12">
      <t>ﾚﾝｹｲｷｮｳﾃｲ</t>
    </rPh>
    <phoneticPr fontId="0" type="noConversion"/>
  </si>
  <si>
    <t>高校生台湾派遣事業</t>
    <rPh sb="0" eb="3">
      <t>ｺｳｺｳｾｲ</t>
    </rPh>
    <rPh sb="3" eb="5">
      <t>ﾀｲﾜﾝ</t>
    </rPh>
    <rPh sb="5" eb="7">
      <t>ﾊｹﾝ</t>
    </rPh>
    <rPh sb="7" eb="9">
      <t>ｼﾞｷﾞｮｳ</t>
    </rPh>
    <phoneticPr fontId="0" type="noConversion"/>
  </si>
  <si>
    <t>町内在住もしくは町内の高校に通っている高校生10名を３泊４日で台湾に派遣し、連携協定を締結している中華大学等との交流を行った。</t>
    <rPh sb="0" eb="2">
      <t>ﾁｮｳﾅｲ</t>
    </rPh>
    <rPh sb="2" eb="4">
      <t>ｻﾞｲｼﾞｭｳ</t>
    </rPh>
    <rPh sb="8" eb="10">
      <t>ﾁｮｳﾅｲ</t>
    </rPh>
    <rPh sb="11" eb="13">
      <t>ｺｳｺｳ</t>
    </rPh>
    <rPh sb="14" eb="15">
      <t>ｶﾖ</t>
    </rPh>
    <rPh sb="19" eb="22">
      <t>ｺｳｺｳｾｲ</t>
    </rPh>
    <rPh sb="24" eb="25">
      <t>ﾒｲ</t>
    </rPh>
    <rPh sb="27" eb="28">
      <t>ﾊｸ</t>
    </rPh>
    <rPh sb="29" eb="30">
      <t>ｶ</t>
    </rPh>
    <rPh sb="31" eb="33">
      <t>ﾀｲﾜﾝ</t>
    </rPh>
    <rPh sb="34" eb="36">
      <t>ﾊｹﾝ</t>
    </rPh>
    <rPh sb="38" eb="42">
      <t>ﾚﾝｹｲｷｮｳﾃｲ</t>
    </rPh>
    <rPh sb="43" eb="45">
      <t>ﾃｲｹﾂ</t>
    </rPh>
    <rPh sb="49" eb="53">
      <t>ﾁｭｳｶﾀﾞｲｶﾞｸ</t>
    </rPh>
    <rPh sb="53" eb="54">
      <t>ﾄｳ</t>
    </rPh>
    <rPh sb="56" eb="58">
      <t>ｺｳﾘｭｳ</t>
    </rPh>
    <rPh sb="59" eb="60">
      <t>ｵｺﾅ</t>
    </rPh>
    <phoneticPr fontId="0" type="noConversion"/>
  </si>
  <si>
    <t>「立山町フェア」開催事業</t>
    <rPh sb="1" eb="4">
      <t>ﾀﾃﾔﾏﾏﾁ</t>
    </rPh>
    <rPh sb="8" eb="12">
      <t>ｶｲｻｲｼﾞｷﾞｮｳ</t>
    </rPh>
    <phoneticPr fontId="0" type="noConversion"/>
  </si>
  <si>
    <t>新竹県の竹東駅にて、町の観光パンフレットの配布や町特産品の試食試飲を行った。</t>
    <rPh sb="0" eb="1">
      <t>ｼﾝ</t>
    </rPh>
    <rPh sb="1" eb="2">
      <t>ﾁｸ</t>
    </rPh>
    <rPh sb="2" eb="3">
      <t>ｹﾝ</t>
    </rPh>
    <rPh sb="4" eb="5">
      <t>ﾀｹ</t>
    </rPh>
    <rPh sb="5" eb="6">
      <t>ﾋｶﾞｼ</t>
    </rPh>
    <rPh sb="6" eb="7">
      <t>ｴｷ</t>
    </rPh>
    <rPh sb="10" eb="11">
      <t>ﾏﾁ</t>
    </rPh>
    <rPh sb="12" eb="14">
      <t>ｶﾝｺｳ</t>
    </rPh>
    <rPh sb="21" eb="23">
      <t>ﾊｲﾌ</t>
    </rPh>
    <rPh sb="24" eb="25">
      <t>ﾏﾁ</t>
    </rPh>
    <rPh sb="25" eb="28">
      <t>ﾄｸｻﾝﾋﾝ</t>
    </rPh>
    <rPh sb="29" eb="31">
      <t>ｼｼｮｸ</t>
    </rPh>
    <rPh sb="31" eb="33">
      <t>ｼｲﾝ</t>
    </rPh>
    <rPh sb="34" eb="35">
      <t>ｵｺﾅ</t>
    </rPh>
    <phoneticPr fontId="0" type="noConversion"/>
  </si>
  <si>
    <t>中華大学インターンシップ受入事業</t>
    <rPh sb="0" eb="4">
      <t>ﾁｭｳｶﾀﾞｲｶﾞｸ</t>
    </rPh>
    <rPh sb="12" eb="14">
      <t>ｳｹｲﾚ</t>
    </rPh>
    <rPh sb="14" eb="16">
      <t>ｼﾞｷﾞｮｳ</t>
    </rPh>
    <phoneticPr fontId="0" type="noConversion"/>
  </si>
  <si>
    <t>中華大学からインターンシップ生5名を受入れ、町内フィールドワークや立山黒部アルペンルートでの就業体験により、観光振興の学びの場を提供した。また、帰国後も町をPRする「立山町観光アンバサダー」に任命した。</t>
    <rPh sb="0" eb="4">
      <t>ﾁｭｳｶﾀﾞｲｶﾞｸ</t>
    </rPh>
    <rPh sb="14" eb="15">
      <t>ｾｲ</t>
    </rPh>
    <rPh sb="16" eb="17">
      <t>ﾒｲ</t>
    </rPh>
    <rPh sb="18" eb="20">
      <t>ｳｹｲﾚ</t>
    </rPh>
    <rPh sb="22" eb="24">
      <t>ﾁｮｳﾅｲ</t>
    </rPh>
    <rPh sb="33" eb="37">
      <t>ﾀﾃﾔﾏｸﾛﾍﾞ</t>
    </rPh>
    <rPh sb="46" eb="50">
      <t>ｼｭｳｷﾞｮｳﾀｲｹﾝ</t>
    </rPh>
    <rPh sb="54" eb="56">
      <t>ｶﾝｺｳ</t>
    </rPh>
    <rPh sb="56" eb="58">
      <t>ｼﾝｺｳ</t>
    </rPh>
    <rPh sb="59" eb="60">
      <t>ﾏﾅ</t>
    </rPh>
    <rPh sb="62" eb="63">
      <t>ﾊﾞ</t>
    </rPh>
    <rPh sb="64" eb="66">
      <t>ﾃｲｷｮｳ</t>
    </rPh>
    <rPh sb="72" eb="75">
      <t>ｷｺｸｺﾞ</t>
    </rPh>
    <rPh sb="76" eb="77">
      <t>ﾏﾁ</t>
    </rPh>
    <rPh sb="83" eb="86">
      <t>ﾀﾃﾔﾏﾏﾁ</t>
    </rPh>
    <rPh sb="86" eb="88">
      <t>ｶﾝｺｳ</t>
    </rPh>
    <rPh sb="96" eb="98">
      <t>ﾆﾝﾒｲ</t>
    </rPh>
    <phoneticPr fontId="0" type="noConversion"/>
  </si>
  <si>
    <t>「台湾フェア」開催事業</t>
    <rPh sb="1" eb="3">
      <t>ﾀｲﾜﾝ</t>
    </rPh>
    <rPh sb="7" eb="9">
      <t>ｶｲｻｲ</t>
    </rPh>
    <rPh sb="9" eb="11">
      <t>ｼﾞｷﾞｮｳ</t>
    </rPh>
    <phoneticPr fontId="0" type="noConversion"/>
  </si>
  <si>
    <t>立山まつりに台湾紹介ブースを出店し、台湾料理や輸入品の販売、台湾式ミニゲームを通じて、台湾の魅力を来場者に発信した。</t>
    <rPh sb="0" eb="2">
      <t>ﾀﾃﾔﾏ</t>
    </rPh>
    <rPh sb="6" eb="8">
      <t>ﾀｲﾜﾝ</t>
    </rPh>
    <rPh sb="8" eb="10">
      <t>ｼｮｳｶｲ</t>
    </rPh>
    <rPh sb="14" eb="16">
      <t>ｼｭｯﾃﾝ</t>
    </rPh>
    <rPh sb="18" eb="22">
      <t>ﾀｲﾜﾝﾘｮｳﾘ</t>
    </rPh>
    <rPh sb="23" eb="26">
      <t>ﾕﾆｭｳﾋﾝ</t>
    </rPh>
    <rPh sb="27" eb="29">
      <t>ﾊﾝﾊﾞｲ</t>
    </rPh>
    <rPh sb="30" eb="33">
      <t>ﾀｲﾜﾝｼｷ</t>
    </rPh>
    <rPh sb="39" eb="40">
      <t>ﾂｳ</t>
    </rPh>
    <rPh sb="43" eb="45">
      <t>ﾀｲﾜﾝ</t>
    </rPh>
    <rPh sb="46" eb="48">
      <t>ﾐﾘｮｸ</t>
    </rPh>
    <rPh sb="49" eb="52">
      <t>ﾗｲｼﾞｮｳｼｬ</t>
    </rPh>
    <rPh sb="53" eb="55">
      <t>ﾊｯｼﾝ</t>
    </rPh>
    <phoneticPr fontId="0" type="noConversion"/>
  </si>
  <si>
    <t>船橋市</t>
    <rPh sb="0" eb="3">
      <t>ふなばしし</t>
    </rPh>
    <phoneticPr fontId="0" type="noConversion"/>
  </si>
  <si>
    <t>南デンマーク地域</t>
    <rPh sb="0" eb="1">
      <t>みなみ</t>
    </rPh>
    <rPh sb="6" eb="8">
      <t>ちいき</t>
    </rPh>
    <phoneticPr fontId="0" type="noConversion"/>
  </si>
  <si>
    <t>オーデンセ市</t>
    <rPh sb="5" eb="6">
      <t>し</t>
    </rPh>
    <phoneticPr fontId="0" type="noConversion"/>
  </si>
  <si>
    <t>姉妹都市提携</t>
    <rPh sb="0" eb="2">
      <t>しまい</t>
    </rPh>
    <rPh sb="2" eb="4">
      <t>とし</t>
    </rPh>
    <rPh sb="4" eb="6">
      <t>ていけい</t>
    </rPh>
    <phoneticPr fontId="0" type="noConversion"/>
  </si>
  <si>
    <t>H.C.アンデルセンアワード</t>
  </si>
  <si>
    <t>2011年にオーデンセの民間団体アンデルセン賞委員会から「アンデルセン賞」を受賞。以後、毎年招待を受け、H.C.アンデルセンを通した国際交流やアンデルセンの誕生日に行われるアワードに出席する。</t>
  </si>
  <si>
    <t>友好都市提携</t>
    <rPh sb="0" eb="2">
      <t>ゆうこう</t>
    </rPh>
    <rPh sb="2" eb="4">
      <t>とし</t>
    </rPh>
    <rPh sb="4" eb="6">
      <t>ていけい</t>
    </rPh>
    <phoneticPr fontId="0" type="noConversion"/>
  </si>
  <si>
    <t>【周年】西安市友好都市提携30周年記念書道絵画写真展に係る記念式典等出席（受入）</t>
    <rPh sb="0" eb="4">
      <t>{ｼｭｳﾈﾝ}</t>
    </rPh>
    <phoneticPr fontId="0" type="noConversion"/>
  </si>
  <si>
    <t>友好都市提携30周年を記念し、西安市公務団・芸術文化団の来船に併せ西安市から寄贈された作品を市民ギャラリーにて特別公開する。</t>
  </si>
  <si>
    <t>【周年】「第15回アンデルセン公園きりがみコンクール」表彰式（受入）</t>
  </si>
  <si>
    <t>ふなばしアンデルセン公園にてきりがみコンクールの表彰を行う。</t>
  </si>
  <si>
    <t>ヘイワード市</t>
    <rPh sb="5" eb="6">
      <t>ｼ</t>
    </rPh>
    <phoneticPr fontId="0" type="noConversion"/>
  </si>
  <si>
    <t>短期交換留学生受入（モロー高校）</t>
    <rPh sb="13" eb="15">
      <t>ｺｳｺｳ</t>
    </rPh>
    <phoneticPr fontId="0" type="noConversion"/>
  </si>
  <si>
    <t>市立船橋高校の姉妹校であるモロー高校との交流を通じて両校の親睦を図るとともに、生徒の国際的な視野を養い、国際協調の精神を育成する。</t>
  </si>
  <si>
    <t>宜蘭県</t>
  </si>
  <si>
    <t>大同郷</t>
  </si>
  <si>
    <t>台湾宜蘭県大同郷寒渓国民小学校（受入）</t>
  </si>
  <si>
    <t>台湾の小学生との交流を通して、異なる文化や習慣をもった人々と共に生きていくための資質や能力を育む。</t>
  </si>
  <si>
    <t>【周年】西安市学校間国際交流</t>
  </si>
  <si>
    <t>友好都市である西安市小・中学校との友好交流を通して相互の理解を深め、将来、国際社会で活躍する人材を育成することを目的とする。</t>
  </si>
  <si>
    <t>アデレード市</t>
    <rPh sb="5" eb="6">
      <t>ｼ</t>
    </rPh>
    <phoneticPr fontId="0" type="noConversion"/>
  </si>
  <si>
    <t>短期交換留学生派遣（マレー・ブリッジ高校およびマウント・バーカー高校）</t>
  </si>
  <si>
    <t>マレー・ブリッジ高校およびマウント・バーカー高校との交流を通じて両校の親睦を図るとともに、生徒の国際的な視野を養い、国際協調の精神を育成する。</t>
    <rPh sb="26" eb="28">
      <t>こうりゅう</t>
    </rPh>
    <rPh sb="29" eb="30">
      <t>つう</t>
    </rPh>
    <phoneticPr fontId="0" type="noConversion"/>
  </si>
  <si>
    <t>【周年】姉妹都市提携35周年記念事業（派遣）</t>
  </si>
  <si>
    <t>姉妹都市提携35周年記念式典に出席するため、市訪問団がオーデンセ市を訪問する。</t>
  </si>
  <si>
    <t>オンライン研修</t>
  </si>
  <si>
    <t>オーデンセ市の福祉に係る現状を学ぶ。</t>
  </si>
  <si>
    <t>オンライン授業</t>
    <rPh sb="5" eb="7">
      <t>ｼﾞｭｷﾞｮｳ</t>
    </rPh>
    <phoneticPr fontId="0" type="noConversion"/>
  </si>
  <si>
    <t>短期交換留学生派遣（モロー高校）</t>
    <rPh sb="7" eb="9">
      <t>ﾊｹﾝ</t>
    </rPh>
    <rPh sb="13" eb="15">
      <t>ｺｳｺｳ</t>
    </rPh>
    <phoneticPr fontId="0" type="noConversion"/>
  </si>
  <si>
    <t>【周年】友好都市提携３０周年記念　西安市囲碁協会（受入）</t>
  </si>
  <si>
    <t>友好都市提携３０周年を記念し、「第24回国際親善囲碁大会」を開催する。</t>
  </si>
  <si>
    <t>【周年】オーデンセ市姉妹都市提携35周年記念事業　ドリーマーズ・サーカス　来日公演2024（受入）</t>
  </si>
  <si>
    <t>姉妹都市提携35周年を迎えるオーデンセ市があるデンマーク王国が生んだ北欧音楽界の最高峰トリオ「ドリーマーズ・サーカス」による演奏会。</t>
  </si>
  <si>
    <t>【周年】オーデンセ市姉妹都市提携３５周年記念事業「アンデルセンと子ども美術館展2024」（受入）</t>
  </si>
  <si>
    <t>オーデンセ市姉妹都市提携３５周年記念事業「アンデルセンと子ども美術館展2024」きりがみワークショップを開催する。</t>
  </si>
  <si>
    <t>【周年】オーデンセ市姉妹都市提携３５周年記念事業「アンデルセンときりがみの世界展2024」（受入）</t>
  </si>
  <si>
    <t>オーデンセ市姉妹都市提携３５周年記念事業「アンデルセンときりがみの世界展2024」きりがみワークショップ開催する。</t>
  </si>
  <si>
    <t>ヘイワード市学校間交流（クロスポイント中学校）</t>
  </si>
  <si>
    <t>船橋市の子どもたちが姉妹都市の子どもたちとの交流を通して、互いの国際性を養うとともに、国際社会で活躍できる人材育成となることを目的とする。</t>
  </si>
  <si>
    <t>ヘイワード商工会議所運営責任者（受入）</t>
  </si>
  <si>
    <t>ヘイワード商工会議所の新しい運営責任者家族が来船し、市長表敬を行う。</t>
    <rPh sb="31" eb="32">
      <t>ｵｺﾅ</t>
    </rPh>
    <phoneticPr fontId="0" type="noConversion"/>
  </si>
  <si>
    <t>【周年】「第１４回及び第１５回アンデルセン公園きりがみコンクール」大賞受賞者とともにデンマークへ視察（派遣）</t>
  </si>
  <si>
    <t>「きりがみコンクール」大賞受賞者がオーデンセ市を訪問し、アンデルセンゆかりの地や施設を視察訪問する。</t>
  </si>
  <si>
    <t>【周年】友好都市提携30周年記念事業（派遣）</t>
  </si>
  <si>
    <t>友好都市提携30周年記念式典に出席するため、市訪問団が西安市を訪問する。</t>
  </si>
  <si>
    <t>故レイ・ツルモト氏追悼式（受入）</t>
  </si>
  <si>
    <t>令和6年1月12日（日本時間13日）に逝去された船橋・ヘイワード姉妹都市委員会名誉委員長レイ・ツルモト氏の功績を讃え追悼式を行い、姉妹都市関係者を受け入れる。</t>
  </si>
  <si>
    <t>第12回船橋＆ヘイワード姉妹都市バーチャル交流会（オンライン）</t>
  </si>
  <si>
    <t>草の根の市民交流を図るため、オンラインにて交流会を行う。</t>
  </si>
  <si>
    <t>オンライン交流会</t>
    <rPh sb="5" eb="8">
      <t>ｺｳﾘｭｳｶｲ</t>
    </rPh>
    <phoneticPr fontId="0" type="noConversion"/>
  </si>
  <si>
    <t>南陽市</t>
  </si>
  <si>
    <t>河南省南陽市訪問団（受入）</t>
  </si>
  <si>
    <t>河南省南陽市訪問団が来船、医療センターを視察する。</t>
  </si>
  <si>
    <t>中国</t>
    <rPh sb="0" eb="2">
      <t>ちゅうごく</t>
    </rPh>
    <phoneticPr fontId="0" type="noConversion"/>
  </si>
  <si>
    <t>外国青年招致事業（JETプログラム）</t>
    <rPh sb="0" eb="2">
      <t>がいこく</t>
    </rPh>
    <rPh sb="2" eb="4">
      <t>せいねん</t>
    </rPh>
    <rPh sb="4" eb="6">
      <t>しょうち</t>
    </rPh>
    <rPh sb="6" eb="8">
      <t>じぎょう</t>
    </rPh>
    <phoneticPr fontId="0" type="noConversion"/>
  </si>
  <si>
    <t>JETプログラムによる海外青年招致事業を行う。</t>
    <rPh sb="11" eb="13">
      <t>かいがい</t>
    </rPh>
    <rPh sb="13" eb="14">
      <t>あお</t>
    </rPh>
    <rPh sb="15" eb="19">
      <t>しょうちじぎょう</t>
    </rPh>
    <rPh sb="20" eb="21">
      <t>おこな</t>
    </rPh>
    <phoneticPr fontId="0" type="noConversion"/>
  </si>
  <si>
    <t>広島市</t>
    <rPh sb="0" eb="3">
      <t>ﾋﾛｼﾏｼ</t>
    </rPh>
    <phoneticPr fontId="0" type="noConversion"/>
  </si>
  <si>
    <t>大邱広域市</t>
    <rPh sb="0" eb="2">
      <t>ﾃｸﾞ</t>
    </rPh>
    <rPh sb="2" eb="4">
      <t>ｺｳｲｷ</t>
    </rPh>
    <rPh sb="4" eb="5">
      <t>ｼ</t>
    </rPh>
    <phoneticPr fontId="0" type="noConversion"/>
  </si>
  <si>
    <t>日本国広島市と大韓民国大邱広域市との姉妹都市提携に関する協定書</t>
  </si>
  <si>
    <t>広島市・大邱広域市青少年交流事業</t>
  </si>
  <si>
    <t>広島市の青少年が姉妹都市である韓国大邱広域市の青少年との交流を行うことにより、本市と大邱広域市の青少年の相互の友情を深めるとともに、世界平和への意識も高める。広島市の青少年が姉妹都市である韓国大邱広域市の青少年との交流を行うことにより、本市と大邱広域市の青少年の相互の友情を深めるとともに、世界平和への意識も高める。</t>
  </si>
  <si>
    <t>受入：（大邱広域市）22名
広島青少年：16名
指導者・OB等：12名
職員：2名</t>
    <rPh sb="0" eb="2">
      <t>ウケイレ</t>
    </rPh>
    <rPh sb="4" eb="6">
      <t>テグ</t>
    </rPh>
    <rPh sb="6" eb="9">
      <t>コウイキシ</t>
    </rPh>
    <rPh sb="12" eb="13">
      <t>メイ</t>
    </rPh>
    <rPh sb="15" eb="17">
      <t>ヒロシマ</t>
    </rPh>
    <rPh sb="17" eb="20">
      <t>セイショウネン</t>
    </rPh>
    <rPh sb="23" eb="24">
      <t>メイ</t>
    </rPh>
    <rPh sb="25" eb="28">
      <t>シドウシャ</t>
    </rPh>
    <rPh sb="31" eb="32">
      <t>ナド</t>
    </rPh>
    <rPh sb="35" eb="36">
      <t>メイ</t>
    </rPh>
    <rPh sb="37" eb="39">
      <t>ショクイン</t>
    </rPh>
    <rPh sb="41" eb="42">
      <t>メイ</t>
    </rPh>
    <phoneticPr fontId="5"/>
  </si>
  <si>
    <t>事後研修会において参加者が大邱広域市の青少年とオンライン交流を行った。</t>
    <rPh sb="0" eb="5">
      <t>ジゴケンシュウカイ</t>
    </rPh>
    <rPh sb="9" eb="12">
      <t>サンカシャ</t>
    </rPh>
    <rPh sb="13" eb="18">
      <t>テグコウイキシ</t>
    </rPh>
    <rPh sb="19" eb="22">
      <t>セイショウネン</t>
    </rPh>
    <rPh sb="28" eb="30">
      <t>コウリュウ</t>
    </rPh>
    <rPh sb="31" eb="32">
      <t>オコナ</t>
    </rPh>
    <phoneticPr fontId="5"/>
  </si>
  <si>
    <t>大邱広域市との交流推進事業（代表団の派遣）</t>
  </si>
  <si>
    <t>本市と姉妹都市である大邱広域市とは、両市民の祭典に平成１１年度以降、隔年で代表団と芸術団を相互に派遣している。
令和６年度は、本市から大邱広域市へ訪問する年であるため、｢大邱国際オペラ・フェスティバル｣に合わせて代表団を派遣することにより、大邱広域市との人的交流を促進するとともに、両市間の相互理解、国際意識の醸成を目指す。</t>
  </si>
  <si>
    <t>派遣：3名
(議長、議員1名、随行職員）</t>
  </si>
  <si>
    <t>③該当しない</t>
    <rPh sb="1" eb="3">
      <t>ｶﾞｲﾄｳ</t>
    </rPh>
    <phoneticPr fontId="13" type="noConversion"/>
  </si>
  <si>
    <t>大邱広域市との交流推進事業（大邱国際オペラ・フェスティバルへの芸術団派遣）</t>
    <rPh sb="0" eb="5">
      <t>テグコウイキシ</t>
    </rPh>
    <rPh sb="7" eb="11">
      <t>コウリュウスイシン</t>
    </rPh>
    <rPh sb="11" eb="13">
      <t>ジギョウ</t>
    </rPh>
    <rPh sb="14" eb="16">
      <t>テグ</t>
    </rPh>
    <rPh sb="16" eb="18">
      <t>コクサイ</t>
    </rPh>
    <rPh sb="31" eb="34">
      <t>ゲイジュツダン</t>
    </rPh>
    <rPh sb="34" eb="36">
      <t>ハケン</t>
    </rPh>
    <phoneticPr fontId="5"/>
  </si>
  <si>
    <t>芸術団6人（エリザベト音楽大学学長外4人、文化振興課主査）</t>
    <rPh sb="0" eb="3">
      <t>ゲイジュツダン</t>
    </rPh>
    <rPh sb="4" eb="5">
      <t>ニン</t>
    </rPh>
    <rPh sb="11" eb="13">
      <t>オンガク</t>
    </rPh>
    <rPh sb="13" eb="15">
      <t>ダイガク</t>
    </rPh>
    <rPh sb="15" eb="17">
      <t>ガクチョウ</t>
    </rPh>
    <rPh sb="17" eb="18">
      <t>ホカ</t>
    </rPh>
    <rPh sb="19" eb="20">
      <t>ニン</t>
    </rPh>
    <rPh sb="21" eb="23">
      <t>ブンカ</t>
    </rPh>
    <rPh sb="23" eb="26">
      <t>シンコウカ</t>
    </rPh>
    <rPh sb="26" eb="28">
      <t>シュサ</t>
    </rPh>
    <phoneticPr fontId="5"/>
  </si>
  <si>
    <t>大邱広域市との交流推進事業（大邱市交響楽団員の受入れ）</t>
    <rPh sb="0" eb="5">
      <t>テグコウイキシ</t>
    </rPh>
    <rPh sb="7" eb="11">
      <t>コウリュウスイシン</t>
    </rPh>
    <rPh sb="11" eb="13">
      <t>ジギョウ</t>
    </rPh>
    <rPh sb="14" eb="16">
      <t>テグ</t>
    </rPh>
    <rPh sb="16" eb="17">
      <t>シ</t>
    </rPh>
    <rPh sb="17" eb="21">
      <t>コウキョウガクダン</t>
    </rPh>
    <rPh sb="21" eb="22">
      <t>イン</t>
    </rPh>
    <rPh sb="23" eb="25">
      <t>ウケイ</t>
    </rPh>
    <phoneticPr fontId="5"/>
  </si>
  <si>
    <t>8人（大邱市立交響楽団7人、大邱広域市職員1人）</t>
    <rPh sb="1" eb="2">
      <t>ニン</t>
    </rPh>
    <rPh sb="3" eb="6">
      <t>テグシ</t>
    </rPh>
    <rPh sb="6" eb="7">
      <t>リツ</t>
    </rPh>
    <rPh sb="7" eb="9">
      <t>コウキョウ</t>
    </rPh>
    <rPh sb="9" eb="11">
      <t>ガクダン</t>
    </rPh>
    <rPh sb="12" eb="13">
      <t>ニン</t>
    </rPh>
    <rPh sb="14" eb="16">
      <t>テグ</t>
    </rPh>
    <rPh sb="16" eb="19">
      <t>コウイキシ</t>
    </rPh>
    <rPh sb="19" eb="21">
      <t>ショクイン</t>
    </rPh>
    <rPh sb="22" eb="23">
      <t>ニン</t>
    </rPh>
    <phoneticPr fontId="5"/>
  </si>
  <si>
    <t>ブエノスアイレス市</t>
    <rPh sb="8" eb="9">
      <t>ｼ</t>
    </rPh>
    <phoneticPr fontId="0" type="noConversion"/>
  </si>
  <si>
    <t>ヒロシマ・ナガサキ原爆・平和展の開催</t>
  </si>
  <si>
    <t>被爆の実相を伝え、核兵器廃絶に向けた国際世論を醸成するため、海外の主要都市において原爆・平和展を開催した。</t>
  </si>
  <si>
    <t>①派遣：1名
（平和記念資料館啓発課主事）
②派遣：1名
（平和記念資料館啓発課主事）</t>
    <rPh sb="1" eb="3">
      <t>ハケン</t>
    </rPh>
    <rPh sb="5" eb="6">
      <t>メイ</t>
    </rPh>
    <rPh sb="8" eb="15">
      <t>ヘイワキネンシリョウカン</t>
    </rPh>
    <rPh sb="15" eb="18">
      <t>ケイハツカ</t>
    </rPh>
    <rPh sb="18" eb="20">
      <t>シュジ</t>
    </rPh>
    <rPh sb="23" eb="25">
      <t>ハケン</t>
    </rPh>
    <rPh sb="27" eb="28">
      <t>メイ</t>
    </rPh>
    <rPh sb="30" eb="37">
      <t>ヘイワキネンシリョウカン</t>
    </rPh>
    <rPh sb="37" eb="40">
      <t>ケイハツカ</t>
    </rPh>
    <rPh sb="40" eb="42">
      <t>シュジ</t>
    </rPh>
    <phoneticPr fontId="5"/>
  </si>
  <si>
    <t>マリボル市</t>
    <rPh sb="4" eb="5">
      <t>ｼ</t>
    </rPh>
    <phoneticPr fontId="0" type="noConversion"/>
  </si>
  <si>
    <t>①派遣：1名
（平和記念資料館啓発課主事）
②派遣：2名
（平和記念資料館啓発課主事）</t>
    <rPh sb="1" eb="3">
      <t>ハケン</t>
    </rPh>
    <rPh sb="5" eb="6">
      <t>メイ</t>
    </rPh>
    <rPh sb="8" eb="15">
      <t>ヘイワキネンシリョウカン</t>
    </rPh>
    <rPh sb="15" eb="18">
      <t>ケイハツカ</t>
    </rPh>
    <rPh sb="18" eb="20">
      <t>シュジ</t>
    </rPh>
    <rPh sb="23" eb="25">
      <t>ハケン</t>
    </rPh>
    <rPh sb="27" eb="28">
      <t>メイ</t>
    </rPh>
    <rPh sb="30" eb="37">
      <t>ヘイワキネンシリョウカン</t>
    </rPh>
    <rPh sb="37" eb="40">
      <t>ケイハツカ</t>
    </rPh>
    <rPh sb="40" eb="42">
      <t>シュジ</t>
    </rPh>
    <phoneticPr fontId="5"/>
  </si>
  <si>
    <t>広島市</t>
  </si>
  <si>
    <t>大邱広域市との交流推進事業（代表団の受入れ）</t>
  </si>
  <si>
    <t>大邱広域市との交流推進事業（代表団の派遣）</t>
    <rPh sb="18" eb="20">
      <t>ﾊｹﾝ</t>
    </rPh>
    <phoneticPr fontId="0" type="noConversion"/>
  </si>
  <si>
    <t>派遣：8名
(副市長、随行職員1名、芸術団5名、芸術団随行職員1名）</t>
    <rPh sb="7" eb="10">
      <t>ﾌｸｼﾁｮｳ</t>
    </rPh>
    <rPh sb="16" eb="17">
      <t>ﾒｲ</t>
    </rPh>
    <rPh sb="18" eb="21">
      <t>ｹﾞｲｼﾞｭﾂﾀﾞﾝ</t>
    </rPh>
    <rPh sb="22" eb="23">
      <t>ﾒｲ</t>
    </rPh>
    <rPh sb="24" eb="27">
      <t>ｹﾞｲｼﾞｭﾂﾀﾞﾝ</t>
    </rPh>
    <rPh sb="27" eb="29">
      <t>ｽﾞｲｺｳ</t>
    </rPh>
    <rPh sb="29" eb="31">
      <t>ｼｮｸｲﾝ</t>
    </rPh>
    <rPh sb="32" eb="33">
      <t>ﾒｲ</t>
    </rPh>
    <phoneticPr fontId="0" type="noConversion"/>
  </si>
  <si>
    <t>四川省</t>
  </si>
  <si>
    <t>重慶市</t>
  </si>
  <si>
    <t>日本広島市と中華人民共和国重慶市との友好都市提携に関する協定書</t>
  </si>
  <si>
    <t>重慶市主催「国際友好都市協力大会」</t>
    <rPh sb="0" eb="5">
      <t>ｼﾞｭｳｹｲｼｼｭｻｲ</t>
    </rPh>
    <rPh sb="6" eb="12">
      <t>ｺｸｻｲﾕｳｺｳﾄｼ</t>
    </rPh>
    <rPh sb="12" eb="16">
      <t>ｷｮｳﾘｮｸﾀｲｶｲ</t>
    </rPh>
    <phoneticPr fontId="0" type="noConversion"/>
  </si>
  <si>
    <t>重慶市との交流推進事業</t>
    <rPh sb="0" eb="3">
      <t>ｼﾞｭｳｹｲｼ</t>
    </rPh>
    <rPh sb="5" eb="7">
      <t>ｺｳﾘｭｳ</t>
    </rPh>
    <rPh sb="7" eb="9">
      <t>ｽｲｼﾝ</t>
    </rPh>
    <rPh sb="9" eb="11">
      <t>ｼﾞｷﾞｮｳ</t>
    </rPh>
    <phoneticPr fontId="0" type="noConversion"/>
  </si>
  <si>
    <t>派遣：3名
(副市長、随行職員2名）</t>
    <rPh sb="7" eb="10">
      <t>ﾌｸｼﾁｮｳ</t>
    </rPh>
    <rPh sb="16" eb="17">
      <t>ﾒｲ</t>
    </rPh>
    <phoneticPr fontId="0" type="noConversion"/>
  </si>
  <si>
    <t>重慶市主催「友好都市青少年交流活動」</t>
    <rPh sb="0" eb="3">
      <t>ｼﾞｭｳｹｲｼ</t>
    </rPh>
    <rPh sb="3" eb="5">
      <t>ｼｭｻｲ</t>
    </rPh>
    <rPh sb="6" eb="10">
      <t>ﾕｳｺｳﾄｼ</t>
    </rPh>
    <rPh sb="10" eb="17">
      <t>ｾｲｼｮｳﾈﾝｺｳﾘｭｳｶﾂﾄﾞｳ</t>
    </rPh>
    <phoneticPr fontId="0" type="noConversion"/>
  </si>
  <si>
    <t>派遣：14名
（青少年11名、市職員3名）</t>
    <rPh sb="0" eb="2">
      <t>ﾊｹﾝ</t>
    </rPh>
    <rPh sb="5" eb="6">
      <t>ﾒｲ</t>
    </rPh>
    <rPh sb="8" eb="11">
      <t>ｾｲｼｮｳﾈﾝ</t>
    </rPh>
    <rPh sb="13" eb="14">
      <t>ﾒｲ</t>
    </rPh>
    <rPh sb="15" eb="18">
      <t>ｼｼｮｸｲﾝ</t>
    </rPh>
    <rPh sb="19" eb="20">
      <t>ﾒｲ</t>
    </rPh>
    <phoneticPr fontId="0" type="noConversion"/>
  </si>
  <si>
    <t>重慶市</t>
    <rPh sb="0" eb="3">
      <t>ｼﾞｭｳｹｲｼ</t>
    </rPh>
    <phoneticPr fontId="0" type="noConversion"/>
  </si>
  <si>
    <t>日本広島市と中華人民共和国重慶市との友好都市提携に関する協定書</t>
    <rPh sb="0" eb="2">
      <t>ﾆﾎﾝ</t>
    </rPh>
    <rPh sb="2" eb="4">
      <t>ﾋﾛｼﾏ</t>
    </rPh>
    <rPh sb="4" eb="5">
      <t>ｼ</t>
    </rPh>
    <rPh sb="6" eb="8">
      <t>ﾁｭｳｶ</t>
    </rPh>
    <rPh sb="8" eb="10">
      <t>ｼﾞﾝﾐﾝ</t>
    </rPh>
    <rPh sb="10" eb="12">
      <t>ｷｮｳﾜ</t>
    </rPh>
    <rPh sb="12" eb="13">
      <t>ｺｸ</t>
    </rPh>
    <rPh sb="13" eb="15">
      <t>ｼﾞｭｳｹｲ</t>
    </rPh>
    <rPh sb="15" eb="16">
      <t>ｼ</t>
    </rPh>
    <rPh sb="18" eb="20">
      <t>ﾕｳｺｳ</t>
    </rPh>
    <rPh sb="20" eb="22">
      <t>ﾄｼ</t>
    </rPh>
    <rPh sb="22" eb="24">
      <t>ﾃｲｹｲ</t>
    </rPh>
    <rPh sb="25" eb="26">
      <t>ｶﾝ</t>
    </rPh>
    <rPh sb="28" eb="31">
      <t>ｷｮｳﾃｲｼｮ</t>
    </rPh>
    <phoneticPr fontId="0" type="noConversion"/>
  </si>
  <si>
    <t>キク展</t>
  </si>
  <si>
    <t>重慶市から送られ、植物公園で保存している菊（約40品種100鉢）を展示する。</t>
    <rPh sb="33" eb="35">
      <t>テンジ</t>
    </rPh>
    <phoneticPr fontId="6"/>
  </si>
  <si>
    <t>「姉妹・友好都市の日」の開催及び「ヒロシマ・メッセンジャー」の運営</t>
  </si>
  <si>
    <t>姉妹・友好都市の日「記念イベント」の開催
広島市が海外の６つの姉妹・友好都市ごとに設定した「姉妹・友好都市の日」に、市民参加型の記念イベントを開催し、市民交流の一層の拡大と国際意識の高揚を図る。</t>
  </si>
  <si>
    <t>ホノルル市との都市提携の申入れに対する受諾決議</t>
    <rPh sb="4" eb="5">
      <t>ｼ</t>
    </rPh>
    <rPh sb="7" eb="11">
      <t>ﾄｼﾃｲｹｲ</t>
    </rPh>
    <rPh sb="12" eb="13">
      <t>ﾓｳ</t>
    </rPh>
    <rPh sb="13" eb="14">
      <t>ｲ</t>
    </rPh>
    <rPh sb="16" eb="17">
      <t>ﾀｲ</t>
    </rPh>
    <rPh sb="19" eb="23">
      <t>ｼﾞｭﾀﾞｸｹﾂｷﾞ</t>
    </rPh>
    <phoneticPr fontId="0" type="noConversion"/>
  </si>
  <si>
    <t>姉妹・友好都市の日「記念イベント」の開催
広島市が海外の6つの姉妹・友好都市ごとに設定した「姉妹・友好都市の日」に、市民参加型の記念イベントを開催し、市民交流の一層の拡大と国際意識の高揚を図る。</t>
  </si>
  <si>
    <t>ボルゴグラード州</t>
    <rPh sb="7" eb="8">
      <t>ｼｭｳ</t>
    </rPh>
    <phoneticPr fontId="0" type="noConversion"/>
  </si>
  <si>
    <t>ボルゴグラード市</t>
    <rPh sb="7" eb="8">
      <t>ｼ</t>
    </rPh>
    <phoneticPr fontId="0" type="noConversion"/>
  </si>
  <si>
    <t>広島市（日本国）ボルゴグラード市（ソ連邦）姉妹都市提携協定書</t>
    <rPh sb="0" eb="3">
      <t>ﾋﾛｼﾏｼ</t>
    </rPh>
    <rPh sb="4" eb="7">
      <t>ﾆﾎﾝｺｸ</t>
    </rPh>
    <rPh sb="15" eb="16">
      <t>ｼ</t>
    </rPh>
    <rPh sb="18" eb="20">
      <t>ﾚﾝﾎﾟｳ</t>
    </rPh>
    <rPh sb="21" eb="25">
      <t>ｼﾏｲﾄｼ</t>
    </rPh>
    <rPh sb="25" eb="30">
      <t>ﾃｲｹｲｷｮｳﾃｲｼｮ</t>
    </rPh>
    <phoneticPr fontId="0" type="noConversion"/>
  </si>
  <si>
    <t>モントリオール市</t>
    <rPh sb="7" eb="8">
      <t>ｼ</t>
    </rPh>
    <phoneticPr fontId="0" type="noConversion"/>
  </si>
  <si>
    <t>日本国広島市とカナダモントリオール市との姉妹都市提携に関する協定書</t>
    <rPh sb="0" eb="3">
      <t>ﾆﾎﾝｺｸ</t>
    </rPh>
    <rPh sb="3" eb="6">
      <t>ﾋﾛｼﾏｼ</t>
    </rPh>
    <rPh sb="17" eb="18">
      <t>ｼ</t>
    </rPh>
    <rPh sb="20" eb="26">
      <t>ｼﾏｲﾄｼﾃｲｹｲ</t>
    </rPh>
    <rPh sb="27" eb="28">
      <t>ｶﾝ</t>
    </rPh>
    <rPh sb="30" eb="33">
      <t>ｷｮｳﾃｲｼｮ</t>
    </rPh>
    <phoneticPr fontId="0" type="noConversion"/>
  </si>
  <si>
    <t>ハノーバー市</t>
    <rPh sb="5" eb="6">
      <t>ｼ</t>
    </rPh>
    <phoneticPr fontId="0" type="noConversion"/>
  </si>
  <si>
    <t>広島市・ハノーバー市姉妹都市提携協定書</t>
    <rPh sb="0" eb="3">
      <t>ﾋﾛｼﾏｼ</t>
    </rPh>
    <rPh sb="9" eb="10">
      <t>ｼ</t>
    </rPh>
    <rPh sb="10" eb="16">
      <t>ｼﾏｲﾄｼﾃｲｹｲ</t>
    </rPh>
    <rPh sb="16" eb="19">
      <t>ｷｮｳﾃｲｼｮ</t>
    </rPh>
    <phoneticPr fontId="0" type="noConversion"/>
  </si>
  <si>
    <t>慶尚北道</t>
    <rPh sb="0" eb="1">
      <t>ｹｲ</t>
    </rPh>
    <rPh sb="2" eb="4">
      <t>ﾎｸﾄﾞｳ</t>
    </rPh>
    <phoneticPr fontId="0" type="noConversion"/>
  </si>
  <si>
    <t>日本国広島市と大韓民国大邱広域市との姉妹都市提携に関する協定書</t>
    <rPh sb="0" eb="3">
      <t>ﾆﾎﾝｺｸ</t>
    </rPh>
    <rPh sb="3" eb="6">
      <t>ﾋﾛｼﾏｼ</t>
    </rPh>
    <rPh sb="7" eb="11">
      <t>ﾀﾞｲｶﾝﾐﾝｺｸ</t>
    </rPh>
    <rPh sb="11" eb="16">
      <t>ﾃｸﾞｺｳｲｷｼ</t>
    </rPh>
    <rPh sb="18" eb="22">
      <t>ｼﾏｲﾄｼ</t>
    </rPh>
    <rPh sb="22" eb="24">
      <t>ﾃｲｹｲ</t>
    </rPh>
    <rPh sb="25" eb="26">
      <t>ｶﾝ</t>
    </rPh>
    <rPh sb="28" eb="31">
      <t>ｷｮｳﾃｲｼｮ</t>
    </rPh>
    <phoneticPr fontId="0" type="noConversion"/>
  </si>
  <si>
    <t>サラエヴォ県</t>
    <rPh sb="5" eb="6">
      <t>ｹﾝ</t>
    </rPh>
    <phoneticPr fontId="0" type="noConversion"/>
  </si>
  <si>
    <t>サラエヴォ市</t>
    <rPh sb="5" eb="6">
      <t>ｼ</t>
    </rPh>
    <phoneticPr fontId="0" type="noConversion"/>
  </si>
  <si>
    <t>平和首長会議インターンシップ</t>
  </si>
  <si>
    <t>受入1名</t>
    <rPh sb="0" eb="2">
      <t>ｳｹｲﾚ</t>
    </rPh>
    <rPh sb="3" eb="4">
      <t>ﾒｲ</t>
    </rPh>
    <phoneticPr fontId="0" type="noConversion"/>
  </si>
  <si>
    <t>オンラインでの研修も実施</t>
    <rPh sb="7" eb="9">
      <t>ケンシュウ</t>
    </rPh>
    <rPh sb="10" eb="12">
      <t>ジッシ</t>
    </rPh>
    <phoneticPr fontId="5"/>
  </si>
  <si>
    <t>ネルソン県</t>
    <rPh sb="4" eb="5">
      <t>ｹﾝ</t>
    </rPh>
    <phoneticPr fontId="0" type="noConversion"/>
  </si>
  <si>
    <t>タスマン市</t>
    <rPh sb="4" eb="5">
      <t>ｼ</t>
    </rPh>
    <phoneticPr fontId="0" type="noConversion"/>
  </si>
  <si>
    <t>平和記念公園・パールハーバー国立公園姉妹公園協定書</t>
    <rPh sb="0" eb="6">
      <t>ﾍｲﾜｷﾈﾝｺｳｴﾝ</t>
    </rPh>
    <rPh sb="14" eb="18">
      <t>ｺｸﾘﾂｺｳｴﾝ</t>
    </rPh>
    <rPh sb="18" eb="24">
      <t>ｼﾏｲｺｳｴﾝｷｮｳﾃｲ</t>
    </rPh>
    <rPh sb="24" eb="25">
      <t>ｼｮ</t>
    </rPh>
    <phoneticPr fontId="0" type="noConversion"/>
  </si>
  <si>
    <t>若者による相互理解・交流促進事業</t>
    <rPh sb="0" eb="2">
      <t>ワカモノ</t>
    </rPh>
    <rPh sb="5" eb="9">
      <t>ソウゴリカイ</t>
    </rPh>
    <rPh sb="10" eb="16">
      <t>コウリュウソクシンジギョウ</t>
    </rPh>
    <phoneticPr fontId="5"/>
  </si>
  <si>
    <t>令和５年度に締結した平和記念公園と米国パールハーバー国立記念公園との姉妹公園協定に基づき、若者をホノルル（パールハーバー）に派遣し、現地の文化や歴史などについて幅広く学ぶプログラムを実施するとともに、現地若者との交流を行う。あわせて、被爆者を派遣して被爆体験講話を実施し、双方の若者が被爆者を交えて意見交換を行うことなどを通じて平和への思いを共有し、未来志向の交流を促進する。</t>
  </si>
  <si>
    <t>派遣
若者５名
被爆者２名</t>
    <rPh sb="3" eb="5">
      <t>ワカモノ</t>
    </rPh>
    <rPh sb="6" eb="7">
      <t>メイ</t>
    </rPh>
    <rPh sb="8" eb="11">
      <t>ヒバクシャ</t>
    </rPh>
    <rPh sb="12" eb="13">
      <t>メイ</t>
    </rPh>
    <phoneticPr fontId="5"/>
  </si>
  <si>
    <t>事前研修においてパールハーバー国立記念公園管理監督者から公園に関する歴史等の説明をする機会とした。</t>
    <rPh sb="0" eb="2">
      <t>ｼﾞｾﾞﾝ</t>
    </rPh>
    <rPh sb="2" eb="4">
      <t>ｹﾝｼｭｳ</t>
    </rPh>
    <rPh sb="15" eb="21">
      <t>ｺｸﾘﾂｷﾈﾝｺｳｴﾝ</t>
    </rPh>
    <rPh sb="21" eb="26">
      <t>ｶﾝﾘｶﾝﾄｸｼｬ</t>
    </rPh>
    <rPh sb="28" eb="30">
      <t>ｺｳｴﾝ</t>
    </rPh>
    <rPh sb="31" eb="32">
      <t>ｶﾝ</t>
    </rPh>
    <rPh sb="34" eb="36">
      <t>ﾚｷｼ</t>
    </rPh>
    <rPh sb="36" eb="37">
      <t>ﾄｳ</t>
    </rPh>
    <rPh sb="38" eb="40">
      <t>ｾﾂﾒｲ</t>
    </rPh>
    <rPh sb="43" eb="45">
      <t>ｷｶｲ</t>
    </rPh>
    <phoneticPr fontId="0" type="noConversion"/>
  </si>
  <si>
    <t>青少年国際平和未来会議</t>
    <rPh sb="0" eb="11">
      <t>セイショウネンコクサイヘイワミライカイギ</t>
    </rPh>
    <phoneticPr fontId="5"/>
  </si>
  <si>
    <t>広島市の姉妹・友好都市等世界の国々の青少年と本市の青少年が互いに世界平和について考え、意見を交換し合うことにより、友情と相互理解を深める。また、会議の参加者が、広く世界の国々の次代を担う青少年に対し、核兵器廃絶と世界恒久平和の実現を願う「ヒロシマの心」を伝え、世界平和への意識を高めていくことを通して、グローバル人材として活躍していくことを目指す。</t>
  </si>
  <si>
    <t>受入青少年等：（海外6都市）19名
広島青少年等：10名
(その他、指導者：3名、職員：2名）</t>
    <rPh sb="0" eb="2">
      <t>ウケイレ</t>
    </rPh>
    <rPh sb="2" eb="5">
      <t>セイショウネン</t>
    </rPh>
    <rPh sb="5" eb="6">
      <t>トウ</t>
    </rPh>
    <rPh sb="8" eb="10">
      <t>カイガイ</t>
    </rPh>
    <rPh sb="11" eb="13">
      <t>トシ</t>
    </rPh>
    <rPh sb="12" eb="13">
      <t>シ</t>
    </rPh>
    <rPh sb="16" eb="17">
      <t>メイ</t>
    </rPh>
    <rPh sb="18" eb="20">
      <t>ヒロシマ</t>
    </rPh>
    <rPh sb="20" eb="23">
      <t>セイショウネン</t>
    </rPh>
    <rPh sb="23" eb="24">
      <t>トウ</t>
    </rPh>
    <rPh sb="27" eb="28">
      <t>メイ</t>
    </rPh>
    <rPh sb="32" eb="33">
      <t>タ</t>
    </rPh>
    <rPh sb="34" eb="37">
      <t>シドウシャ</t>
    </rPh>
    <rPh sb="39" eb="40">
      <t>メイ</t>
    </rPh>
    <rPh sb="41" eb="43">
      <t>ショクイン</t>
    </rPh>
    <rPh sb="45" eb="46">
      <t>メイ</t>
    </rPh>
    <phoneticPr fontId="5"/>
  </si>
  <si>
    <t>開催前に参加者を対象にしたオンライン会議を行い、事前に参加者同士が交流した。</t>
    <rPh sb="0" eb="3">
      <t>カイサイマエ</t>
    </rPh>
    <rPh sb="4" eb="7">
      <t>サンカシャ</t>
    </rPh>
    <rPh sb="8" eb="10">
      <t>タイショウ</t>
    </rPh>
    <rPh sb="18" eb="20">
      <t>カイギ</t>
    </rPh>
    <rPh sb="21" eb="22">
      <t>オコナ</t>
    </rPh>
    <rPh sb="24" eb="26">
      <t>ジゼン</t>
    </rPh>
    <rPh sb="27" eb="30">
      <t>サンカシャ</t>
    </rPh>
    <rPh sb="30" eb="32">
      <t>ドウシ</t>
    </rPh>
    <rPh sb="33" eb="35">
      <t>コウリュウ</t>
    </rPh>
    <phoneticPr fontId="5"/>
  </si>
  <si>
    <t>南風原町</t>
    <rPh sb="0" eb="4">
      <t>ﾊｴﾊﾞﾙﾁｮｳ</t>
    </rPh>
    <phoneticPr fontId="0" type="noConversion"/>
  </si>
  <si>
    <t>南風原町海外移住者子弟研修生受入事業</t>
    <rPh sb="0" eb="4">
      <t>ﾊｴﾊﾞﾙﾁｮｳ</t>
    </rPh>
    <rPh sb="4" eb="6">
      <t>ｶｲｶﾞｲ</t>
    </rPh>
    <rPh sb="6" eb="9">
      <t>ｲｼﾞｭｳｼｬ</t>
    </rPh>
    <rPh sb="9" eb="11">
      <t>ｼﾃｲ</t>
    </rPh>
    <rPh sb="11" eb="14">
      <t>ｹﾝｼｭｳｾｲ</t>
    </rPh>
    <rPh sb="14" eb="15">
      <t>ｳ</t>
    </rPh>
    <rPh sb="15" eb="16">
      <t>ｲ</t>
    </rPh>
    <rPh sb="16" eb="18">
      <t>ｼﾞｷﾞｮｳ</t>
    </rPh>
    <phoneticPr fontId="0" type="noConversion"/>
  </si>
  <si>
    <t>アルゼンチン共和国等から海外移住者子弟の研修生を受け入れ、研修生が文化研修や町民との交流を通して、技術の習得及び社会の発展に寄与する人材を育成するとともに、国際交流思想の高揚並びにこれら移住国と本町との友好親善に資することを目的に実施する。</t>
    <rPh sb="97" eb="98">
      <t>ﾎﾝ</t>
    </rPh>
    <phoneticPr fontId="0" type="noConversion"/>
  </si>
  <si>
    <t>レスブリッジ市</t>
    <rPh sb="6" eb="7">
      <t>ｼ</t>
    </rPh>
    <phoneticPr fontId="0" type="noConversion"/>
  </si>
  <si>
    <t>この事業では、視察学習や体験入学、ホームステイを行い、国際的視野を広めるとともに交流を深め、国際時代に柔軟に対応できる青少年を育てることを目的として実施している。</t>
    <rPh sb="2" eb="4">
      <t>ｼﾞｷﾞｮｳ</t>
    </rPh>
    <rPh sb="7" eb="9">
      <t>ｼｻﾂ</t>
    </rPh>
    <rPh sb="9" eb="11">
      <t>ｶﾞｸｼｭｳ</t>
    </rPh>
    <rPh sb="12" eb="14">
      <t>ﾀｲｹﾝ</t>
    </rPh>
    <rPh sb="14" eb="16">
      <t>ﾆｭｳｶﾞｸ</t>
    </rPh>
    <rPh sb="24" eb="25">
      <t>ｵｺﾅ</t>
    </rPh>
    <rPh sb="27" eb="30">
      <t>ｺｸｻｲﾃｷ</t>
    </rPh>
    <rPh sb="30" eb="32">
      <t>ｼﾔ</t>
    </rPh>
    <rPh sb="33" eb="34">
      <t>ﾋﾛ</t>
    </rPh>
    <rPh sb="40" eb="42">
      <t>ｺｳﾘｭｳ</t>
    </rPh>
    <rPh sb="43" eb="44">
      <t>ﾌｶ</t>
    </rPh>
    <rPh sb="46" eb="48">
      <t>ｺｸｻｲ</t>
    </rPh>
    <rPh sb="48" eb="50">
      <t>ｼﾞﾀﾞｲ</t>
    </rPh>
    <rPh sb="51" eb="53">
      <t>ｼﾞｭｳﾅﾝ</t>
    </rPh>
    <rPh sb="54" eb="56">
      <t>ﾀｲｵｳ</t>
    </rPh>
    <rPh sb="59" eb="62">
      <t>ｾｲｼｮｳﾈﾝ</t>
    </rPh>
    <rPh sb="63" eb="64">
      <t>ｿﾀﾞ</t>
    </rPh>
    <rPh sb="69" eb="71">
      <t>ﾓｸﾃｷ</t>
    </rPh>
    <rPh sb="74" eb="76">
      <t>ｼﾞｯｼ</t>
    </rPh>
    <phoneticPr fontId="0" type="noConversion"/>
  </si>
  <si>
    <t>北九州市</t>
    <rPh sb="0" eb="4">
      <t>ｷﾀｷｭｳｼｭｳｼ</t>
    </rPh>
    <phoneticPr fontId="0" type="noConversion"/>
  </si>
  <si>
    <t>HP上で広く公開・募集したため特定の国向けではない</t>
    <rPh sb="2" eb="3">
      <t>ｼﾞｮｳ</t>
    </rPh>
    <rPh sb="4" eb="5">
      <t>ﾋﾛ</t>
    </rPh>
    <rPh sb="6" eb="8">
      <t>ｺｳｶｲ</t>
    </rPh>
    <rPh sb="9" eb="11">
      <t>ﾎﾞｼｭｳ</t>
    </rPh>
    <rPh sb="15" eb="17">
      <t>ﾄｸﾃｲ</t>
    </rPh>
    <rPh sb="18" eb="20">
      <t>ｸﾆﾑ</t>
    </rPh>
    <phoneticPr fontId="0" type="noConversion"/>
  </si>
  <si>
    <t>北九州国際漫画大賞</t>
    <rPh sb="0" eb="9">
      <t>ｷﾀｷｭｳｼｭｳｺｸｻｲﾏﾝｶﾞﾀｲｼｮｳ</t>
    </rPh>
    <phoneticPr fontId="0" type="noConversion"/>
  </si>
  <si>
    <t>海外へ向けての漫画文化の発信や、国内外のクリエイターの育成等を目的に４コマ漫画の国際コンテストを開催するもの。</t>
  </si>
  <si>
    <t>作品募集、受賞発表</t>
    <rPh sb="0" eb="4">
      <t>ｻｸﾋﾝﾎﾞｼｭｳ</t>
    </rPh>
    <rPh sb="5" eb="9">
      <t>ｼﾞｭｼｮｳﾊｯﾋﾟｮｳ</t>
    </rPh>
    <phoneticPr fontId="0" type="noConversion"/>
  </si>
  <si>
    <t>釜山広域市</t>
    <rPh sb="0" eb="2">
      <t>ﾌﾟｻﾝ</t>
    </rPh>
    <rPh sb="2" eb="5">
      <t>ｺｳｲｷｼ</t>
    </rPh>
    <phoneticPr fontId="0" type="noConversion"/>
  </si>
  <si>
    <t>相互協力に関する協定書</t>
    <rPh sb="0" eb="4">
      <t>ｿｳｺﾞｷｮｳﾘｮｸ</t>
    </rPh>
    <rPh sb="5" eb="6">
      <t>ｶﾝ</t>
    </rPh>
    <rPh sb="8" eb="11">
      <t>ｷｮｳﾃｲｼｮ</t>
    </rPh>
    <phoneticPr fontId="0" type="noConversion"/>
  </si>
  <si>
    <t>第8回釜山ウェブトゥーンフェスティバル</t>
    <rPh sb="0" eb="1">
      <t>ﾀﾞｲ</t>
    </rPh>
    <rPh sb="2" eb="3">
      <t>ｶｲ</t>
    </rPh>
    <rPh sb="3" eb="5">
      <t>ﾌﾟｻﾝ</t>
    </rPh>
    <phoneticPr fontId="0" type="noConversion"/>
  </si>
  <si>
    <t>釜山市主催で開催されるウェブトゥーンフェスティバルに北九州の作家の作品を出展および作家を派遣しイベントを実施。</t>
    <rPh sb="0" eb="3">
      <t>ﾌﾟｻﾝｼ</t>
    </rPh>
    <rPh sb="3" eb="5">
      <t>ｼｭｻｲ</t>
    </rPh>
    <rPh sb="6" eb="8">
      <t>ｶｲｻｲ</t>
    </rPh>
    <rPh sb="26" eb="29">
      <t>ｷﾀｷｭｳｼｭｳ</t>
    </rPh>
    <rPh sb="30" eb="32">
      <t>ｻｯｶ</t>
    </rPh>
    <rPh sb="33" eb="35">
      <t>ｻｸﾋﾝ</t>
    </rPh>
    <rPh sb="36" eb="38">
      <t>ｼｭｯﾃﾝ</t>
    </rPh>
    <rPh sb="41" eb="43">
      <t>ｻｯｶ</t>
    </rPh>
    <rPh sb="44" eb="46">
      <t>ﾊｹﾝ</t>
    </rPh>
    <rPh sb="52" eb="54">
      <t>ｼﾞｯｼ</t>
    </rPh>
    <phoneticPr fontId="0" type="noConversion"/>
  </si>
  <si>
    <t>事業オンライン会議</t>
    <rPh sb="0" eb="2">
      <t>ｼﾞｷﾞｮｳ</t>
    </rPh>
    <rPh sb="7" eb="9">
      <t>ｶｲｷﾞ</t>
    </rPh>
    <phoneticPr fontId="0" type="noConversion"/>
  </si>
  <si>
    <t>ウェールズラグビー協会</t>
    <rPh sb="9" eb="11">
      <t>ｷｮｳｶｲ</t>
    </rPh>
    <phoneticPr fontId="0" type="noConversion"/>
  </si>
  <si>
    <t>RWC2019のレガシーの一環としてのウェールズラグビー協会と北九州市との友好・協力関係に関する覚書 （通称）ウェールズレガシー協定</t>
  </si>
  <si>
    <t>ウェールズレガシープログラム推進事業</t>
    <rPh sb="14" eb="16">
      <t>ｽｲｼﾝ</t>
    </rPh>
    <rPh sb="16" eb="18">
      <t>ｼﾞｷﾞｮｳ</t>
    </rPh>
    <phoneticPr fontId="0" type="noConversion"/>
  </si>
  <si>
    <t>「北九州ウェールズカップ」の試合会場にて、北九州市とウェールズとの交流に関する展示・ウェールズ国歌の斉唱等を実施。</t>
    <rPh sb="1" eb="4">
      <t>ｷﾀｷｭｳｼｭｳ</t>
    </rPh>
    <rPh sb="14" eb="18">
      <t>ｼｱｲｶｲｼﾞｮｳ</t>
    </rPh>
    <rPh sb="21" eb="25">
      <t>ｷﾀｷｭｳｼｭｳｼ</t>
    </rPh>
    <rPh sb="33" eb="35">
      <t>ｺｳﾘｭｳ</t>
    </rPh>
    <rPh sb="36" eb="37">
      <t>ｶﾝ</t>
    </rPh>
    <rPh sb="39" eb="41">
      <t>ﾃﾝｼﾞ</t>
    </rPh>
    <rPh sb="47" eb="49">
      <t>ｺｯｶ</t>
    </rPh>
    <rPh sb="50" eb="52">
      <t>ｾｲｼｮｳ</t>
    </rPh>
    <rPh sb="52" eb="53">
      <t>ﾄｳ</t>
    </rPh>
    <rPh sb="54" eb="56">
      <t>ｼﾞｯｼ</t>
    </rPh>
    <phoneticPr fontId="0" type="noConversion"/>
  </si>
  <si>
    <t>約１５０名</t>
    <rPh sb="0" eb="1">
      <t>ﾔｸ</t>
    </rPh>
    <rPh sb="4" eb="5">
      <t>ﾒｲ</t>
    </rPh>
    <phoneticPr fontId="0" type="noConversion"/>
  </si>
  <si>
    <t>スラバヤ市</t>
    <rPh sb="4" eb="5">
      <t>ｼ</t>
    </rPh>
    <phoneticPr fontId="0" type="noConversion"/>
  </si>
  <si>
    <t>環境姉妹都市提携に関する覚書</t>
    <rPh sb="0" eb="2">
      <t>ｶﾝｷｮｳ</t>
    </rPh>
    <rPh sb="2" eb="4">
      <t>ｼﾏｲ</t>
    </rPh>
    <rPh sb="4" eb="6">
      <t>ﾄｼ</t>
    </rPh>
    <rPh sb="6" eb="8">
      <t>ﾃｲｹｲ</t>
    </rPh>
    <rPh sb="9" eb="10">
      <t>ｶﾝ</t>
    </rPh>
    <rPh sb="12" eb="14">
      <t>ｵﾎﾞｴｶﾞｷ</t>
    </rPh>
    <phoneticPr fontId="0" type="noConversion"/>
  </si>
  <si>
    <t>インドネシア共和国スラバヤ市における廃棄物管理能力向上事業</t>
    <rPh sb="6" eb="9">
      <t>ｷｮｳﾜｺｸ</t>
    </rPh>
    <rPh sb="13" eb="14">
      <t>ｼ</t>
    </rPh>
    <rPh sb="18" eb="27">
      <t>ﾊｲｷﾌﾞﾂｶﾝﾘﾉｳﾘｮｸｺｳｼﾞｮｳ</t>
    </rPh>
    <rPh sb="27" eb="29">
      <t>ｼﾞｷﾞｮｳ</t>
    </rPh>
    <phoneticPr fontId="0" type="noConversion"/>
  </si>
  <si>
    <t>北九州市がこれまで培ってきた廃棄物関連の知識や経験を活かした技術指導の提供を通じ、スラバヤ市で喫緊の課題となっている、廃棄物管理について、持続可能な人材育成の仕組みと体制の構築を目指す。</t>
    <rPh sb="0" eb="4">
      <t>ｷﾀｷｭｳｼｭｳｼ</t>
    </rPh>
    <rPh sb="9" eb="10">
      <t>ﾂﾁｶ</t>
    </rPh>
    <rPh sb="14" eb="19">
      <t>ﾊｲｷﾌﾞﾂｶﾝﾚﾝ</t>
    </rPh>
    <rPh sb="20" eb="22">
      <t>ﾁｼｷ</t>
    </rPh>
    <rPh sb="23" eb="25">
      <t>ｹｲｹﾝ</t>
    </rPh>
    <rPh sb="26" eb="27">
      <t>ｲ</t>
    </rPh>
    <rPh sb="30" eb="34">
      <t>ｷﾞｼﾞｭﾂｼﾄﾞｳ</t>
    </rPh>
    <rPh sb="35" eb="37">
      <t>ﾃｲｷｮｳ</t>
    </rPh>
    <rPh sb="38" eb="39">
      <t>ﾂｳ</t>
    </rPh>
    <rPh sb="45" eb="46">
      <t>ｼ</t>
    </rPh>
    <rPh sb="47" eb="49">
      <t>ｷｯｷﾝ</t>
    </rPh>
    <rPh sb="50" eb="52">
      <t>ｶﾀﾞｲ</t>
    </rPh>
    <rPh sb="59" eb="64">
      <t>ﾊｲｷﾌﾞﾂｶﾝﾘ</t>
    </rPh>
    <rPh sb="69" eb="73">
      <t>ｼﾞｿﾞｸｶﾉｳ</t>
    </rPh>
    <rPh sb="74" eb="78">
      <t>ｼﾞﾝｻﾞｲｲｸｾｲ</t>
    </rPh>
    <rPh sb="79" eb="81">
      <t>ｼｸ</t>
    </rPh>
    <rPh sb="83" eb="85">
      <t>ﾀｲｾｲ</t>
    </rPh>
    <rPh sb="86" eb="88">
      <t>ｺｳﾁｸ</t>
    </rPh>
    <rPh sb="89" eb="91">
      <t>ﾒｻﾞ</t>
    </rPh>
    <phoneticPr fontId="0" type="noConversion"/>
  </si>
  <si>
    <t>１回の現地調査に加え、オンラインでのフォローアップを行った。</t>
    <rPh sb="1" eb="2">
      <t>ｶｲ</t>
    </rPh>
    <rPh sb="3" eb="7">
      <t>ｹﾞﾝﾁﾁｮｳｻ</t>
    </rPh>
    <rPh sb="8" eb="9">
      <t>ｸﾜ</t>
    </rPh>
    <rPh sb="26" eb="27">
      <t>ｵｺﾅ</t>
    </rPh>
    <phoneticPr fontId="0" type="noConversion"/>
  </si>
  <si>
    <t>ダバオ市における一般廃棄物処理システム構築プロジェクト</t>
    <rPh sb="3" eb="4">
      <t>ｼ</t>
    </rPh>
    <rPh sb="8" eb="13">
      <t>ｲｯﾊﾟﾝﾊｲｷﾌﾞﾂ</t>
    </rPh>
    <rPh sb="13" eb="15">
      <t>ｼｮﾘ</t>
    </rPh>
    <rPh sb="19" eb="21">
      <t>ｺｳﾁｸ</t>
    </rPh>
    <phoneticPr fontId="0" type="noConversion"/>
  </si>
  <si>
    <t>ダバオ市において、ごみの分別排出の徹底及び収集・運搬、回収機能の強化などにより、ダバオ市内の一般ごみ及び資源化物を適切に処理するシステムを構築する。</t>
  </si>
  <si>
    <t>現地活動にかかる調整として、派遣前には現地関係者とのオンラインミーティングを実施した。</t>
    <rPh sb="0" eb="2">
      <t>ｹﾞﾝﾁ</t>
    </rPh>
    <rPh sb="2" eb="4">
      <t>ｶﾂﾄﾞｳ</t>
    </rPh>
    <rPh sb="8" eb="10">
      <t>ﾁｮｳｾｲ</t>
    </rPh>
    <rPh sb="14" eb="17">
      <t>ﾊｹﾝﾏｴ</t>
    </rPh>
    <rPh sb="19" eb="21">
      <t>ｹﾞﾝﾁ</t>
    </rPh>
    <rPh sb="21" eb="24">
      <t>ｶﾝｹｲｼｬ</t>
    </rPh>
    <rPh sb="38" eb="40">
      <t>ｼﾞｯｼ</t>
    </rPh>
    <phoneticPr fontId="0" type="noConversion"/>
  </si>
  <si>
    <t>姉妹都市友好協力関係に関する協定書</t>
    <rPh sb="16" eb="17">
      <t>ショ</t>
    </rPh>
    <phoneticPr fontId="6"/>
  </si>
  <si>
    <t>ハイフォン市との姉妹都市締結１０周年記念「青少年交流事業」</t>
  </si>
  <si>
    <t>両市の中学校による交流事業を実施（オンライン交流２回、代表生徒の現地訪問）</t>
    <rPh sb="22" eb="24">
      <t>ｺｳﾘｭｳ</t>
    </rPh>
    <rPh sb="25" eb="26">
      <t>ｶｲ</t>
    </rPh>
    <rPh sb="27" eb="29">
      <t>ﾀﾞｲﾋｮｳ</t>
    </rPh>
    <rPh sb="29" eb="31">
      <t>ｾｲﾄ</t>
    </rPh>
    <rPh sb="32" eb="34">
      <t>ｹﾞﾝﾁ</t>
    </rPh>
    <rPh sb="34" eb="36">
      <t>ﾎｳﾓﾝ</t>
    </rPh>
    <phoneticPr fontId="0" type="noConversion"/>
  </si>
  <si>
    <t>お互いの都市紹介や学校生活の様子、伝統的な遊び、放課後の過ごし方、将来の夢、悩み相談の相手等について発表。</t>
    <rPh sb="45" eb="46">
      <t>ﾄｳ</t>
    </rPh>
    <rPh sb="50" eb="52">
      <t>ﾊｯﾋﾟｮｳ</t>
    </rPh>
    <phoneticPr fontId="0" type="noConversion"/>
  </si>
  <si>
    <t>アジア太平洋都市サミットへの参加（鹿児島県での開催）</t>
    <rPh sb="3" eb="8">
      <t>タイヘイヨウトシ</t>
    </rPh>
    <rPh sb="14" eb="16">
      <t>サンカ</t>
    </rPh>
    <rPh sb="17" eb="21">
      <t>カゴシマケン</t>
    </rPh>
    <rPh sb="23" eb="25">
      <t>カイサイ</t>
    </rPh>
    <phoneticPr fontId="6"/>
  </si>
  <si>
    <t>会議への参加、参加都市発表</t>
    <rPh sb="0" eb="2">
      <t>カイギ</t>
    </rPh>
    <rPh sb="4" eb="6">
      <t>サンカ</t>
    </rPh>
    <rPh sb="7" eb="13">
      <t>サンカトシハッピョウ</t>
    </rPh>
    <phoneticPr fontId="6"/>
  </si>
  <si>
    <t>約１２０名</t>
    <rPh sb="0" eb="1">
      <t>ヤク</t>
    </rPh>
    <rPh sb="4" eb="5">
      <t>メイ</t>
    </rPh>
    <phoneticPr fontId="6"/>
  </si>
  <si>
    <t>ウェールズ関係者来訪</t>
    <rPh sb="8" eb="10">
      <t>ライホウ</t>
    </rPh>
    <phoneticPr fontId="6"/>
  </si>
  <si>
    <t>①南ウェールズ地方との都市間交流に関する視察、意見交換
②ウェールズのスタートアップの招聘・市内企業とのビジネス交流会、ウェールズのスタートアップによるピッチ、地元企業とのビジネス交流会
③ウェールズ政府高官の市長表敬</t>
  </si>
  <si>
    <t>仁川広域市</t>
    <rPh sb="0" eb="5">
      <t>ｲﾝﾁｮﾝｺｳｲｷｼ</t>
    </rPh>
    <phoneticPr fontId="0" type="noConversion"/>
  </si>
  <si>
    <t>韓国・仁川広域市上水道事業本部職員研修受け入れ</t>
  </si>
  <si>
    <t>上下水道局職員との交流会や環境政策の施設見学及び本城浄水場、日明ウォータープラザ等の見学対応</t>
  </si>
  <si>
    <t>『北九州市・大連市友好都市締結45周年レセプション』及び『世界経済フォーラム第１５回ニューチャンピオン年次総会（2024夏季ダボス会議）』</t>
  </si>
  <si>
    <t>レセプション等出席のための海外訪問</t>
    <rPh sb="6" eb="7">
      <t>ﾄｳ</t>
    </rPh>
    <rPh sb="7" eb="9">
      <t>ｼｭｯｾｷ</t>
    </rPh>
    <rPh sb="13" eb="15">
      <t>ｶｲｶﾞｲ</t>
    </rPh>
    <rPh sb="15" eb="17">
      <t>ﾎｳﾓﾝ</t>
    </rPh>
    <phoneticPr fontId="0" type="noConversion"/>
  </si>
  <si>
    <t>ファン・ヒョジン副市長一行の来北対応</t>
  </si>
  <si>
    <t>“わっしょい百万夏まつり”へ招待し及び市内視察を実施。</t>
    <rPh sb="17" eb="18">
      <t>ｵﾖ</t>
    </rPh>
    <rPh sb="24" eb="26">
      <t>ｼﾞｯｼ</t>
    </rPh>
    <phoneticPr fontId="0" type="noConversion"/>
  </si>
  <si>
    <t>東アジア経済交流推進機構</t>
    <rPh sb="0" eb="1">
      <t>ﾋｶﾞｼ</t>
    </rPh>
    <rPh sb="4" eb="12">
      <t>ｹｲｻﾞｲｺｳﾘｭｳｽｲｼﾝｷｺｳ</t>
    </rPh>
    <phoneticPr fontId="0" type="noConversion"/>
  </si>
  <si>
    <t>OEAED執行員会開催についての協議</t>
  </si>
  <si>
    <t>大連市で開催予定の執行委員会及び次回総会についての協議を実施。</t>
    <rPh sb="14" eb="15">
      <t>ｵﾖ</t>
    </rPh>
    <rPh sb="16" eb="18">
      <t>ｼﾞｶｲ</t>
    </rPh>
    <rPh sb="25" eb="27">
      <t>ｷｮｳｷﾞ</t>
    </rPh>
    <rPh sb="28" eb="30">
      <t>ｼﾞｯｼ</t>
    </rPh>
    <phoneticPr fontId="0" type="noConversion"/>
  </si>
  <si>
    <t>オンラインによる協議</t>
    <rPh sb="8" eb="10">
      <t>ｷｮｳｷﾞ</t>
    </rPh>
    <phoneticPr fontId="0" type="noConversion"/>
  </si>
  <si>
    <t>職員派遣研修</t>
  </si>
  <si>
    <t>職員派遣研修のための受入</t>
    <rPh sb="0" eb="2">
      <t>ｼｮｸｲﾝ</t>
    </rPh>
    <rPh sb="2" eb="4">
      <t>ﾊｹﾝ</t>
    </rPh>
    <rPh sb="4" eb="6">
      <t>ｹﾝｼｭｳ</t>
    </rPh>
    <rPh sb="10" eb="11">
      <t>ｳ</t>
    </rPh>
    <rPh sb="11" eb="12">
      <t>ｲ</t>
    </rPh>
    <phoneticPr fontId="12" type="noConversion"/>
  </si>
  <si>
    <t>H-2　行政交流【社会・生活・まちづくり】</t>
    <rPh sb="4" eb="6">
      <t>ｷﾞｮｳｾｲ</t>
    </rPh>
    <rPh sb="6" eb="8">
      <t>ｺｳﾘｭｳ</t>
    </rPh>
    <rPh sb="9" eb="11">
      <t>ｼｬｶｲ</t>
    </rPh>
    <rPh sb="12" eb="14">
      <t>ｾｲｶﾂ</t>
    </rPh>
    <phoneticPr fontId="12" type="noConversion"/>
  </si>
  <si>
    <t>職員派遣研修のための受入</t>
  </si>
  <si>
    <t>東アジア経済交流推進機構第９回執行員会（書面開催）</t>
    <rPh sb="0" eb="1">
      <t>ヒガシ</t>
    </rPh>
    <rPh sb="4" eb="12">
      <t>ケイザイコウリュウスイシンキコウ</t>
    </rPh>
    <rPh sb="12" eb="13">
      <t>ダイ</t>
    </rPh>
    <rPh sb="14" eb="15">
      <t>カイ</t>
    </rPh>
    <rPh sb="15" eb="19">
      <t>シッコウインカイ</t>
    </rPh>
    <rPh sb="20" eb="24">
      <t>ショメンカイサイ</t>
    </rPh>
    <phoneticPr fontId="52"/>
  </si>
  <si>
    <t>・第８回東アジア経済交流推進機構総会の延期について
・報告：第７回東アジア経済交流推進機構総会（２０２２．１１．１５）以降の活動について</t>
  </si>
  <si>
    <t>東アジア経済交流推進機構第３回交流促進部会（書面開催）</t>
    <rPh sb="0" eb="1">
      <t>ヒガシ</t>
    </rPh>
    <rPh sb="4" eb="12">
      <t>ケイザイコウリュウスイシンキコウ</t>
    </rPh>
    <rPh sb="12" eb="13">
      <t>ダイ</t>
    </rPh>
    <rPh sb="14" eb="15">
      <t>カイ</t>
    </rPh>
    <phoneticPr fontId="52"/>
  </si>
  <si>
    <t>・第４回交流促進部会の議題について
・会員間における資料交換・情報提供について
・報告：２０２３年の活動について</t>
  </si>
  <si>
    <t>職員派遣研修のための訪問</t>
    <rPh sb="10" eb="12">
      <t>ﾎｳﾓﾝ</t>
    </rPh>
    <phoneticPr fontId="0" type="noConversion"/>
  </si>
  <si>
    <t>意見交換会</t>
    <rPh sb="0" eb="5">
      <t>ｲｹﾝｺｳｶﾝｶｲ</t>
    </rPh>
    <phoneticPr fontId="0" type="noConversion"/>
  </si>
  <si>
    <t>台湾スタートアップ企業の日本に対するニーズ等について意見交換を実施。</t>
    <rPh sb="0" eb="2">
      <t>ﾀｲﾜﾝ</t>
    </rPh>
    <rPh sb="9" eb="11">
      <t>ｷｷﾞｮｳ</t>
    </rPh>
    <rPh sb="12" eb="14">
      <t>ﾆﾎﾝ</t>
    </rPh>
    <rPh sb="15" eb="16">
      <t>ﾀｲ</t>
    </rPh>
    <rPh sb="21" eb="22">
      <t>ﾄｳ</t>
    </rPh>
    <rPh sb="26" eb="28">
      <t>ｲｹﾝ</t>
    </rPh>
    <rPh sb="28" eb="30">
      <t>ｺｳｶﾝ</t>
    </rPh>
    <rPh sb="31" eb="33">
      <t>ｼﾞｯｼ</t>
    </rPh>
    <phoneticPr fontId="0" type="noConversion"/>
  </si>
  <si>
    <t>中国共産党中央対外連絡部長によるエコタウンセンター視察受け入れ</t>
    <rPh sb="0" eb="5">
      <t>ﾁｭｳｺﾞｸｷｮｳｻﾝﾄｳ</t>
    </rPh>
    <rPh sb="5" eb="12">
      <t>ﾁｭｳｵｳﾀｲｶﾞｲﾚﾝﾗｸﾌﾞ</t>
    </rPh>
    <rPh sb="12" eb="13">
      <t>ﾁｮｳ</t>
    </rPh>
    <rPh sb="25" eb="28">
      <t>ｼｻﾂｳ</t>
    </rPh>
    <rPh sb="29" eb="30">
      <t>ｲ</t>
    </rPh>
    <phoneticPr fontId="0" type="noConversion"/>
  </si>
  <si>
    <t>中国共産党中央対外連絡部　劉建超部長を団長とする訪日団が来北し、エコタウンセンター及び㈱リサイクルテックにて太陽光パネルリサイクル工場の見学を行った。</t>
    <rPh sb="0" eb="2">
      <t>ﾁｭｳｺﾞｸ</t>
    </rPh>
    <rPh sb="2" eb="5">
      <t>ｷｮｳｻﾝﾄｳ</t>
    </rPh>
    <rPh sb="5" eb="7">
      <t>ﾁｭｳｵｳ</t>
    </rPh>
    <rPh sb="7" eb="9">
      <t>ﾀｲｶﾞｲ</t>
    </rPh>
    <rPh sb="9" eb="11">
      <t>ﾚﾝﾗｸ</t>
    </rPh>
    <rPh sb="11" eb="12">
      <t>ﾌﾞ</t>
    </rPh>
    <rPh sb="13" eb="16">
      <t>ﾘｭｳｹﾝﾁｮｳ</t>
    </rPh>
    <rPh sb="16" eb="18">
      <t>ﾌﾞﾁｮｳ</t>
    </rPh>
    <rPh sb="19" eb="21">
      <t>ﾀﾞﾝﾁｮｳ</t>
    </rPh>
    <rPh sb="24" eb="26">
      <t>ﾎｳﾆﾁ</t>
    </rPh>
    <rPh sb="26" eb="27">
      <t>ﾀﾞﾝ</t>
    </rPh>
    <rPh sb="28" eb="29">
      <t>ｷ</t>
    </rPh>
    <rPh sb="29" eb="30">
      <t>ﾎｸ</t>
    </rPh>
    <rPh sb="41" eb="42">
      <t>ｵﾖ</t>
    </rPh>
    <rPh sb="54" eb="57">
      <t>ﾀｲﾖｳｺｳ</t>
    </rPh>
    <rPh sb="65" eb="67">
      <t>ｺｳｼﾞｮｳ</t>
    </rPh>
    <rPh sb="68" eb="70">
      <t>ｹﾝｶﾞｸ</t>
    </rPh>
    <rPh sb="71" eb="72">
      <t>ｵｺﾅ</t>
    </rPh>
    <phoneticPr fontId="0" type="noConversion"/>
  </si>
  <si>
    <t>北九州華人華僑協会2,024年夏季交流会出席</t>
    <rPh sb="0" eb="3">
      <t>ｷﾀｷｭｳｼｭｳ</t>
    </rPh>
    <rPh sb="3" eb="7">
      <t>ｶｼﾞﾝｶｷｮｳ</t>
    </rPh>
    <rPh sb="7" eb="9">
      <t>ｷｮｳｶｲ</t>
    </rPh>
    <rPh sb="14" eb="15">
      <t>ﾈﾝ</t>
    </rPh>
    <rPh sb="15" eb="20">
      <t>ｶｷｺｳﾘｭｳｶｲ</t>
    </rPh>
    <rPh sb="20" eb="22">
      <t>ｼｭｯｾｷ</t>
    </rPh>
    <phoneticPr fontId="0" type="noConversion"/>
  </si>
  <si>
    <t>国際政策課長が出席した。</t>
    <rPh sb="0" eb="6">
      <t>ｺｸｻｲｾｲｻｸｶﾁｮｳ</t>
    </rPh>
    <rPh sb="7" eb="9">
      <t>ｼｭｯｾｷ</t>
    </rPh>
    <phoneticPr fontId="0" type="noConversion"/>
  </si>
  <si>
    <t>台湾・農業部政務次長の視察受け入れ</t>
    <rPh sb="0" eb="2">
      <t>ﾀｲﾜﾝ</t>
    </rPh>
    <rPh sb="3" eb="5">
      <t>ﾉｳｷﾞｮｳ</t>
    </rPh>
    <rPh sb="5" eb="6">
      <t>ﾌﾞ</t>
    </rPh>
    <rPh sb="6" eb="8">
      <t>ｾｲﾑ</t>
    </rPh>
    <rPh sb="8" eb="10">
      <t>ｼﾞﾁｮｳ</t>
    </rPh>
    <rPh sb="11" eb="13">
      <t>ｼｻﾂ</t>
    </rPh>
    <rPh sb="13" eb="14">
      <t>ｳ</t>
    </rPh>
    <rPh sb="15" eb="16">
      <t>ｲ</t>
    </rPh>
    <phoneticPr fontId="0" type="noConversion"/>
  </si>
  <si>
    <t>７月２３日から福岡市の大丸福岡天神店で「你好台湾展」が開催されるにあたり、主催者の大丸から招待を受け来日が決定。胡次長の北九州市視察について、台北駐福岡経済文化弁事処から手配の依頼があったもの。。</t>
    <rPh sb="1" eb="2">
      <t>ｶﾞﾂ</t>
    </rPh>
    <rPh sb="4" eb="5">
      <t>ﾆﾁ</t>
    </rPh>
    <rPh sb="7" eb="10">
      <t>ﾌｸｵｶｼ</t>
    </rPh>
    <rPh sb="11" eb="13">
      <t>ﾀﾞｲﾏﾙ</t>
    </rPh>
    <rPh sb="13" eb="15">
      <t>ﾌｸｵｶ</t>
    </rPh>
    <rPh sb="15" eb="17">
      <t>ﾃﾝｼﾞﾝ</t>
    </rPh>
    <rPh sb="17" eb="18">
      <t>ﾃﾝ</t>
    </rPh>
    <rPh sb="20" eb="22">
      <t>ﾆｰﾊｵ</t>
    </rPh>
    <rPh sb="22" eb="24">
      <t>ﾀｲﾜﾝ</t>
    </rPh>
    <rPh sb="24" eb="25">
      <t>ﾃﾝ</t>
    </rPh>
    <rPh sb="27" eb="29">
      <t>ｶｲｻｲ</t>
    </rPh>
    <rPh sb="37" eb="40">
      <t>ｼｭｻｲｼｬ</t>
    </rPh>
    <rPh sb="41" eb="43">
      <t>ｵｵﾏﾙ</t>
    </rPh>
    <rPh sb="45" eb="47">
      <t>ｼｮｳﾀｲ</t>
    </rPh>
    <rPh sb="48" eb="49">
      <t>ｳ</t>
    </rPh>
    <rPh sb="50" eb="52">
      <t>ﾗｲﾆﾁ</t>
    </rPh>
    <rPh sb="53" eb="55">
      <t>ｹｯﾃｲ</t>
    </rPh>
    <rPh sb="56" eb="57">
      <t>ｴﾋﾞｽ</t>
    </rPh>
    <rPh sb="57" eb="59">
      <t>ｼﾞﾁｮｳ</t>
    </rPh>
    <rPh sb="60" eb="64">
      <t>ｷﾀｷｭｳｼｭｳｼ</t>
    </rPh>
    <rPh sb="64" eb="66">
      <t>ｼｻﾂ</t>
    </rPh>
    <rPh sb="71" eb="73">
      <t>ﾀｲﾍﾟｲ</t>
    </rPh>
    <rPh sb="73" eb="74">
      <t>ﾁｭｳ</t>
    </rPh>
    <rPh sb="74" eb="76">
      <t>ﾌｸｵｶ</t>
    </rPh>
    <rPh sb="76" eb="78">
      <t>ｹｲｻﾞｲ</t>
    </rPh>
    <rPh sb="78" eb="80">
      <t>ﾌﾞﾝｶ</t>
    </rPh>
    <rPh sb="80" eb="81">
      <t>ﾍﾞﾝ</t>
    </rPh>
    <rPh sb="81" eb="82">
      <t>ｺﾞﾄ</t>
    </rPh>
    <rPh sb="82" eb="83">
      <t>ﾄﾞｺﾛ</t>
    </rPh>
    <rPh sb="85" eb="87">
      <t>ﾃﾊｲ</t>
    </rPh>
    <rPh sb="88" eb="90">
      <t>ｲﾗｲ</t>
    </rPh>
    <phoneticPr fontId="0" type="noConversion"/>
  </si>
  <si>
    <t>中国駐福岡総領事館主催「日中友好の集い」出席</t>
    <rPh sb="0" eb="5">
      <t>ﾁｭｳｺﾞｸﾁｭｳﾌｸｵｶ</t>
    </rPh>
    <rPh sb="5" eb="9">
      <t>ｿｳﾘｮｳｼﾞｶﾝ</t>
    </rPh>
    <rPh sb="9" eb="11">
      <t>ｼｭｻｲ</t>
    </rPh>
    <rPh sb="12" eb="16">
      <t>ﾆｯﾁｭｳﾕｳｺｳ</t>
    </rPh>
    <rPh sb="17" eb="18">
      <t>ﾂﾄﾞ</t>
    </rPh>
    <rPh sb="20" eb="22">
      <t>ｼｭｯｾｷ</t>
    </rPh>
    <phoneticPr fontId="0" type="noConversion"/>
  </si>
  <si>
    <t>SDGｓ都市賞受賞及びＥＸＰＯ出展</t>
    <rPh sb="4" eb="9">
      <t>ﾄｼｼｮｳｼﾞｭｼｮｳ</t>
    </rPh>
    <rPh sb="9" eb="10">
      <t>ｵﾖ</t>
    </rPh>
    <rPh sb="15" eb="17">
      <t>ｼｭｯﾃﾝ</t>
    </rPh>
    <phoneticPr fontId="0" type="noConversion"/>
  </si>
  <si>
    <t>台湾持続可能エネルギー研究財団が主催する「２０２４　アジア太平洋持続可能行動賞」のうち、「住みやすい持続可能な都市賞」の最高賞の受賞に伴い、次の日程で実施される授賞式に参加</t>
  </si>
  <si>
    <t>ＣＬＡＩＲ主催「第２０回日中地域間交流推進セミナー」出席</t>
    <rPh sb="5" eb="7">
      <t>ｼｭｻｲ</t>
    </rPh>
    <rPh sb="8" eb="9">
      <t>ﾀﾞｲ</t>
    </rPh>
    <rPh sb="11" eb="12">
      <t>ｶｲ</t>
    </rPh>
    <rPh sb="12" eb="21">
      <t>ﾆｯﾁｭｳﾁｲｷｶﾝｺｳﾘｭｳｽｲｼﾝ</t>
    </rPh>
    <rPh sb="26" eb="28">
      <t>ｼｭｯｾｷ</t>
    </rPh>
    <phoneticPr fontId="0" type="noConversion"/>
  </si>
  <si>
    <t>日中地方政府間の対話強化と共通課題に対する解決ノウハウの共有のため、地方政府関係者が一堂に会し、それぞれの地域の取組事例・施策を発表し、意見交換を行った。</t>
  </si>
  <si>
    <t>北九州市日中友好協会主催「日中友好の夕べ２０２４」出席</t>
    <rPh sb="0" eb="4">
      <t>ｷﾀｷｭｳｼｭｳｼ</t>
    </rPh>
    <rPh sb="4" eb="6">
      <t>ﾆｯﾁｭｳ</t>
    </rPh>
    <rPh sb="6" eb="10">
      <t>ﾕｳｺｳｷｮｳｶｲ</t>
    </rPh>
    <rPh sb="10" eb="12">
      <t>ｼｭｻｲ</t>
    </rPh>
    <rPh sb="13" eb="17">
      <t>ﾆｯﾁｭｳﾕｳｺｳ</t>
    </rPh>
    <rPh sb="18" eb="19">
      <t>ﾕｳ</t>
    </rPh>
    <rPh sb="25" eb="27">
      <t>ｼｭｯｾｷ</t>
    </rPh>
    <phoneticPr fontId="0" type="noConversion"/>
  </si>
  <si>
    <t>イベントの招待を受け、副市長及び国際政策課長が出席した。</t>
    <rPh sb="5" eb="7">
      <t>ｼｮｳﾀｲ</t>
    </rPh>
    <rPh sb="8" eb="9">
      <t>ｳ</t>
    </rPh>
    <rPh sb="11" eb="14">
      <t>ﾌｸｼﾁｮｳ</t>
    </rPh>
    <rPh sb="14" eb="15">
      <t>ｵﾖ</t>
    </rPh>
    <rPh sb="16" eb="22">
      <t>ｺｸｻｲｾｲｻｸｶﾁｮｳ</t>
    </rPh>
    <rPh sb="23" eb="25">
      <t>ｼｭｯｾｷ</t>
    </rPh>
    <phoneticPr fontId="0" type="noConversion"/>
  </si>
  <si>
    <t>九州経済フォーラム北九州市エクスカーション受け入れ</t>
    <rPh sb="0" eb="4">
      <t>ｷｭｳｼｭｳｹｲｻﾞｲ</t>
    </rPh>
    <rPh sb="9" eb="13">
      <t>ｷﾀｷｭｳｼｭｳｼ</t>
    </rPh>
    <rPh sb="21" eb="22">
      <t>ｳ</t>
    </rPh>
    <rPh sb="23" eb="24">
      <t>ｲ</t>
    </rPh>
    <phoneticPr fontId="0" type="noConversion"/>
  </si>
  <si>
    <t>10月16日から福岡市内で開催される九州・台湾クリエイティブカンファレンスに出席した台湾人のうち、希望者が参加し、北九州市内の企業等を視察するもので、小倉城庭園内で武内市長による北九州市の取組みを紹介するプレゼンテーションを実施。</t>
  </si>
  <si>
    <t>北九州市日中友好協会主催「日中友好祭」出席</t>
    <rPh sb="0" eb="4">
      <t>ｷﾀｷｭｳｼｭｳｼ</t>
    </rPh>
    <rPh sb="4" eb="6">
      <t>ﾆｯﾁｭｳ</t>
    </rPh>
    <rPh sb="6" eb="10">
      <t>ﾕｳｺｳｷｮｳｶｲ</t>
    </rPh>
    <rPh sb="10" eb="12">
      <t>ｼｭｻｲ</t>
    </rPh>
    <rPh sb="13" eb="18">
      <t>ﾆｯﾁｭｳﾕｳｺｳｻｲ</t>
    </rPh>
    <rPh sb="19" eb="21">
      <t>ｼｭｯｾｷ</t>
    </rPh>
    <phoneticPr fontId="0" type="noConversion"/>
  </si>
  <si>
    <t>総務国際部長が市長代理出席し、挨拶を代読した。</t>
    <rPh sb="0" eb="4">
      <t>ｿｳﾑｺｸｻｲ</t>
    </rPh>
    <rPh sb="7" eb="9">
      <t>ｼﾁｮｳ</t>
    </rPh>
    <phoneticPr fontId="0" type="noConversion"/>
  </si>
  <si>
    <t>中国駐福岡総領事館主催「中日芸術交流会」出席</t>
    <rPh sb="0" eb="5">
      <t>ﾁｭｳｺﾞｸﾁｭｳﾌｸｵｶ</t>
    </rPh>
    <rPh sb="5" eb="9">
      <t>ｿｳﾘｮｳｼﾞｶﾝ</t>
    </rPh>
    <rPh sb="9" eb="11">
      <t>ｼｭｻｲ</t>
    </rPh>
    <rPh sb="12" eb="14">
      <t>ﾁｭｳﾆﾁ</t>
    </rPh>
    <rPh sb="14" eb="16">
      <t>ｹﾞｲｼﾞｭﾂ</t>
    </rPh>
    <rPh sb="16" eb="19">
      <t>ｺｳﾘｭｳｶｲ</t>
    </rPh>
    <rPh sb="20" eb="22">
      <t>ｼｭｯｾｷ</t>
    </rPh>
    <phoneticPr fontId="0" type="noConversion"/>
  </si>
  <si>
    <t>日本と中国の芸術家及び愛好者の文化、芸術、交流を促進し、両国の発展に寄与するため開催されたイベントに市長が出席した。</t>
    <rPh sb="0" eb="2">
      <t>ﾆﾎﾝ</t>
    </rPh>
    <rPh sb="3" eb="5">
      <t>ﾁｭｳｺﾞｸ</t>
    </rPh>
    <rPh sb="6" eb="9">
      <t>ｹﾞｲｼﾞｭﾂｶ</t>
    </rPh>
    <rPh sb="9" eb="10">
      <t>ｵﾖ</t>
    </rPh>
    <rPh sb="11" eb="14">
      <t>ｱｲｺｳｼｬ</t>
    </rPh>
    <rPh sb="15" eb="17">
      <t>ﾌﾞﾝｶ</t>
    </rPh>
    <rPh sb="18" eb="20">
      <t>ｹﾞｲｼﾞｭﾂ</t>
    </rPh>
    <rPh sb="21" eb="23">
      <t>ｺｳﾘｭｳ</t>
    </rPh>
    <rPh sb="24" eb="26">
      <t>ｿｸｼﾝ</t>
    </rPh>
    <rPh sb="28" eb="30">
      <t>ﾘｮｳｺｸ</t>
    </rPh>
    <rPh sb="31" eb="33">
      <t>ﾊｯﾃﾝ</t>
    </rPh>
    <rPh sb="34" eb="36">
      <t>ｷﾖ</t>
    </rPh>
    <rPh sb="40" eb="42">
      <t>ｶｲｻｲ</t>
    </rPh>
    <rPh sb="50" eb="52">
      <t>ｼﾁｮｳ</t>
    </rPh>
    <rPh sb="53" eb="55">
      <t>ｼｭｯｾｷ</t>
    </rPh>
    <phoneticPr fontId="0" type="noConversion"/>
  </si>
  <si>
    <t>スマートシティエキスポ訪問</t>
    <rPh sb="11" eb="13">
      <t>ﾎｳﾓﾝ</t>
    </rPh>
    <phoneticPr fontId="0" type="noConversion"/>
  </si>
  <si>
    <t>高雄市スマートシティサミット＆エクスポ参加、その他台湾国内視察等</t>
  </si>
  <si>
    <t>名古屋市</t>
  </si>
  <si>
    <t>南京市</t>
  </si>
  <si>
    <t>姉妹友好都市献立</t>
  </si>
  <si>
    <t>国際理解教育の一環で、名古屋市学校給食で毎年恒例の姉妹・友好都市給食が行われた。12月は南京市との友好都市提携記念日の属する月であり、南京にちなんだ献立を出した。</t>
  </si>
  <si>
    <t>　</t>
  </si>
  <si>
    <t>名古屋市</t>
    <rPh sb="0" eb="4">
      <t>ﾅｺﾞﾔｼ</t>
    </rPh>
    <phoneticPr fontId="0" type="noConversion"/>
  </si>
  <si>
    <t>桜二胡音楽会</t>
    <rPh sb="0" eb="1">
      <t>ｻｸﾗ</t>
    </rPh>
    <rPh sb="1" eb="2">
      <t>ﾆ</t>
    </rPh>
    <rPh sb="2" eb="3">
      <t>ｺ</t>
    </rPh>
    <rPh sb="3" eb="5">
      <t>ｵﾝｶﾞｸ</t>
    </rPh>
    <rPh sb="5" eb="6">
      <t>ｶｲ</t>
    </rPh>
    <phoneticPr fontId="0" type="noConversion"/>
  </si>
  <si>
    <t>南京民族楽団が５年ぶりにゲスト出演</t>
  </si>
  <si>
    <t>ロサンゼルス市</t>
  </si>
  <si>
    <t>国際理解教育の一環で、名古屋市学校給食で毎年恒例の姉妹・友好都市給食を行い、4月はロサンゼルス市との姉妹都市提携記念日の属する月であり、ロサンゼルスにちなんだ献立を出した。</t>
  </si>
  <si>
    <t>名古屋市</t>
    <rPh sb="0" eb="3">
      <t>ﾅｺﾞﾔ</t>
    </rPh>
    <rPh sb="3" eb="4">
      <t>ｼ</t>
    </rPh>
    <phoneticPr fontId="0" type="noConversion"/>
  </si>
  <si>
    <t>ロサンゼルス名古屋姉妹都市委員会委員長の来名</t>
  </si>
  <si>
    <t>ロサンゼルス名古屋姉妹都市委員会（LANSCA）の委員長が来名
名古屋市長表敬訪問、名古屋市副市長及び教育長等とのミーティング、ロサンゼルス交歓高校生事前説明会への参加、姉妹都市提携65周年事業に向けた打ち合わせ等を実施</t>
  </si>
  <si>
    <t>ロサンゼルス交歓高校生の派遣</t>
  </si>
  <si>
    <t>交歓高校生、引率教員を派遣。現地高校体験入学、市役所表敬訪問、ホームステイ、市内視察等を実施</t>
  </si>
  <si>
    <t>【周年】名古屋市公式代表団及び名古屋市職員のロサンゼルス市訪問</t>
    <rPh sb="1" eb="3">
      <t>ｼｭｳﾈﾝ</t>
    </rPh>
    <rPh sb="13" eb="14">
      <t>ｵﾖ</t>
    </rPh>
    <phoneticPr fontId="0" type="noConversion"/>
  </si>
  <si>
    <t>副市長始めとする代表団が現地訪問。
姉妹都市提携65周年事業に向けたLANSCAとの打ち合わせ。
二世週祭参加。
在ロサンゼルス総領事表敬訪問。
LANSCAとロサンゼルス港湾局によるVIPレセプションへの参加。
ロサンゼルス統一学区（LAUSD）への訪問及び現地高等学校の視察。</t>
    <rPh sb="18" eb="24">
      <t>ｼﾏｲﾄｼﾃｲｹｲ</t>
    </rPh>
    <phoneticPr fontId="0" type="noConversion"/>
  </si>
  <si>
    <t>ロサンゼルス市親善使節団の来名</t>
  </si>
  <si>
    <t>名古屋まつり開催時に、ロサンゼルス港湾局、ロサンゼルス名古屋姉妹都市委員会（LANSCA）委員長始め4名、二世週基金会長　始め44名
副市長表敬訪問、名古屋まつり関連行事への参加</t>
    <rPh sb="0" eb="3">
      <t>ﾅｺﾞﾔ</t>
    </rPh>
    <rPh sb="6" eb="8">
      <t>ｶｲｻｲ</t>
    </rPh>
    <rPh sb="8" eb="9">
      <t>ｼﾞ</t>
    </rPh>
    <rPh sb="67" eb="68">
      <t>ﾌｸ</t>
    </rPh>
    <phoneticPr fontId="0" type="noConversion"/>
  </si>
  <si>
    <t>ロサンゼルス交歓高校生事業オンライン同窓会（Zoom）</t>
  </si>
  <si>
    <t>過去のロサンゼルス交歓高校生事業の参加者を対象としたオンライン同窓会の開催</t>
  </si>
  <si>
    <t>過去のロサンゼルス交歓高校生事業の参加者を対象にオンラインで同窓会を実施</t>
    <rPh sb="34" eb="36">
      <t>ｼﾞｯｼ</t>
    </rPh>
    <phoneticPr fontId="0" type="noConversion"/>
  </si>
  <si>
    <t>ロサンゼルス名古屋姉妹都市委員会委員長等の来名</t>
  </si>
  <si>
    <t>ロサンゼルス名古屋姉妹都市委員会（LANSCA）の委員長始め２名が来名
名古屋市長及び副市長表敬訪問、ディスカバーセントラルジャパン協議会総会を実施</t>
  </si>
  <si>
    <t>名古屋市公式代表団及び名古屋市職員の市姉妹都市提携６５周年記念公式代表団</t>
    <rPh sb="9" eb="10">
      <t>ｵﾖ</t>
    </rPh>
    <phoneticPr fontId="0" type="noConversion"/>
  </si>
  <si>
    <t>副市長始めとする代表団が現地訪問。
LANSCAと姉妹都市提携65周年事業。
二世週祭参加。
在ロサンゼルス総領事表敬訪問。
LANSCAとロサンゼルス港湾局によるVIPレセプションへの参加。
ロサンゼルス統一学区（LAUSD）への訪問及び現地高等学校の視察。</t>
    <rPh sb="25" eb="31">
      <t>ｼﾏｲﾄｼﾃｲｹｲ</t>
    </rPh>
    <phoneticPr fontId="0" type="noConversion"/>
  </si>
  <si>
    <t>アメリカ合衆国
オーストラリア
イタリア
メキシコ
フランス
中国</t>
  </si>
  <si>
    <t>ロサンゼルス
シドニー
トリノ市
メキシコ市
ランス市
南京</t>
  </si>
  <si>
    <t>姉妹友好都市児童生徒作品展</t>
  </si>
  <si>
    <t>1979年の「国際児童年」を記念して、姉妹友好都市との親善を図るために始まった。</t>
    <rPh sb="4" eb="5">
      <t>ﾈﾝ</t>
    </rPh>
    <rPh sb="7" eb="9">
      <t>ｺｸｻｲ</t>
    </rPh>
    <rPh sb="9" eb="11">
      <t>ｼﾞﾄﾞｳ</t>
    </rPh>
    <rPh sb="11" eb="12">
      <t>ﾈﾝ</t>
    </rPh>
    <rPh sb="14" eb="16">
      <t>ｷﾈﾝ</t>
    </rPh>
    <rPh sb="19" eb="21">
      <t>ｼﾏｲ</t>
    </rPh>
    <rPh sb="21" eb="23">
      <t>ﾕｳｺｳ</t>
    </rPh>
    <rPh sb="23" eb="25">
      <t>ﾄｼ</t>
    </rPh>
    <rPh sb="27" eb="29">
      <t>ｼﾝｾﾞﾝ</t>
    </rPh>
    <rPh sb="30" eb="31">
      <t>ﾊｶ</t>
    </rPh>
    <rPh sb="35" eb="36">
      <t>ﾊｼﾞ</t>
    </rPh>
    <phoneticPr fontId="0" type="noConversion"/>
  </si>
  <si>
    <t>マルヌ県</t>
  </si>
  <si>
    <t>ランス市</t>
  </si>
  <si>
    <t>国際理解教育の一環で、名古屋市学校給食で毎年恒例の姉妹・友好都市給食が行われた。10月はランス市との姉妹都市提携記念日の属する月であり、ランスにちなんだ献立を出した。</t>
  </si>
  <si>
    <t>ランス市</t>
    <rPh sb="3" eb="4">
      <t>ｼ</t>
    </rPh>
    <phoneticPr fontId="0" type="noConversion"/>
  </si>
  <si>
    <t>市立高校生の海外派遣</t>
    <rPh sb="0" eb="2">
      <t>ｼﾘﾂ</t>
    </rPh>
    <rPh sb="2" eb="5">
      <t>ｺｳｺｳｾｲ</t>
    </rPh>
    <rPh sb="6" eb="8">
      <t>ｶｲｶﾞｲ</t>
    </rPh>
    <rPh sb="8" eb="10">
      <t>ﾊｹﾝ</t>
    </rPh>
    <phoneticPr fontId="0" type="noConversion"/>
  </si>
  <si>
    <t>フランスに市立高校生15名及び引率者2名を10日間派遣し、体験学習や交流活動などを通じて国際的視野を持った心豊かな人間の育成を図る。</t>
    <rPh sb="5" eb="7">
      <t>ｲﾁﾘﾂ</t>
    </rPh>
    <rPh sb="7" eb="10">
      <t>ｺｳｺｳｾｲ</t>
    </rPh>
    <rPh sb="12" eb="13">
      <t>ﾒｲ</t>
    </rPh>
    <rPh sb="13" eb="14">
      <t>ｵﾖ</t>
    </rPh>
    <rPh sb="15" eb="18">
      <t>ｲﾝｿﾂｼｬ</t>
    </rPh>
    <rPh sb="19" eb="20">
      <t>ﾒｲ</t>
    </rPh>
    <rPh sb="23" eb="25">
      <t>ﾋｶﾝ</t>
    </rPh>
    <rPh sb="25" eb="27">
      <t>ﾊｹﾝ</t>
    </rPh>
    <rPh sb="29" eb="31">
      <t>ﾀｲｹﾝ</t>
    </rPh>
    <rPh sb="31" eb="33">
      <t>ｶﾞｸｼｭｳ</t>
    </rPh>
    <rPh sb="34" eb="36">
      <t>ｺｳﾘｭｳ</t>
    </rPh>
    <rPh sb="36" eb="38">
      <t>ｶﾂﾄﾞｳ</t>
    </rPh>
    <rPh sb="41" eb="42">
      <t>ﾂｳ</t>
    </rPh>
    <rPh sb="44" eb="47">
      <t>ｺｸｻｲﾃｷ</t>
    </rPh>
    <rPh sb="47" eb="49">
      <t>ｼﾔ</t>
    </rPh>
    <rPh sb="50" eb="51">
      <t>ﾓ</t>
    </rPh>
    <rPh sb="53" eb="54">
      <t>ｺｺﾛ</t>
    </rPh>
    <rPh sb="54" eb="55">
      <t>ﾕﾀ</t>
    </rPh>
    <rPh sb="57" eb="59">
      <t>ﾆﾝｹﾞﾝ</t>
    </rPh>
    <rPh sb="60" eb="62">
      <t>ｲｸｾｲ</t>
    </rPh>
    <rPh sb="63" eb="64">
      <t>ﾊｶ</t>
    </rPh>
    <phoneticPr fontId="0" type="noConversion"/>
  </si>
  <si>
    <t>マルヌ県</t>
    <rPh sb="3" eb="4">
      <t>ｹﾝ</t>
    </rPh>
    <phoneticPr fontId="0" type="noConversion"/>
  </si>
  <si>
    <t>ランス大聖堂合唱団の受入</t>
  </si>
  <si>
    <t>ランス大聖堂合唱団の受入を行った。南山高等学校・中学校 女子部との交流会を実施したほか、名古屋少女合唱団とのジョイントコンサートを開催した。</t>
  </si>
  <si>
    <t>メキシコシティ</t>
  </si>
  <si>
    <t>国際理解教育の一環で、名古屋市学校給食で毎年恒例の姉妹・友好都市給食が行われた。2月はメキシコ市との姉妹都市提携記念日の属する月であり、メキシコにちなんだ献立を出した。</t>
  </si>
  <si>
    <t>JICA草の根技術協力事業</t>
    <rPh sb="4" eb="5">
      <t>ｸｻ</t>
    </rPh>
    <rPh sb="6" eb="7">
      <t>ﾈ</t>
    </rPh>
    <rPh sb="7" eb="13">
      <t>ｷﾞｼﾞｭﾂｷｮｳﾘｮｸｼﾞｷﾞｮｳ</t>
    </rPh>
    <phoneticPr fontId="0" type="noConversion"/>
  </si>
  <si>
    <t>短期専門家の派遣を通じて統合水資源管理に係る技術協力を行った。</t>
    <rPh sb="12" eb="19">
      <t>ﾄｳｺﾞｳﾐｽﾞｼｹﾞﾝｶﾝﾘ</t>
    </rPh>
    <phoneticPr fontId="0" type="noConversion"/>
  </si>
  <si>
    <t>月１～２回のウェブ会議を通じて、情報交換や事業の進捗管理を実施。</t>
    <rPh sb="0" eb="1">
      <t>ﾂｷ</t>
    </rPh>
    <rPh sb="4" eb="5">
      <t>ｶｲ</t>
    </rPh>
    <rPh sb="9" eb="11">
      <t>ｶｲｷﾞ</t>
    </rPh>
    <rPh sb="12" eb="13">
      <t>ﾂｳ</t>
    </rPh>
    <rPh sb="16" eb="20">
      <t>ｼﾞｮｳﾎｳｺｳｶﾝ</t>
    </rPh>
    <rPh sb="21" eb="23">
      <t>ｼﾞｷﾞｮｳ</t>
    </rPh>
    <rPh sb="24" eb="28">
      <t>ｼﾝﾁｮｸｶﾝﾘ</t>
    </rPh>
    <rPh sb="29" eb="31">
      <t>ｼﾞｯｼ</t>
    </rPh>
    <phoneticPr fontId="0" type="noConversion"/>
  </si>
  <si>
    <t>水フェスタ内「国際ブース」出展</t>
  </si>
  <si>
    <t>メキシコシティにおける上下水道局の技術協力を紹介するブースで姉妹都市メキシコシティを、来場した市民にPRした。</t>
  </si>
  <si>
    <t>メキシコ観光大臣来名</t>
  </si>
  <si>
    <t>メキシコ観光省大臣、駐日メキシコ大使をはじめとする9名
名古屋市長表敬訪問、名古屋市美術館で大使館主催レセプション</t>
  </si>
  <si>
    <t>メキシコ連絡員来名</t>
  </si>
  <si>
    <t>在メキシコ連絡員の名古屋市長・副市長表敬訪問。</t>
    <rPh sb="15" eb="18">
      <t>ﾌｸｼﾁｮｳ</t>
    </rPh>
    <phoneticPr fontId="0" type="noConversion"/>
  </si>
  <si>
    <t>日本メキシコ学院教員による向陽高校訪問</t>
  </si>
  <si>
    <t>日本メキシコ学院の教員2名が向陽高校、国際交流課訪問。</t>
  </si>
  <si>
    <t>マリアッチ演奏会の開催</t>
  </si>
  <si>
    <t>メキシコの伝統音楽「マリアッチ」コンサートを開催。音楽を通じて姉妹都市であるメキシコ市をPRした。</t>
  </si>
  <si>
    <t>ペナン市</t>
    <rPh sb="3" eb="4">
      <t>ｼ</t>
    </rPh>
    <phoneticPr fontId="0" type="noConversion"/>
  </si>
  <si>
    <t>マレーシアに市立高校生１５名及び引率者2名を１２日間派遣し、体験学習や交流活動などを通じて国際的視野を持った心豊かな人間の育成を図る。</t>
    <rPh sb="6" eb="8">
      <t>ｲﾁﾘﾂ</t>
    </rPh>
    <rPh sb="8" eb="11">
      <t>ｺｳｺｳｾｲ</t>
    </rPh>
    <rPh sb="13" eb="14">
      <t>ﾒｲ</t>
    </rPh>
    <rPh sb="14" eb="15">
      <t>ｵﾖ</t>
    </rPh>
    <rPh sb="16" eb="19">
      <t>ｲﾝｿﾂｼｬ</t>
    </rPh>
    <rPh sb="20" eb="21">
      <t>ﾒｲ</t>
    </rPh>
    <rPh sb="24" eb="26">
      <t>ﾋｶﾝ</t>
    </rPh>
    <rPh sb="26" eb="28">
      <t>ﾊｹﾝ</t>
    </rPh>
    <rPh sb="30" eb="32">
      <t>ﾀｲｹﾝ</t>
    </rPh>
    <rPh sb="32" eb="34">
      <t>ｶﾞｸｼｭｳ</t>
    </rPh>
    <rPh sb="35" eb="37">
      <t>ｺｳﾘｭｳ</t>
    </rPh>
    <rPh sb="37" eb="39">
      <t>ｶﾂﾄﾞｳ</t>
    </rPh>
    <rPh sb="42" eb="43">
      <t>ﾂｳ</t>
    </rPh>
    <rPh sb="45" eb="48">
      <t>ｺｸｻｲﾃｷ</t>
    </rPh>
    <rPh sb="48" eb="50">
      <t>ｼﾔ</t>
    </rPh>
    <rPh sb="51" eb="52">
      <t>ﾓ</t>
    </rPh>
    <rPh sb="54" eb="55">
      <t>ｺｺﾛ</t>
    </rPh>
    <rPh sb="55" eb="56">
      <t>ﾕﾀ</t>
    </rPh>
    <rPh sb="58" eb="60">
      <t>ﾆﾝｹﾞﾝ</t>
    </rPh>
    <rPh sb="61" eb="63">
      <t>ｲｸｾｲ</t>
    </rPh>
    <rPh sb="64" eb="65">
      <t>ﾊｶ</t>
    </rPh>
    <phoneticPr fontId="0" type="noConversion"/>
  </si>
  <si>
    <t>南京市</t>
    <rPh sb="0" eb="2">
      <t>ﾅﾝｷﾝ</t>
    </rPh>
    <rPh sb="2" eb="3">
      <t>ｼ</t>
    </rPh>
    <phoneticPr fontId="0" type="noConversion"/>
  </si>
  <si>
    <t>中国に市立高校生20名及び引率者2名を６日間派遣し、体験学習や交流活動などを通じて国際的視野を持った心豊かな人間の育成を図る。</t>
    <rPh sb="0" eb="2">
      <t>ﾁｭｳｺﾞｸ</t>
    </rPh>
    <rPh sb="3" eb="5">
      <t>ｲﾁﾘﾂ</t>
    </rPh>
    <rPh sb="5" eb="8">
      <t>ｺｳｺｳｾｲ</t>
    </rPh>
    <rPh sb="10" eb="11">
      <t>ﾒｲ</t>
    </rPh>
    <rPh sb="11" eb="12">
      <t>ｵﾖ</t>
    </rPh>
    <rPh sb="13" eb="16">
      <t>ｲﾝｿﾂｼｬ</t>
    </rPh>
    <rPh sb="17" eb="18">
      <t>ﾒｲ</t>
    </rPh>
    <rPh sb="20" eb="22">
      <t>ﾋｶﾝ</t>
    </rPh>
    <rPh sb="22" eb="24">
      <t>ﾊｹﾝ</t>
    </rPh>
    <rPh sb="26" eb="28">
      <t>ﾀｲｹﾝ</t>
    </rPh>
    <rPh sb="28" eb="30">
      <t>ｶﾞｸｼｭｳ</t>
    </rPh>
    <rPh sb="31" eb="33">
      <t>ｺｳﾘｭｳ</t>
    </rPh>
    <rPh sb="33" eb="35">
      <t>ｶﾂﾄﾞｳ</t>
    </rPh>
    <rPh sb="38" eb="39">
      <t>ﾂｳ</t>
    </rPh>
    <rPh sb="41" eb="44">
      <t>ｺｸｻｲﾃｷ</t>
    </rPh>
    <rPh sb="44" eb="46">
      <t>ｼﾔ</t>
    </rPh>
    <rPh sb="47" eb="48">
      <t>ﾓ</t>
    </rPh>
    <rPh sb="50" eb="51">
      <t>ｺｺﾛ</t>
    </rPh>
    <rPh sb="51" eb="52">
      <t>ﾕﾀ</t>
    </rPh>
    <rPh sb="54" eb="56">
      <t>ﾆﾝｹﾞﾝ</t>
    </rPh>
    <rPh sb="57" eb="59">
      <t>ｲｸｾｲ</t>
    </rPh>
    <rPh sb="60" eb="61">
      <t>ﾊｶ</t>
    </rPh>
    <phoneticPr fontId="0" type="noConversion"/>
  </si>
  <si>
    <t>ピエモンテ州</t>
  </si>
  <si>
    <t>トリノ市</t>
  </si>
  <si>
    <t>国際理解教育の一環で、名古屋市学校給食で毎年恒例の姉妹・友好都市給食を行い、5月はトリノ市との姉妹都市提携記念日の属する月であり、トリノにちなんだ献立を出した。</t>
  </si>
  <si>
    <t>在イタリア総領事館商務部長の来名</t>
  </si>
  <si>
    <t>「世界イタリア料理週間　オープニングイベント」参加のため、ピッツェリアトラットリアチェザリ（大須）を訪問した。
※市長選による議会日程の変更により特別職の出席はなし</t>
  </si>
  <si>
    <t>「トリノ・エジプト博物館館長講演会とソプラノリサイタル」の開催</t>
  </si>
  <si>
    <t xml:space="preserve">トリノ市にあるエジプト博物館館長による講演会と、一般社団法人イタリア音楽振興会代表理事によるソプラノリサイタルを行った。（名古屋姉妹友好都市協会・イタリア文化会館-大阪と共催）
</t>
  </si>
  <si>
    <t>名古屋市公式代表団のトリノ市訪問</t>
  </si>
  <si>
    <t>松雄副市長始め５名
トリノ市役所、エジプト博物館、レッジョ劇場、王立博物館等視察
・トリノ市姉妹都市交流行事参加</t>
    <rPh sb="13" eb="16">
      <t>ｼﾔｸｼｮ</t>
    </rPh>
    <rPh sb="21" eb="24">
      <t>ﾊｸﾌﾞﾂｶﾝ</t>
    </rPh>
    <rPh sb="29" eb="31">
      <t>ｹﾞｷｼﾞｮｳ</t>
    </rPh>
    <rPh sb="32" eb="34">
      <t>ｵｳﾘﾂ</t>
    </rPh>
    <rPh sb="34" eb="37">
      <t>ﾊｸﾌﾞﾂｶﾝ</t>
    </rPh>
    <rPh sb="37" eb="38">
      <t>ﾅﾄﾞ</t>
    </rPh>
    <rPh sb="38" eb="40">
      <t>ｼｻﾂ</t>
    </rPh>
    <phoneticPr fontId="0" type="noConversion"/>
  </si>
  <si>
    <t>トリノ市</t>
    <rPh sb="3" eb="4">
      <t>ｼ</t>
    </rPh>
    <phoneticPr fontId="0" type="noConversion"/>
  </si>
  <si>
    <t>イタリアに市立高校生20名及び引率者2名を10日間派遣し、体験学習や交流活動などを通じて国際的視野を持った心豊かな人間の育成を図る。</t>
    <rPh sb="5" eb="7">
      <t>ｲﾁﾘﾂ</t>
    </rPh>
    <rPh sb="7" eb="10">
      <t>ｺｳｺｳｾｲ</t>
    </rPh>
    <rPh sb="12" eb="13">
      <t>ﾒｲ</t>
    </rPh>
    <rPh sb="13" eb="14">
      <t>ｵﾖ</t>
    </rPh>
    <rPh sb="15" eb="18">
      <t>ｲﾝｿﾂｼｬ</t>
    </rPh>
    <rPh sb="19" eb="20">
      <t>ﾒｲ</t>
    </rPh>
    <rPh sb="23" eb="25">
      <t>ﾋｶﾝ</t>
    </rPh>
    <rPh sb="25" eb="27">
      <t>ﾊｹﾝ</t>
    </rPh>
    <rPh sb="29" eb="31">
      <t>ﾀｲｹﾝ</t>
    </rPh>
    <rPh sb="31" eb="33">
      <t>ｶﾞｸｼｭｳ</t>
    </rPh>
    <rPh sb="34" eb="36">
      <t>ｺｳﾘｭｳ</t>
    </rPh>
    <rPh sb="36" eb="38">
      <t>ｶﾂﾄﾞｳ</t>
    </rPh>
    <rPh sb="41" eb="42">
      <t>ﾂｳ</t>
    </rPh>
    <rPh sb="44" eb="47">
      <t>ｺｸｻｲﾃｷ</t>
    </rPh>
    <rPh sb="47" eb="49">
      <t>ｼﾔ</t>
    </rPh>
    <rPh sb="50" eb="51">
      <t>ﾓ</t>
    </rPh>
    <rPh sb="53" eb="54">
      <t>ｺｺﾛ</t>
    </rPh>
    <rPh sb="54" eb="55">
      <t>ﾕﾀ</t>
    </rPh>
    <rPh sb="57" eb="59">
      <t>ﾆﾝｹﾞﾝ</t>
    </rPh>
    <rPh sb="60" eb="62">
      <t>ｲｸｾｲ</t>
    </rPh>
    <rPh sb="63" eb="64">
      <t>ﾊｶ</t>
    </rPh>
    <phoneticPr fontId="0" type="noConversion"/>
  </si>
  <si>
    <t>ウズベキスタンに市立高校生20名及び引率者2名を7日間派遣し、体験学習や交流活動などを通じて国際的視野を持った心豊かな人間の育成を図る。</t>
    <rPh sb="8" eb="10">
      <t>ｲﾁﾘﾂ</t>
    </rPh>
    <rPh sb="10" eb="13">
      <t>ｺｳｺｳｾｲ</t>
    </rPh>
    <rPh sb="15" eb="16">
      <t>ﾒｲ</t>
    </rPh>
    <rPh sb="16" eb="17">
      <t>ｵﾖ</t>
    </rPh>
    <rPh sb="18" eb="21">
      <t>ｲﾝｿﾂｼｬ</t>
    </rPh>
    <rPh sb="22" eb="23">
      <t>ﾒｲ</t>
    </rPh>
    <rPh sb="25" eb="27">
      <t>ﾋｶﾝ</t>
    </rPh>
    <rPh sb="27" eb="29">
      <t>ﾊｹﾝ</t>
    </rPh>
    <rPh sb="31" eb="33">
      <t>ﾀｲｹﾝ</t>
    </rPh>
    <rPh sb="33" eb="35">
      <t>ｶﾞｸｼｭｳ</t>
    </rPh>
    <rPh sb="36" eb="38">
      <t>ｺｳﾘｭｳ</t>
    </rPh>
    <rPh sb="38" eb="40">
      <t>ｶﾂﾄﾞｳ</t>
    </rPh>
    <rPh sb="43" eb="44">
      <t>ﾂｳ</t>
    </rPh>
    <rPh sb="46" eb="49">
      <t>ｺｸｻｲﾃｷ</t>
    </rPh>
    <rPh sb="49" eb="51">
      <t>ｼﾔ</t>
    </rPh>
    <rPh sb="52" eb="53">
      <t>ﾓ</t>
    </rPh>
    <rPh sb="55" eb="56">
      <t>ｺｺﾛ</t>
    </rPh>
    <rPh sb="56" eb="57">
      <t>ﾕﾀ</t>
    </rPh>
    <rPh sb="59" eb="61">
      <t>ﾆﾝｹﾞﾝ</t>
    </rPh>
    <rPh sb="62" eb="64">
      <t>ｲｸｾｲ</t>
    </rPh>
    <rPh sb="65" eb="66">
      <t>ﾊｶ</t>
    </rPh>
    <phoneticPr fontId="0" type="noConversion"/>
  </si>
  <si>
    <t>パートナー都市献立</t>
    <rPh sb="5" eb="7">
      <t>ﾄｼ</t>
    </rPh>
    <rPh sb="7" eb="9">
      <t>ｺﾝﾀﾞﾃ</t>
    </rPh>
    <phoneticPr fontId="0" type="noConversion"/>
  </si>
  <si>
    <t>国際理解教育の一環で、名古屋市学校給食で令和４年度より、パートナー都市給食が行われた。12月はタシケント市とのパートナー都市協定を結んだ月であり、タシケントにちなんだ献立を出した。</t>
  </si>
  <si>
    <t>タシケント</t>
  </si>
  <si>
    <t>ウズベキスタン共和国タシケント市と日本国名古屋市のパートナー都市協定</t>
    <rPh sb="7" eb="10">
      <t>ｷｮｳﾜｺｸ</t>
    </rPh>
    <rPh sb="15" eb="16">
      <t>ｼ</t>
    </rPh>
    <rPh sb="17" eb="20">
      <t>ﾆﾎﾝｺｸ</t>
    </rPh>
    <rPh sb="20" eb="24">
      <t>ﾅｺﾞﾔｼ</t>
    </rPh>
    <rPh sb="30" eb="32">
      <t>ﾄｼ</t>
    </rPh>
    <rPh sb="32" eb="34">
      <t>ｷｮｳﾃｲ</t>
    </rPh>
    <phoneticPr fontId="0" type="noConversion"/>
  </si>
  <si>
    <t>ウズベキスタン観光PRイベント</t>
    <rPh sb="7" eb="9">
      <t>ｶﾝｺｳ</t>
    </rPh>
    <phoneticPr fontId="0" type="noConversion"/>
  </si>
  <si>
    <t>駐日ウズベキスタン共和国大使館、在名古屋ウズベキスタン共和国名誉領事、旅行会社によるウズベキスタン共和国の観光をPRする市民向けイベントを実施</t>
    <rPh sb="0" eb="2">
      <t>ﾁｭｳﾆﾁ</t>
    </rPh>
    <rPh sb="9" eb="12">
      <t>ｷｮｳﾜｺｸ</t>
    </rPh>
    <rPh sb="12" eb="14">
      <t>ﾀｲｼ</t>
    </rPh>
    <rPh sb="14" eb="15">
      <t>ｶﾝ</t>
    </rPh>
    <rPh sb="16" eb="20">
      <t>ｻﾞｲﾅｺﾞﾔ</t>
    </rPh>
    <rPh sb="27" eb="30">
      <t>ｷｮｳﾜｺｸ</t>
    </rPh>
    <rPh sb="30" eb="34">
      <t>ﾒｲﾖﾘｮｳｼﾞ</t>
    </rPh>
    <rPh sb="35" eb="39">
      <t>ﾘｮｺｳｶﾞｲｼｬ</t>
    </rPh>
    <rPh sb="49" eb="52">
      <t>ｷｮｳﾜｺｸ</t>
    </rPh>
    <rPh sb="53" eb="55">
      <t>ｶﾝｺｳ</t>
    </rPh>
    <rPh sb="60" eb="63">
      <t>ｼﾐﾝﾑ</t>
    </rPh>
    <rPh sb="69" eb="71">
      <t>ｼﾞｯｼ</t>
    </rPh>
    <phoneticPr fontId="0" type="noConversion"/>
  </si>
  <si>
    <t>ワールド・コラボ・フェスタ2024</t>
  </si>
  <si>
    <t>オアシス21で開催されたワールド・コラボ・フェスタ2024にブースを出展した他、伝統音楽を紹介するためステージパフォーマンスを実施</t>
  </si>
  <si>
    <t>約60,000</t>
    <rPh sb="0" eb="1">
      <t>ﾔｸ</t>
    </rPh>
    <phoneticPr fontId="0" type="noConversion"/>
  </si>
  <si>
    <t xml:space="preserve"> 旅行博（Tashkent International Tourism Fair 2024）</t>
  </si>
  <si>
    <t>タシケント市で開催された旅行博（Tashkent International Tourism Fair 2024）に、タシケント市役所と合同でブースを出展</t>
  </si>
  <si>
    <t>約13,000</t>
    <rPh sb="0" eb="1">
      <t>ﾔｸ</t>
    </rPh>
    <phoneticPr fontId="0" type="noConversion"/>
  </si>
  <si>
    <t>名古屋市と台中市の観光分野におけるパートナー都市協定書</t>
    <rPh sb="0" eb="4">
      <t>ﾅｺﾞﾔｼ</t>
    </rPh>
    <rPh sb="5" eb="7">
      <t>ﾀｲﾁｭｳ</t>
    </rPh>
    <rPh sb="7" eb="8">
      <t>ｼ</t>
    </rPh>
    <rPh sb="9" eb="11">
      <t>ｶﾝｺｳ</t>
    </rPh>
    <rPh sb="11" eb="13">
      <t>ﾌﾞﾝﾔ</t>
    </rPh>
    <rPh sb="22" eb="24">
      <t>ﾄｼ</t>
    </rPh>
    <rPh sb="24" eb="26">
      <t>ｷｮｳﾃｲ</t>
    </rPh>
    <rPh sb="26" eb="27">
      <t>ｼｮ</t>
    </rPh>
    <phoneticPr fontId="0" type="noConversion"/>
  </si>
  <si>
    <t>台湾・台中夜市
【パートナー都市（台中市）協定事業】</t>
    <rPh sb="0" eb="2">
      <t>ﾀｲﾜﾝ</t>
    </rPh>
    <rPh sb="3" eb="5">
      <t>ﾀｲﾁｭｳ</t>
    </rPh>
    <rPh sb="5" eb="7">
      <t>ﾖｲﾁ</t>
    </rPh>
    <rPh sb="14" eb="16">
      <t>ﾄｼ</t>
    </rPh>
    <rPh sb="17" eb="20">
      <t>ﾀｲﾁｭｳｼ</t>
    </rPh>
    <rPh sb="21" eb="23">
      <t>ｷｮｳﾃｲ</t>
    </rPh>
    <rPh sb="23" eb="25">
      <t>ｼﾞｷﾞｮｳ</t>
    </rPh>
    <phoneticPr fontId="0" type="noConversion"/>
  </si>
  <si>
    <t>令和6年11月、台湾グルメや台中市をはじめとした台湾の観光情報などを通じて、名古屋に居ながら台中市の雰囲気を感じられる事業として「台湾・台中夜市」を開催 。</t>
  </si>
  <si>
    <t>台中名古屋夜市
【パートナー都市（台中市）協定事業】</t>
    <rPh sb="0" eb="2">
      <t>ﾀｲﾁｭｳ</t>
    </rPh>
    <rPh sb="2" eb="5">
      <t>ﾅｺﾞﾔ</t>
    </rPh>
    <rPh sb="5" eb="7">
      <t>ﾖﾙｲﾁ</t>
    </rPh>
    <rPh sb="14" eb="16">
      <t>ﾄｼ</t>
    </rPh>
    <rPh sb="17" eb="20">
      <t>ﾀｲﾁｭｳｼ</t>
    </rPh>
    <rPh sb="21" eb="23">
      <t>ｷｮｳﾃｲ</t>
    </rPh>
    <rPh sb="23" eb="25">
      <t>ｼﾞｷﾞｮｳ</t>
    </rPh>
    <phoneticPr fontId="0" type="noConversion"/>
  </si>
  <si>
    <t>令和6年1０月、台中市にて開催された「台中名古屋夜市」に参加。名古屋の食、伝統文化体験、観光PRの他、名古屋にゆかりのあるパフォーマ－によるステージパフォーマンス等を実施。</t>
    <rPh sb="8" eb="11">
      <t>ﾀｲﾁｭｳｼ</t>
    </rPh>
    <rPh sb="13" eb="15">
      <t>ｶｲｻｲ</t>
    </rPh>
    <rPh sb="19" eb="21">
      <t>ﾀｲﾁｭｳ</t>
    </rPh>
    <rPh sb="21" eb="24">
      <t>ﾅｺﾞﾔ</t>
    </rPh>
    <rPh sb="24" eb="26">
      <t>ﾖﾙｲﾁ</t>
    </rPh>
    <rPh sb="28" eb="30">
      <t>ｻﾝｶ</t>
    </rPh>
    <rPh sb="31" eb="34">
      <t>ﾅｺﾞﾔ</t>
    </rPh>
    <rPh sb="35" eb="36">
      <t>ｼｮｸ</t>
    </rPh>
    <rPh sb="37" eb="43">
      <t>ﾃﾞﾝﾄｳﾌﾞﾝｶﾀｲｹﾝ</t>
    </rPh>
    <rPh sb="44" eb="46">
      <t>ｶﾝｺｳ</t>
    </rPh>
    <rPh sb="49" eb="50">
      <t>ﾎｶ</t>
    </rPh>
    <rPh sb="51" eb="54">
      <t>ﾅｺﾞﾔ</t>
    </rPh>
    <rPh sb="81" eb="82">
      <t>ﾄｳ</t>
    </rPh>
    <rPh sb="83" eb="85">
      <t>ｼﾞｯｼ</t>
    </rPh>
    <phoneticPr fontId="0" type="noConversion"/>
  </si>
  <si>
    <t>台湾に市立高校生20名及び引率者2名を６日間派遣し、体験学習や交流活動などを通じて国際的視野を持った心豊かな人間の育成を図る。</t>
    <rPh sb="0" eb="2">
      <t>ﾀｲﾜﾝ</t>
    </rPh>
    <rPh sb="3" eb="5">
      <t>ｲﾁﾘﾂ</t>
    </rPh>
    <rPh sb="5" eb="8">
      <t>ｺｳｺｳｾｲ</t>
    </rPh>
    <rPh sb="10" eb="11">
      <t>ﾒｲ</t>
    </rPh>
    <rPh sb="11" eb="12">
      <t>ｵﾖ</t>
    </rPh>
    <rPh sb="13" eb="16">
      <t>ｲﾝｿﾂｼｬ</t>
    </rPh>
    <rPh sb="17" eb="18">
      <t>ﾒｲ</t>
    </rPh>
    <rPh sb="20" eb="22">
      <t>ﾋｶﾝ</t>
    </rPh>
    <rPh sb="22" eb="24">
      <t>ﾊｹﾝ</t>
    </rPh>
    <rPh sb="26" eb="28">
      <t>ﾀｲｹﾝ</t>
    </rPh>
    <rPh sb="28" eb="30">
      <t>ｶﾞｸｼｭｳ</t>
    </rPh>
    <rPh sb="31" eb="33">
      <t>ｺｳﾘｭｳ</t>
    </rPh>
    <rPh sb="33" eb="35">
      <t>ｶﾂﾄﾞｳ</t>
    </rPh>
    <rPh sb="38" eb="39">
      <t>ﾂｳ</t>
    </rPh>
    <rPh sb="41" eb="44">
      <t>ｺｸｻｲﾃｷ</t>
    </rPh>
    <rPh sb="44" eb="46">
      <t>ｼﾔ</t>
    </rPh>
    <rPh sb="47" eb="48">
      <t>ﾓ</t>
    </rPh>
    <rPh sb="50" eb="51">
      <t>ｺｺﾛ</t>
    </rPh>
    <rPh sb="51" eb="52">
      <t>ﾕﾀ</t>
    </rPh>
    <rPh sb="54" eb="56">
      <t>ﾆﾝｹﾞﾝ</t>
    </rPh>
    <rPh sb="57" eb="59">
      <t>ｲｸｾｲ</t>
    </rPh>
    <rPh sb="60" eb="61">
      <t>ﾊｶ</t>
    </rPh>
    <phoneticPr fontId="0" type="noConversion"/>
  </si>
  <si>
    <t>国際理解教育の一環で、名古屋市学校給食で令和４年度より、パートナー都市給食が行われた。10月は台中市とのパートナー都市協定を結んだ月であり、台中にちなんだ献立を出した。</t>
  </si>
  <si>
    <t>韓国に市立高校生20名及び引率者2名を６日間派遣し、体験学習や交流活動などを通じて国際的視野を持った心豊かな人間の育成を図る。</t>
    <rPh sb="0" eb="2">
      <t>ｶﾝｺｸ</t>
    </rPh>
    <rPh sb="3" eb="5">
      <t>ｲﾁﾘﾂ</t>
    </rPh>
    <rPh sb="5" eb="8">
      <t>ｺｳｺｳｾｲ</t>
    </rPh>
    <rPh sb="10" eb="11">
      <t>ﾒｲ</t>
    </rPh>
    <rPh sb="11" eb="12">
      <t>ｵﾖ</t>
    </rPh>
    <rPh sb="13" eb="16">
      <t>ｲﾝｿﾂｼｬ</t>
    </rPh>
    <rPh sb="17" eb="18">
      <t>ﾒｲ</t>
    </rPh>
    <rPh sb="20" eb="22">
      <t>ﾋｶﾝ</t>
    </rPh>
    <rPh sb="22" eb="24">
      <t>ﾊｹﾝ</t>
    </rPh>
    <rPh sb="26" eb="28">
      <t>ﾀｲｹﾝ</t>
    </rPh>
    <rPh sb="28" eb="30">
      <t>ｶﾞｸｼｭｳ</t>
    </rPh>
    <rPh sb="31" eb="33">
      <t>ｺｳﾘｭｳ</t>
    </rPh>
    <rPh sb="33" eb="35">
      <t>ｶﾂﾄﾞｳ</t>
    </rPh>
    <rPh sb="38" eb="39">
      <t>ﾂｳ</t>
    </rPh>
    <rPh sb="41" eb="44">
      <t>ｺｸｻｲﾃｷ</t>
    </rPh>
    <rPh sb="44" eb="46">
      <t>ｼﾔ</t>
    </rPh>
    <rPh sb="47" eb="48">
      <t>ﾓ</t>
    </rPh>
    <rPh sb="50" eb="51">
      <t>ｺｺﾛ</t>
    </rPh>
    <rPh sb="51" eb="52">
      <t>ﾕﾀ</t>
    </rPh>
    <rPh sb="54" eb="56">
      <t>ﾆﾝｹﾞﾝ</t>
    </rPh>
    <rPh sb="57" eb="59">
      <t>ｲｸｾｲ</t>
    </rPh>
    <rPh sb="60" eb="61">
      <t>ﾊｶ</t>
    </rPh>
    <phoneticPr fontId="0" type="noConversion"/>
  </si>
  <si>
    <t>ジロング市</t>
    <rPh sb="4" eb="5">
      <t>ｼ</t>
    </rPh>
    <phoneticPr fontId="0" type="noConversion"/>
  </si>
  <si>
    <t>湿地提携協定書</t>
    <rPh sb="0" eb="4">
      <t>ｼｯﾁﾃｲｹｲ</t>
    </rPh>
    <rPh sb="4" eb="7">
      <t>ｷｮｳﾃｲｼｮ</t>
    </rPh>
    <phoneticPr fontId="0" type="noConversion"/>
  </si>
  <si>
    <t>オーストラリア・ジロング市との湿地提携に基づく交流事業</t>
    <rPh sb="12" eb="13">
      <t>ｼ</t>
    </rPh>
    <rPh sb="15" eb="19">
      <t>ｼｯﾁﾃｲｹｲ</t>
    </rPh>
    <rPh sb="20" eb="21">
      <t>ﾓﾄ</t>
    </rPh>
    <rPh sb="23" eb="27">
      <t>ｺｳﾘｭｳｼﾞｷﾞｮｳ</t>
    </rPh>
    <phoneticPr fontId="0" type="noConversion"/>
  </si>
  <si>
    <t>ジロング市の環境保全の取り組みを学ぶことことを目的に、中学生を隔年で派遣する。派遣の翌年度は事後学習会と成果発表、記録誌を作成。</t>
    <rPh sb="4" eb="5">
      <t>ｼ</t>
    </rPh>
    <rPh sb="6" eb="10">
      <t>ｶﾝｷｮｳﾎｾﾞﾝ</t>
    </rPh>
    <rPh sb="11" eb="12">
      <t>ﾄ</t>
    </rPh>
    <rPh sb="13" eb="14">
      <t>ｸ</t>
    </rPh>
    <rPh sb="16" eb="17">
      <t>ﾏﾅ</t>
    </rPh>
    <rPh sb="23" eb="25">
      <t>ﾓｸﾃｷ</t>
    </rPh>
    <rPh sb="27" eb="30">
      <t>ﾁｭｳｶﾞｸｾｲ</t>
    </rPh>
    <rPh sb="31" eb="33">
      <t>ｶｸﾈﾝ</t>
    </rPh>
    <rPh sb="34" eb="36">
      <t>ﾊｹﾝ</t>
    </rPh>
    <rPh sb="39" eb="41">
      <t>ﾊｹﾝ</t>
    </rPh>
    <rPh sb="42" eb="45">
      <t>ﾖｸﾈﾝﾄﾞ</t>
    </rPh>
    <rPh sb="46" eb="50">
      <t>ｼﾞｺﾞｶﾞｸｼｭｳ</t>
    </rPh>
    <rPh sb="50" eb="51">
      <t>ｶｲ</t>
    </rPh>
    <rPh sb="52" eb="56">
      <t>ｾｲｶﾊｯﾋﾟｮｳ</t>
    </rPh>
    <rPh sb="57" eb="59">
      <t>ｷﾛｸ</t>
    </rPh>
    <rPh sb="59" eb="60">
      <t>ｼ</t>
    </rPh>
    <rPh sb="61" eb="63">
      <t>ｻｸｾｲ</t>
    </rPh>
    <phoneticPr fontId="0" type="noConversion"/>
  </si>
  <si>
    <t>シドニー市</t>
  </si>
  <si>
    <t xml:space="preserve">
国際理解教育の一環で、名古屋市学校給食で毎年恒例の姉妹・友好都市給食が行われた。9月はシドニー市との姉妹都市提携記念日の属する月であり、シドニーにちなんだ献立を出した。
</t>
  </si>
  <si>
    <t>シドニー市</t>
    <rPh sb="4" eb="5">
      <t>ｼ</t>
    </rPh>
    <phoneticPr fontId="0" type="noConversion"/>
  </si>
  <si>
    <t>オーストラリアに市立高校生20名及び引率者2名を12日間派遣し、体験学習や交流活動などを通じて国際的視野を持った心豊かな人間の育成を図る。</t>
    <rPh sb="8" eb="10">
      <t>ｲﾁﾘﾂ</t>
    </rPh>
    <rPh sb="10" eb="13">
      <t>ｺｳｺｳｾｲ</t>
    </rPh>
    <rPh sb="15" eb="16">
      <t>ﾒｲ</t>
    </rPh>
    <rPh sb="16" eb="17">
      <t>ｵﾖ</t>
    </rPh>
    <rPh sb="18" eb="21">
      <t>ｲﾝｿﾂｼｬ</t>
    </rPh>
    <rPh sb="22" eb="23">
      <t>ﾒｲ</t>
    </rPh>
    <rPh sb="26" eb="28">
      <t>ﾋｶﾝ</t>
    </rPh>
    <rPh sb="28" eb="30">
      <t>ﾊｹﾝ</t>
    </rPh>
    <rPh sb="32" eb="34">
      <t>ﾀｲｹﾝ</t>
    </rPh>
    <rPh sb="34" eb="36">
      <t>ｶﾞｸｼｭｳ</t>
    </rPh>
    <rPh sb="37" eb="39">
      <t>ｺｳﾘｭｳ</t>
    </rPh>
    <rPh sb="39" eb="41">
      <t>ｶﾂﾄﾞｳ</t>
    </rPh>
    <rPh sb="44" eb="45">
      <t>ﾂｳ</t>
    </rPh>
    <rPh sb="47" eb="50">
      <t>ｺｸｻｲﾃｷ</t>
    </rPh>
    <rPh sb="50" eb="52">
      <t>ｼﾔ</t>
    </rPh>
    <rPh sb="53" eb="54">
      <t>ﾓ</t>
    </rPh>
    <rPh sb="56" eb="57">
      <t>ｺｺﾛ</t>
    </rPh>
    <rPh sb="57" eb="58">
      <t>ﾕﾀ</t>
    </rPh>
    <rPh sb="60" eb="62">
      <t>ﾆﾝｹﾞﾝ</t>
    </rPh>
    <rPh sb="63" eb="65">
      <t>ｲｸｾｲ</t>
    </rPh>
    <rPh sb="66" eb="67">
      <t>ﾊｶ</t>
    </rPh>
    <phoneticPr fontId="0" type="noConversion"/>
  </si>
  <si>
    <t>カスタムハウス図書館と名古屋市鶴舞中央図書館の知識交換開始における覚書</t>
    <rPh sb="7" eb="10">
      <t>ﾄｼｮｶﾝ</t>
    </rPh>
    <rPh sb="11" eb="15">
      <t>ﾅｺﾞﾔｼ</t>
    </rPh>
    <rPh sb="15" eb="17">
      <t>ﾂﾙﾏｲ</t>
    </rPh>
    <rPh sb="17" eb="19">
      <t>ﾁｭｳｵｳ</t>
    </rPh>
    <rPh sb="19" eb="22">
      <t>ﾄｼｮｶﾝ</t>
    </rPh>
    <rPh sb="23" eb="25">
      <t>ﾁｼｷ</t>
    </rPh>
    <rPh sb="25" eb="27">
      <t>ｺｳｶﾝ</t>
    </rPh>
    <rPh sb="27" eb="29">
      <t>ｶｲｼ</t>
    </rPh>
    <rPh sb="33" eb="35">
      <t>ｵﾎﾞｴｶﾞｷ</t>
    </rPh>
    <phoneticPr fontId="0" type="noConversion"/>
  </si>
  <si>
    <t>シドニー市カスタムハウス図書館との資料交換</t>
    <rPh sb="4" eb="5">
      <t>ｼ</t>
    </rPh>
    <rPh sb="12" eb="15">
      <t>ﾄｼｮｶﾝ</t>
    </rPh>
    <rPh sb="17" eb="19">
      <t>ｼﾘｮｳ</t>
    </rPh>
    <rPh sb="19" eb="21">
      <t>ｺｳｶﾝ</t>
    </rPh>
    <phoneticPr fontId="0" type="noConversion"/>
  </si>
  <si>
    <t>シドニー市カスタムハウス図書館と鶴舞中央図書館で、相互に図書館年報（年次報告書）の交換を実施</t>
  </si>
  <si>
    <t>シドニー市親善使節団の来名</t>
  </si>
  <si>
    <t>シドニー名古屋姉妹都市委員会ワーウィック・ミラー委員長はじめ4名
名古屋市長職務代理者表敬訪問、名古屋まつり関連行事への参加及びコアラ来園40周年記念式典への出席</t>
  </si>
  <si>
    <t>シドニー市訪問</t>
  </si>
  <si>
    <t>JAPAN EXPOへのブース出展、シドニー市役所、ナゴヤガーデン、タロンガ動物園、カスタムハウス図書館等を訪問。カスタムハウス図書館には、鶴舞図書館より預かった赤ちゃんへの絵本プレゼント事業用の絵本3冊、年報及び100周年記念誌を贈呈し、カスタムハウス図書館からも年報を受け取った。</t>
  </si>
  <si>
    <t>アジア消防長協会規約</t>
  </si>
  <si>
    <t>アジア消防長協会（International Fire Chiefs’ Association of Asia：IFCAA）総会</t>
    <rPh sb="3" eb="8">
      <t>ｼｮｳﾎﾞｳﾁｮｳｷｮｳｶｲ</t>
    </rPh>
    <rPh sb="62" eb="64">
      <t>ｿｳｶｲ</t>
    </rPh>
    <phoneticPr fontId="0" type="noConversion"/>
  </si>
  <si>
    <t>・第３３回アジア消防長協会総会
・第５回マレーシア国際消防会議・防災展
・マレーシア国際救助競技大会・イフカ消防救助隊合同訓練の視察</t>
    <rPh sb="64" eb="66">
      <t>ｼｻﾂ</t>
    </rPh>
    <phoneticPr fontId="0" type="noConversion"/>
  </si>
  <si>
    <t>ヴォルフスブルク市</t>
    <rPh sb="8" eb="9">
      <t>ｼ</t>
    </rPh>
    <phoneticPr fontId="0" type="noConversion"/>
  </si>
  <si>
    <t>ドイツに市立高校生20名及び引率者2名を11日間派遣し、体験学習や交流活動などを通じて国際的視野を持った心豊かな人間の育成を図る。</t>
    <rPh sb="4" eb="6">
      <t>ｲﾁﾘﾂ</t>
    </rPh>
    <rPh sb="6" eb="9">
      <t>ｺｳｺｳｾｲ</t>
    </rPh>
    <rPh sb="11" eb="12">
      <t>ﾒｲ</t>
    </rPh>
    <rPh sb="12" eb="13">
      <t>ｵﾖ</t>
    </rPh>
    <rPh sb="14" eb="17">
      <t>ｲﾝｿﾂｼｬ</t>
    </rPh>
    <rPh sb="18" eb="19">
      <t>ﾒｲ</t>
    </rPh>
    <rPh sb="22" eb="24">
      <t>ﾋｶﾝ</t>
    </rPh>
    <rPh sb="24" eb="26">
      <t>ﾊｹﾝ</t>
    </rPh>
    <rPh sb="28" eb="30">
      <t>ﾀｲｹﾝ</t>
    </rPh>
    <rPh sb="30" eb="32">
      <t>ｶﾞｸｼｭｳ</t>
    </rPh>
    <rPh sb="33" eb="35">
      <t>ｺｳﾘｭｳ</t>
    </rPh>
    <rPh sb="35" eb="37">
      <t>ｶﾂﾄﾞｳ</t>
    </rPh>
    <rPh sb="40" eb="41">
      <t>ﾂｳ</t>
    </rPh>
    <rPh sb="43" eb="46">
      <t>ｺｸｻｲﾃｷ</t>
    </rPh>
    <rPh sb="46" eb="48">
      <t>ｼﾔ</t>
    </rPh>
    <rPh sb="49" eb="50">
      <t>ﾓ</t>
    </rPh>
    <rPh sb="52" eb="53">
      <t>ｺｺﾛ</t>
    </rPh>
    <rPh sb="53" eb="54">
      <t>ﾕﾀ</t>
    </rPh>
    <rPh sb="56" eb="58">
      <t>ﾆﾝｹﾞﾝ</t>
    </rPh>
    <rPh sb="59" eb="61">
      <t>ｲｸｾｲ</t>
    </rPh>
    <rPh sb="62" eb="63">
      <t>ﾊｶ</t>
    </rPh>
    <phoneticPr fontId="0" type="noConversion"/>
  </si>
  <si>
    <t>中小企業海外展開支援事業</t>
    <rPh sb="0" eb="12">
      <t>ﾁｭｳｼｮｳｷｷﾞｮｳｶｲｶﾞｲﾃﾝｶｲｼｴﾝｼﾞｷﾞｮｳ</t>
    </rPh>
    <phoneticPr fontId="0" type="noConversion"/>
  </si>
  <si>
    <t>地元企業5社とタイ企業でオンライン商談及び現地での商談会を行った。</t>
    <rPh sb="0" eb="2">
      <t>ｼﾞﾓﾄ</t>
    </rPh>
    <rPh sb="2" eb="4">
      <t>ｷｷﾞｮｳ</t>
    </rPh>
    <rPh sb="5" eb="6">
      <t>ｼｬ</t>
    </rPh>
    <rPh sb="9" eb="11">
      <t>ｷｷﾞｮｳ</t>
    </rPh>
    <rPh sb="17" eb="19">
      <t>ｼｮｳﾀﾞﾝ</t>
    </rPh>
    <rPh sb="19" eb="20">
      <t>ｵﾖ</t>
    </rPh>
    <rPh sb="21" eb="23">
      <t>ｹﾞﾝﾁ</t>
    </rPh>
    <rPh sb="25" eb="28">
      <t>ｼｮｳﾀﾞﾝｶｲ</t>
    </rPh>
    <rPh sb="29" eb="30">
      <t>ｵｺﾅ</t>
    </rPh>
    <phoneticPr fontId="0" type="noConversion"/>
  </si>
  <si>
    <t>オンラインでも商談を実施。</t>
    <rPh sb="7" eb="9">
      <t>ｼｮｳﾀﾞﾝ</t>
    </rPh>
    <rPh sb="10" eb="12">
      <t>ｼﾞｯｼ</t>
    </rPh>
    <phoneticPr fontId="0" type="noConversion"/>
  </si>
  <si>
    <t>中小企業海外展開支援事業</t>
  </si>
  <si>
    <t>地元企業3社とベトナム企業でオンライン商談及び現地での商談会を行った。</t>
    <rPh sb="0" eb="2">
      <t>ｼﾞﾓﾄ</t>
    </rPh>
    <rPh sb="2" eb="4">
      <t>ｷｷﾞｮｳ</t>
    </rPh>
    <rPh sb="5" eb="6">
      <t>ｼｬ</t>
    </rPh>
    <rPh sb="11" eb="13">
      <t>ｷｷﾞｮｳ</t>
    </rPh>
    <rPh sb="19" eb="21">
      <t>ｼｮｳﾀﾞﾝ</t>
    </rPh>
    <rPh sb="21" eb="22">
      <t>ｵﾖ</t>
    </rPh>
    <rPh sb="23" eb="25">
      <t>ｹﾞﾝﾁ</t>
    </rPh>
    <rPh sb="27" eb="30">
      <t>ｼｮｳﾀﾞﾝｶｲ</t>
    </rPh>
    <rPh sb="31" eb="32">
      <t>ｵｺﾅ</t>
    </rPh>
    <phoneticPr fontId="0" type="noConversion"/>
  </si>
  <si>
    <t>オンラインでも商談を実施。</t>
  </si>
  <si>
    <t>外国企業誘致促進によるビジネスイノベーション加速化事業（愛知県・名古屋市等が構成員であるコンソーシアムで実施）</t>
    <rPh sb="0" eb="2">
      <t>ｶﾞｲｺｸ</t>
    </rPh>
    <rPh sb="2" eb="4">
      <t>ｷｷﾞｮｳ</t>
    </rPh>
    <rPh sb="4" eb="6">
      <t>ﾕｳﾁ</t>
    </rPh>
    <rPh sb="6" eb="8">
      <t>ｿｸｼﾝ</t>
    </rPh>
    <rPh sb="22" eb="25">
      <t>ｶｿｸｶ</t>
    </rPh>
    <rPh sb="25" eb="27">
      <t>ｼﾞｷﾞｮｳ</t>
    </rPh>
    <rPh sb="28" eb="31">
      <t>ｱｲﾁｹﾝ</t>
    </rPh>
    <rPh sb="32" eb="37">
      <t>ﾅｺﾞﾔｼﾅﾄﾞ</t>
    </rPh>
    <rPh sb="38" eb="41">
      <t>ｺｳｾｲｲﾝ</t>
    </rPh>
    <rPh sb="52" eb="54">
      <t>ｼﾞｯｼ</t>
    </rPh>
    <phoneticPr fontId="0" type="noConversion"/>
  </si>
  <si>
    <t>県市への進出を検討している外国企業（計4社）を選定し、招聘を実施した。</t>
    <rPh sb="0" eb="1">
      <t>ｹﾝ</t>
    </rPh>
    <rPh sb="1" eb="2">
      <t>ｼ</t>
    </rPh>
    <rPh sb="4" eb="6">
      <t>ｼﾝｼｭﾂ</t>
    </rPh>
    <rPh sb="7" eb="9">
      <t>ｹﾝﾄｳ</t>
    </rPh>
    <rPh sb="13" eb="15">
      <t>ｶﾞｲｺｸ</t>
    </rPh>
    <rPh sb="15" eb="17">
      <t>ｷｷﾞｮｳ</t>
    </rPh>
    <rPh sb="18" eb="19">
      <t>ｹｲ</t>
    </rPh>
    <rPh sb="20" eb="21">
      <t>ｼｬ</t>
    </rPh>
    <rPh sb="23" eb="25">
      <t>ｾﾝﾃｲ</t>
    </rPh>
    <rPh sb="27" eb="29">
      <t>ｼｮｳﾍｲ</t>
    </rPh>
    <rPh sb="30" eb="32">
      <t>ｼﾞｯｼ</t>
    </rPh>
    <phoneticPr fontId="0" type="noConversion"/>
  </si>
  <si>
    <t>招聘時イベントはオンラインでも配信。</t>
    <rPh sb="0" eb="2">
      <t>ｼｮｳﾍｲ</t>
    </rPh>
    <rPh sb="2" eb="3">
      <t>ﾄｷ</t>
    </rPh>
    <rPh sb="15" eb="17">
      <t>ﾊｲｼﾝ</t>
    </rPh>
    <phoneticPr fontId="0" type="noConversion"/>
  </si>
  <si>
    <t>県市への進出を検討している外国企業（計4社）を選定し、招聘を実施した。</t>
    <rPh sb="18" eb="19">
      <t>ｹｲ</t>
    </rPh>
    <phoneticPr fontId="0" type="noConversion"/>
  </si>
  <si>
    <t>フランス本社側の事情で来県できなくなったため、招聘時イベント（ピッチ・成果報告会）はオンラインにて参加。</t>
    <rPh sb="4" eb="6">
      <t>ﾎﾝｼｬ</t>
    </rPh>
    <rPh sb="6" eb="7">
      <t>ｶﾞﾜ</t>
    </rPh>
    <rPh sb="8" eb="10">
      <t>ｼﾞｼﾞｮｳ</t>
    </rPh>
    <rPh sb="11" eb="13">
      <t>ﾗｲｹﾝ</t>
    </rPh>
    <rPh sb="23" eb="25">
      <t>ｼｮｳﾍｲ</t>
    </rPh>
    <rPh sb="25" eb="26">
      <t>ﾄｷ</t>
    </rPh>
    <rPh sb="35" eb="37">
      <t>ｾｲｶ</t>
    </rPh>
    <rPh sb="37" eb="40">
      <t>ﾎｳｺｸｶｲ</t>
    </rPh>
    <rPh sb="49" eb="51">
      <t>ｻﾝｶ</t>
    </rPh>
    <phoneticPr fontId="0" type="noConversion"/>
  </si>
  <si>
    <t>日本自治体DX実証実験進出戦略説明会</t>
  </si>
  <si>
    <t>日本主要自治体として、説明会内で名古屋市のプロモーションを行った。</t>
    <rPh sb="0" eb="2">
      <t>ﾆﾎﾝ</t>
    </rPh>
    <rPh sb="2" eb="4">
      <t>ｼｭﾖｳ</t>
    </rPh>
    <rPh sb="4" eb="7">
      <t>ｼﾞﾁﾀｲ</t>
    </rPh>
    <rPh sb="11" eb="14">
      <t>ｾﾂﾒｲｶｲ</t>
    </rPh>
    <rPh sb="14" eb="15">
      <t>ﾅｲ</t>
    </rPh>
    <rPh sb="16" eb="20">
      <t>ﾅｺﾞﾔｼ</t>
    </rPh>
    <rPh sb="29" eb="30">
      <t>ｵｺﾅ</t>
    </rPh>
    <phoneticPr fontId="0" type="noConversion"/>
  </si>
  <si>
    <t>シンガポール経済の情報収集及び展示会（SWITCH）視察を行った。</t>
    <rPh sb="29" eb="30">
      <t>ｵｺﾅ</t>
    </rPh>
    <phoneticPr fontId="0" type="noConversion"/>
  </si>
  <si>
    <t>トリノ商工会議所訪問及び経済セミナーを実施した。</t>
  </si>
  <si>
    <t>GNIインド視察ミッション</t>
    <rPh sb="6" eb="8">
      <t>ｼｻﾂ</t>
    </rPh>
    <phoneticPr fontId="0" type="noConversion"/>
  </si>
  <si>
    <t>MTEX2025出展プロモーション、インド企業及び進出日系企業の視察、現地経済団体や進出日系企業等との交流、大学・研究機関の視察等を行った。</t>
    <rPh sb="64" eb="65">
      <t>ﾅﾄﾞ</t>
    </rPh>
    <rPh sb="66" eb="67">
      <t>ｵｺﾅ</t>
    </rPh>
    <phoneticPr fontId="0" type="noConversion"/>
  </si>
  <si>
    <t>香川県と桃園市との交流協定</t>
  </si>
  <si>
    <t>マラソン交流</t>
  </si>
  <si>
    <t>県民及び市民参加型の相互事業として、本県と桃園市で開催されたマラソン大会に相互に参加する。</t>
  </si>
  <si>
    <t>21名</t>
    <rPh sb="2" eb="3">
      <t>ﾒｲ</t>
    </rPh>
    <phoneticPr fontId="0" type="noConversion"/>
  </si>
  <si>
    <t>台湾桃園市等との交流促進事業</t>
    <rPh sb="0" eb="2">
      <t>たいわん</t>
    </rPh>
    <rPh sb="2" eb="4">
      <t>とうえん</t>
    </rPh>
    <rPh sb="4" eb="5">
      <t>し</t>
    </rPh>
    <rPh sb="5" eb="6">
      <t>など</t>
    </rPh>
    <rPh sb="8" eb="10">
      <t>こうりゅう</t>
    </rPh>
    <rPh sb="10" eb="12">
      <t>そくしん</t>
    </rPh>
    <rPh sb="12" eb="14">
      <t>じぎょう</t>
    </rPh>
    <phoneticPr fontId="0" type="noConversion"/>
  </si>
  <si>
    <t>2025台湾ランタンフェスティバルin桃園　開会式、交流プログラムに参加。</t>
    <rPh sb="4" eb="6">
      <t>たいわん</t>
    </rPh>
    <rPh sb="19" eb="21">
      <t>とうえん</t>
    </rPh>
    <rPh sb="22" eb="25">
      <t>かいかいしき</t>
    </rPh>
    <rPh sb="26" eb="28">
      <t>こうりゅう</t>
    </rPh>
    <rPh sb="34" eb="36">
      <t>さんか</t>
    </rPh>
    <phoneticPr fontId="0" type="noConversion"/>
  </si>
  <si>
    <t>3名</t>
    <rPh sb="1" eb="2">
      <t>ﾒｲ</t>
    </rPh>
    <phoneticPr fontId="0" type="noConversion"/>
  </si>
  <si>
    <t>香川・台湾スポーツ交流事業</t>
    <rPh sb="0" eb="2">
      <t>ｶｶﾞﾜ</t>
    </rPh>
    <rPh sb="3" eb="5">
      <t>ﾀｲﾜﾝ</t>
    </rPh>
    <rPh sb="9" eb="11">
      <t>ｺｳﾘｭｳ</t>
    </rPh>
    <rPh sb="11" eb="13">
      <t>ｼﾞｷﾞｮｳ</t>
    </rPh>
    <phoneticPr fontId="0" type="noConversion"/>
  </si>
  <si>
    <t>香川県と台湾との青少年のスポーツ分野の交流を図るため、次代を担う青少年同士の相互理解と友好を深めるもの。
台湾桃園市から高校ソフトボール女子選抜チームを受け入れ、香川県高校ソフトボール女子選抜チームとの交流試合を実施した。</t>
  </si>
  <si>
    <t>【台湾】29名
【香川県】27名</t>
  </si>
  <si>
    <t>香川県と桃園市との
交流協定</t>
  </si>
  <si>
    <t>香川県と台湾との青少年音楽交流事業</t>
  </si>
  <si>
    <t>香川県のジュニアオーケストラ(ＫＪＯ)と桃園市立武陵高級中学管弦楽団が隔年交互に相手国を訪問し、合同リハーサルや合同演奏のほかホームステイ等を実施する。</t>
    <rPh sb="35" eb="39">
      <t>ｶｸﾈﾝｺｳｺﾞ</t>
    </rPh>
    <rPh sb="40" eb="43">
      <t>ｱｲﾃｺｸ</t>
    </rPh>
    <phoneticPr fontId="0" type="noConversion"/>
  </si>
  <si>
    <t>27名</t>
    <rPh sb="2" eb="3">
      <t>ﾒｲ</t>
    </rPh>
    <phoneticPr fontId="0" type="noConversion"/>
  </si>
  <si>
    <t>日本国香川県と中華人民共和国陝西省との友好県省提携に関する協定書</t>
  </si>
  <si>
    <t>香川県・陝西省友好県省提携30周年記念友好代表訪問団派遣</t>
  </si>
  <si>
    <t>陝西省の高校生サッカーチームを受入れ、香川県の高校生とサッカーの交流試合を実施する。</t>
  </si>
  <si>
    <t>知事を代表とする友好訪問団が陝西省を訪問し、陝西省政府関係者を表敬訪問するほか、国際交流員や海外技術研修員として在籍した方々との交流の場を設け、両県省の友好交流の絆を深める。</t>
  </si>
  <si>
    <t>35名</t>
    <rPh sb="2" eb="3">
      <t>めい</t>
    </rPh>
    <phoneticPr fontId="0" type="noConversion"/>
  </si>
  <si>
    <t>香川県・陝西省青少年サッカー交流事業</t>
    <rPh sb="16" eb="18">
      <t>じぎょう</t>
    </rPh>
    <phoneticPr fontId="0" type="noConversion"/>
  </si>
  <si>
    <t>本県の高校生を陝西省に派遣し、現地の青少年との交流などを通じて、青少年の相互理解や国際感覚の涵養を目指すとともに、今後の友好交流のさらなる発展を図る。</t>
  </si>
  <si>
    <t>20名</t>
    <rPh sb="2" eb="3">
      <t>めい</t>
    </rPh>
    <phoneticPr fontId="0" type="noConversion"/>
  </si>
  <si>
    <t>ブラジル青少年派遣事業</t>
    <rPh sb="4" eb="7">
      <t>ｾｲｼｮｳﾈﾝ</t>
    </rPh>
    <rPh sb="7" eb="9">
      <t>ﾊｹﾝ</t>
    </rPh>
    <rPh sb="9" eb="11">
      <t>ｼﾞｷﾞｮｳ</t>
    </rPh>
    <phoneticPr fontId="0" type="noConversion"/>
  </si>
  <si>
    <t>県内の大学生等をサンパウロ市へ派遣し、ブラジル香川県人会員、現地大学生等と交流するとともに、現地で香川県に関するプレゼンテーションを行う。</t>
    <rPh sb="0" eb="2">
      <t>ｹﾝﾅｲ</t>
    </rPh>
    <rPh sb="3" eb="6">
      <t>ﾀﾞｲｶﾞｸｾｲ</t>
    </rPh>
    <rPh sb="6" eb="7">
      <t>ﾅﾄﾞ</t>
    </rPh>
    <rPh sb="13" eb="14">
      <t>ｼ</t>
    </rPh>
    <rPh sb="15" eb="17">
      <t>ﾊｹﾝ</t>
    </rPh>
    <rPh sb="23" eb="28">
      <t>ｶｶﾞﾜｹﾝｼﾞﾝｶｲ</t>
    </rPh>
    <rPh sb="28" eb="29">
      <t>ｲﾝ</t>
    </rPh>
    <rPh sb="30" eb="35">
      <t>ｹﾞﾝﾁﾀﾞｲｶﾞｸｾｲ</t>
    </rPh>
    <rPh sb="35" eb="36">
      <t>ﾅﾄﾞ</t>
    </rPh>
    <rPh sb="37" eb="39">
      <t>ｺｳﾘｭｳ</t>
    </rPh>
    <rPh sb="46" eb="48">
      <t>ｹﾞﾝﾁ</t>
    </rPh>
    <rPh sb="49" eb="52">
      <t>ｶｶﾞﾜｹﾝ</t>
    </rPh>
    <rPh sb="53" eb="54">
      <t>ｶﾝ</t>
    </rPh>
    <rPh sb="66" eb="67">
      <t>ｵｺﾅ</t>
    </rPh>
    <phoneticPr fontId="0" type="noConversion"/>
  </si>
  <si>
    <t>4名</t>
    <rPh sb="1" eb="2">
      <t>ﾒｲ</t>
    </rPh>
    <phoneticPr fontId="0" type="noConversion"/>
  </si>
  <si>
    <t>南米交流次世代人材育成事業短期研修</t>
    <rPh sb="0" eb="2">
      <t>ﾅﾝﾍﾞｲ</t>
    </rPh>
    <rPh sb="2" eb="4">
      <t>ｺｳﾘｭｳ</t>
    </rPh>
    <rPh sb="4" eb="7">
      <t>ｼﾞｾﾀﾞｲ</t>
    </rPh>
    <rPh sb="7" eb="9">
      <t>ｼﾞﾝｻﾞｲ</t>
    </rPh>
    <rPh sb="9" eb="11">
      <t>ｲｸｾｲ</t>
    </rPh>
    <rPh sb="11" eb="13">
      <t>ｼﾞｷﾞｮｳ</t>
    </rPh>
    <rPh sb="13" eb="15">
      <t>ﾀﾝｷ</t>
    </rPh>
    <rPh sb="15" eb="17">
      <t>ｹﾝｼｭｳ</t>
    </rPh>
    <phoneticPr fontId="0" type="noConversion"/>
  </si>
  <si>
    <t>ブラジル香川県人会から推薦された県人子弟と青年部員を招聘し、県内の視察や文化体験、県民との交流等を行うことで、今後の県人会活動や香川との交流事業を担う若い世代の人材を育成する。</t>
    <rPh sb="4" eb="6">
      <t>ｶｶﾞﾜ</t>
    </rPh>
    <rPh sb="6" eb="8">
      <t>ｹﾝｼﾞﾝ</t>
    </rPh>
    <rPh sb="8" eb="9">
      <t>ｶｲ</t>
    </rPh>
    <rPh sb="11" eb="13">
      <t>ｽｲｾﾝ</t>
    </rPh>
    <rPh sb="16" eb="18">
      <t>ｹﾝｼﾞﾝ</t>
    </rPh>
    <rPh sb="18" eb="20">
      <t>ｼﾃｲ</t>
    </rPh>
    <rPh sb="21" eb="23">
      <t>ｾｲﾈﾝ</t>
    </rPh>
    <rPh sb="23" eb="24">
      <t>ﾌﾞ</t>
    </rPh>
    <rPh sb="24" eb="25">
      <t>ｲﾝ</t>
    </rPh>
    <rPh sb="26" eb="28">
      <t>ｼｮｳﾍｲ</t>
    </rPh>
    <rPh sb="30" eb="32">
      <t>ｹﾝﾅｲ</t>
    </rPh>
    <rPh sb="33" eb="35">
      <t>ｼｻﾂ</t>
    </rPh>
    <rPh sb="36" eb="38">
      <t>ﾌﾞﾝｶ</t>
    </rPh>
    <rPh sb="38" eb="40">
      <t>ﾀｲｹﾝ</t>
    </rPh>
    <rPh sb="41" eb="43">
      <t>ｹﾝﾐﾝ</t>
    </rPh>
    <rPh sb="45" eb="47">
      <t>ｺｳﾘｭｳ</t>
    </rPh>
    <rPh sb="47" eb="48">
      <t>ﾄｳ</t>
    </rPh>
    <rPh sb="49" eb="50">
      <t>ｵｺﾅ</t>
    </rPh>
    <rPh sb="55" eb="57">
      <t>ｺﾝｺﾞ</t>
    </rPh>
    <rPh sb="58" eb="61">
      <t>ｹﾝｼﾞﾝｶｲ</t>
    </rPh>
    <rPh sb="61" eb="63">
      <t>ｶﾂﾄﾞｳ</t>
    </rPh>
    <rPh sb="64" eb="66">
      <t>ｶｶﾞﾜ</t>
    </rPh>
    <rPh sb="68" eb="70">
      <t>ｺｳﾘｭｳ</t>
    </rPh>
    <rPh sb="70" eb="72">
      <t>ｼﾞｷﾞｮｳ</t>
    </rPh>
    <rPh sb="73" eb="74">
      <t>ﾆﾅ</t>
    </rPh>
    <rPh sb="75" eb="76">
      <t>ﾜｶ</t>
    </rPh>
    <rPh sb="77" eb="79">
      <t>ｾﾀﾞｲ</t>
    </rPh>
    <rPh sb="80" eb="82">
      <t>ｼﾞﾝｻﾞｲ</t>
    </rPh>
    <rPh sb="83" eb="85">
      <t>ｲｸｾｲ</t>
    </rPh>
    <phoneticPr fontId="0" type="noConversion"/>
  </si>
  <si>
    <t>6名</t>
    <rPh sb="1" eb="2">
      <t>ﾒｲ</t>
    </rPh>
    <phoneticPr fontId="0" type="noConversion"/>
  </si>
  <si>
    <t>日本国香川県とベトナム社会主義共和国ハイフォン市との交流及び協力関係の構築に関する覚書</t>
    <rPh sb="0" eb="2">
      <t>にほん</t>
    </rPh>
    <rPh sb="2" eb="3">
      <t>くに</t>
    </rPh>
    <rPh sb="3" eb="5">
      <t>かがわ</t>
    </rPh>
    <rPh sb="5" eb="6">
      <t>けん</t>
    </rPh>
    <rPh sb="11" eb="13">
      <t>しゃかい</t>
    </rPh>
    <rPh sb="13" eb="15">
      <t>しゅぎ</t>
    </rPh>
    <rPh sb="15" eb="18">
      <t>きょうわこく</t>
    </rPh>
    <rPh sb="23" eb="24">
      <t>し</t>
    </rPh>
    <rPh sb="26" eb="28">
      <t>こうりゅう</t>
    </rPh>
    <rPh sb="28" eb="29">
      <t>およ</t>
    </rPh>
    <rPh sb="30" eb="32">
      <t>きょうりょく</t>
    </rPh>
    <rPh sb="32" eb="34">
      <t>かんけい</t>
    </rPh>
    <rPh sb="35" eb="37">
      <t>こうちく</t>
    </rPh>
    <rPh sb="38" eb="39">
      <t>かん</t>
    </rPh>
    <rPh sb="41" eb="43">
      <t>おぼえがき</t>
    </rPh>
    <phoneticPr fontId="0" type="noConversion"/>
  </si>
  <si>
    <t>ハイフォン市との国際交流</t>
    <rPh sb="5" eb="6">
      <t>ｼ</t>
    </rPh>
    <rPh sb="8" eb="10">
      <t>ｺｸｻｲ</t>
    </rPh>
    <rPh sb="10" eb="12">
      <t>ｺｳﾘｭｳ</t>
    </rPh>
    <phoneticPr fontId="0" type="noConversion"/>
  </si>
  <si>
    <t>ハイフォン市で開催される火炎樹フェスティバルへの出席。交流協定の締結。</t>
    <rPh sb="5" eb="6">
      <t>ｼ</t>
    </rPh>
    <rPh sb="7" eb="9">
      <t>ｶｲｻｲ</t>
    </rPh>
    <rPh sb="12" eb="14">
      <t>ｶｴﾝ</t>
    </rPh>
    <rPh sb="14" eb="15">
      <t>ｼﾞｭ</t>
    </rPh>
    <rPh sb="24" eb="26">
      <t>ｼｭｯｾｷ</t>
    </rPh>
    <rPh sb="27" eb="29">
      <t>ｺｳﾘｭｳ</t>
    </rPh>
    <rPh sb="29" eb="31">
      <t>ｷｮｳﾃｲ</t>
    </rPh>
    <rPh sb="32" eb="34">
      <t>ﾃｲｹﾂ</t>
    </rPh>
    <phoneticPr fontId="0" type="noConversion"/>
  </si>
  <si>
    <t>11名</t>
    <rPh sb="2" eb="3">
      <t>ﾒｲ</t>
    </rPh>
    <phoneticPr fontId="0" type="noConversion"/>
  </si>
  <si>
    <t>ハノイ工科大学</t>
    <rPh sb="3" eb="7">
      <t>ｺｳｶﾀﾞｲｶﾞｸ</t>
    </rPh>
    <phoneticPr fontId="0" type="noConversion"/>
  </si>
  <si>
    <t>香川県、香川県外国人材受入促進協議会、ハノイ工科大学による三者覚書</t>
    <rPh sb="4" eb="7">
      <t>ｶｶﾞﾜｹﾝ</t>
    </rPh>
    <rPh sb="7" eb="11">
      <t>ｶﾞｲｺｸｼﾞﾝｻﾞｲ</t>
    </rPh>
    <rPh sb="11" eb="13">
      <t>ｳｹｲ</t>
    </rPh>
    <rPh sb="13" eb="15">
      <t>ｿｸｼﾝ</t>
    </rPh>
    <rPh sb="15" eb="18">
      <t>ｷｮｳｷﾞｶｲ</t>
    </rPh>
    <rPh sb="22" eb="26">
      <t>ｺｳｶﾀﾞｲｶﾞｸ</t>
    </rPh>
    <rPh sb="29" eb="31">
      <t>ｻﾝｼｬ</t>
    </rPh>
    <rPh sb="31" eb="33">
      <t>ｵﾎﾞｴｶﾞｷ</t>
    </rPh>
    <phoneticPr fontId="0" type="noConversion"/>
  </si>
  <si>
    <t>高度外国人材確保強化事業</t>
    <rPh sb="0" eb="6">
      <t>ｺｳﾄﾞｶﾞｲｺｸｼﾞﾝｻﾞｲ</t>
    </rPh>
    <rPh sb="6" eb="8">
      <t>ｶｸﾎ</t>
    </rPh>
    <rPh sb="8" eb="12">
      <t>ｷｮｳｶｼﾞｷﾞｮｳ</t>
    </rPh>
    <phoneticPr fontId="0" type="noConversion"/>
  </si>
  <si>
    <t>ハノイ工科大学に日本語教育等を実施する香川県講座を開設し、県内企業の高度外国人材の確保につなげる。</t>
    <rPh sb="3" eb="7">
      <t>ｺｳｶﾀﾞｲｶﾞｸ</t>
    </rPh>
    <rPh sb="8" eb="13">
      <t>ﾆﾎﾝｺﾞｷｮｳｲｸ</t>
    </rPh>
    <rPh sb="13" eb="14">
      <t>ﾄｳ</t>
    </rPh>
    <rPh sb="15" eb="17">
      <t>ｼﾞｯｼ</t>
    </rPh>
    <rPh sb="19" eb="24">
      <t>ｶｶﾞﾜｹﾝｺｳｻﾞ</t>
    </rPh>
    <rPh sb="25" eb="27">
      <t>ｶｲｾﾂ</t>
    </rPh>
    <rPh sb="29" eb="33">
      <t>ｹﾝﾅｲｷｷﾞｮｳ</t>
    </rPh>
    <rPh sb="34" eb="36">
      <t>ｺｳﾄﾞ</t>
    </rPh>
    <rPh sb="36" eb="40">
      <t>ｶﾞｲｺｸｼﾞﾝｻﾞｲ</t>
    </rPh>
    <rPh sb="41" eb="43">
      <t>ｶｸﾎ</t>
    </rPh>
    <phoneticPr fontId="0" type="noConversion"/>
  </si>
  <si>
    <t>香川県講座学生30名程度</t>
    <rPh sb="0" eb="5">
      <t>ｶｶﾞﾜｹﾝｺｳｻﾞ</t>
    </rPh>
    <rPh sb="5" eb="7">
      <t>ｶﾞｸｾｲ</t>
    </rPh>
    <rPh sb="9" eb="10">
      <t>ﾒｲ</t>
    </rPh>
    <rPh sb="10" eb="12">
      <t>ﾃｲﾄﾞ</t>
    </rPh>
    <phoneticPr fontId="0" type="noConversion"/>
  </si>
  <si>
    <t>県や県内企業の情報発信</t>
    <rPh sb="0" eb="1">
      <t>ｹﾝ</t>
    </rPh>
    <rPh sb="2" eb="4">
      <t>ｹﾝﾅｲ</t>
    </rPh>
    <rPh sb="4" eb="6">
      <t>ｷｷﾞｮｳ</t>
    </rPh>
    <rPh sb="7" eb="11">
      <t>ｼﾞｮｳﾎｳﾊｯｼﾝ</t>
    </rPh>
    <phoneticPr fontId="0" type="noConversion"/>
  </si>
  <si>
    <t>浦項市で開催される国際花火祭りへの出席及び、さらなる交流に向けた協議を行う。</t>
    <rPh sb="0" eb="3">
      <t>ﾎﾟﾊﾝｼ</t>
    </rPh>
    <rPh sb="4" eb="6">
      <t>ｶｲｻｲ</t>
    </rPh>
    <rPh sb="9" eb="14">
      <t>ｺｸｻｲﾊﾅﾋﾞﾏﾂ</t>
    </rPh>
    <rPh sb="17" eb="19">
      <t>ｼｭｯｾｷ</t>
    </rPh>
    <rPh sb="19" eb="20">
      <t>ｵﾖ</t>
    </rPh>
    <rPh sb="26" eb="28">
      <t>ｺｳﾘｭｳ</t>
    </rPh>
    <rPh sb="29" eb="30">
      <t>ﾑ</t>
    </rPh>
    <rPh sb="32" eb="34">
      <t>ｷｮｳｷﾞ</t>
    </rPh>
    <rPh sb="35" eb="36">
      <t>ｵｺﾅ</t>
    </rPh>
    <phoneticPr fontId="0" type="noConversion"/>
  </si>
  <si>
    <t>パラオ共和国</t>
    <rPh sb="3" eb="6">
      <t>ｷｮｳﾜｺｸ</t>
    </rPh>
    <phoneticPr fontId="0" type="noConversion"/>
  </si>
  <si>
    <t>2025大阪・関西万博を契機とした地方公共団体による地域活性化に資する大洋州島嶼国地域との国際交流調査</t>
    <rPh sb="4" eb="6">
      <t>ｵｵｻｶ</t>
    </rPh>
    <rPh sb="7" eb="9">
      <t>ｶﾝｻｲ</t>
    </rPh>
    <rPh sb="9" eb="11">
      <t>ﾊﾞﾝﾊﾟｸ</t>
    </rPh>
    <rPh sb="12" eb="14">
      <t>ｹｲｷ</t>
    </rPh>
    <rPh sb="17" eb="19">
      <t>ﾁﾎｳ</t>
    </rPh>
    <rPh sb="19" eb="21">
      <t>ｺｳｷｮｳ</t>
    </rPh>
    <rPh sb="21" eb="23">
      <t>ﾀﾞﾝﾀｲ</t>
    </rPh>
    <rPh sb="26" eb="28">
      <t>ﾁｲｷ</t>
    </rPh>
    <rPh sb="28" eb="30">
      <t>ｶｯｾｲ</t>
    </rPh>
    <rPh sb="30" eb="31">
      <t>ｶ</t>
    </rPh>
    <rPh sb="32" eb="33">
      <t>ｼ</t>
    </rPh>
    <rPh sb="35" eb="37">
      <t>ﾀｲﾖｳ</t>
    </rPh>
    <rPh sb="37" eb="38">
      <t>ｼｭｳ</t>
    </rPh>
    <rPh sb="38" eb="40">
      <t>ﾄｳｼｮ</t>
    </rPh>
    <rPh sb="40" eb="41">
      <t>ｺｸ</t>
    </rPh>
    <rPh sb="41" eb="43">
      <t>ﾁｲｷ</t>
    </rPh>
    <rPh sb="45" eb="47">
      <t>ｺｸｻｲ</t>
    </rPh>
    <rPh sb="47" eb="49">
      <t>ｺｳﾘｭｳ</t>
    </rPh>
    <rPh sb="49" eb="51">
      <t>ﾁｮｳｻ</t>
    </rPh>
    <phoneticPr fontId="0" type="noConversion"/>
  </si>
  <si>
    <t>香川県で行われるうどんイベントにパラオ共和国関係者を招待し、本県の文化や自然を体験していただくとともに、本県職員をパラオ共和国に派遣し、大阪・関西万博におけるパラオ共和国ナショナルデーや今後の交流に向けた協議・調整を行った。</t>
    <rPh sb="0" eb="3">
      <t>ｶｶﾞﾜｹﾝ</t>
    </rPh>
    <rPh sb="4" eb="5">
      <t>ｵｺﾅ</t>
    </rPh>
    <rPh sb="19" eb="22">
      <t>ｷｮｳﾜｺｸ</t>
    </rPh>
    <rPh sb="22" eb="25">
      <t>ｶﾝｹｲｼｬ</t>
    </rPh>
    <rPh sb="26" eb="28">
      <t>ｼｮｳﾀｲ</t>
    </rPh>
    <rPh sb="30" eb="32">
      <t>ﾎﾝｹﾝ</t>
    </rPh>
    <rPh sb="33" eb="35">
      <t>ﾌﾞﾝｶ</t>
    </rPh>
    <rPh sb="36" eb="38">
      <t>ｼｾﾞﾝ</t>
    </rPh>
    <rPh sb="39" eb="41">
      <t>ﾀｲｹﾝ</t>
    </rPh>
    <rPh sb="52" eb="56">
      <t>ﾎﾝｹﾝｼｮｸｲﾝ</t>
    </rPh>
    <rPh sb="60" eb="63">
      <t>ｷｮｳﾜｺｸ</t>
    </rPh>
    <rPh sb="64" eb="66">
      <t>ﾊｹﾝ</t>
    </rPh>
    <rPh sb="68" eb="70">
      <t>ｵｵｻｶ</t>
    </rPh>
    <rPh sb="71" eb="75">
      <t>ｶﾝｻｲﾊﾞﾝﾊﾟｸ</t>
    </rPh>
    <rPh sb="82" eb="85">
      <t>ｷｮｳﾜｺｸ</t>
    </rPh>
    <rPh sb="93" eb="95">
      <t>ｺﾝｺﾞ</t>
    </rPh>
    <rPh sb="96" eb="98">
      <t>ｺｳﾘｭｳ</t>
    </rPh>
    <rPh sb="99" eb="100">
      <t>ﾑ</t>
    </rPh>
    <rPh sb="102" eb="104">
      <t>ｷｮｳｷﾞ</t>
    </rPh>
    <rPh sb="105" eb="107">
      <t>ﾁｮｳｾｲ</t>
    </rPh>
    <rPh sb="108" eb="109">
      <t>ｵｺﾅ</t>
    </rPh>
    <phoneticPr fontId="0" type="noConversion"/>
  </si>
  <si>
    <t>計11名
（パラオ訪問団９名、派遣職員２名）</t>
    <rPh sb="0" eb="1">
      <t>ｹｲ</t>
    </rPh>
    <rPh sb="3" eb="4">
      <t>ﾒｲ</t>
    </rPh>
    <rPh sb="9" eb="12">
      <t>ﾎｳﾓﾝﾀﾞﾝ</t>
    </rPh>
    <rPh sb="13" eb="14">
      <t>ﾒｲ</t>
    </rPh>
    <rPh sb="15" eb="19">
      <t>ﾊｹﾝｼｮｸｲﾝ</t>
    </rPh>
    <rPh sb="20" eb="21">
      <t>ﾒｲ</t>
    </rPh>
    <phoneticPr fontId="0" type="noConversion"/>
  </si>
  <si>
    <t>ビンズン省</t>
    <rPh sb="4" eb="5">
      <t>ｼｮｳ</t>
    </rPh>
    <phoneticPr fontId="0" type="noConversion"/>
  </si>
  <si>
    <t>日本国山口県とベトナム社会主義共和国ビンズン省との友好・協力に関する覚書</t>
    <rPh sb="0" eb="3">
      <t>ﾆﾎﾝｺｸ</t>
    </rPh>
    <rPh sb="3" eb="6">
      <t>ﾔﾏｸﾞﾁｹﾝ</t>
    </rPh>
    <rPh sb="11" eb="18">
      <t>ｼｬｶｲｼｭｷﾞｷｮｳﾜｺｸ</t>
    </rPh>
    <rPh sb="22" eb="23">
      <t>ｼｮｳ</t>
    </rPh>
    <rPh sb="25" eb="27">
      <t>ﾕｳｺｳ</t>
    </rPh>
    <rPh sb="28" eb="30">
      <t>ｷｮｳﾘｮｸ</t>
    </rPh>
    <rPh sb="31" eb="32">
      <t>ｶﾝ</t>
    </rPh>
    <rPh sb="34" eb="36">
      <t>ｵﾎﾞｴｶﾞｷ</t>
    </rPh>
    <phoneticPr fontId="0" type="noConversion"/>
  </si>
  <si>
    <t>友好協定・姉妹提携相互交流事業</t>
  </si>
  <si>
    <t>本県とビンズン省の「友好・協力に関する覚書」１０周年の節目を記念し、両県省のトップを団長とする訪問団を相互に派遣</t>
  </si>
  <si>
    <t>日本国山口県と中華人民共和国山東省の友好協定書</t>
  </si>
  <si>
    <t>青少年交流団派遣事業</t>
  </si>
  <si>
    <t>山口県内の大学に通う大学生を山東省へ派遣し、現地の学生との青少年交流や文化体験を実施。</t>
  </si>
  <si>
    <t>三県省道交流事業</t>
  </si>
  <si>
    <t>山口県において山口県・山東省・慶尚南道の３地域の高齢者福祉関係者による高齢者福祉施策の意見交換と関係施設の視察を実施。</t>
  </si>
  <si>
    <t>日本国山口県と大韓民国慶尚南道の姉妹提携宣言</t>
  </si>
  <si>
    <t>山東省環境保全パートナーシップ事業</t>
  </si>
  <si>
    <t>技術指導者の派遣及び環境行政職員の受け入れ</t>
  </si>
  <si>
    <t>ビンズン省（現ホーチミン市）</t>
  </si>
  <si>
    <t>ビンズン省</t>
  </si>
  <si>
    <t>日本国山口県とベトナム社会主義共和国ビンズン省との友好・交流に関する覚書</t>
  </si>
  <si>
    <t>海外展開総合支援事業（細事業：ベトナム南部経済交流促進事業）</t>
  </si>
  <si>
    <t>覚書締結10周年を契機として、現地企業や行政機関等と交流する企業訪問団を派遣</t>
  </si>
  <si>
    <t>26人（行政・支援機関等含む企業訪問団総数）</t>
  </si>
  <si>
    <t>キエンザン省（現アンザン省）</t>
  </si>
  <si>
    <t>キエンザン省</t>
  </si>
  <si>
    <t>水産物の鮮度管理システム導入に係る取組の推進に関する覚書</t>
  </si>
  <si>
    <t>山口発！水産インフラ輸出構想展開支援事業</t>
  </si>
  <si>
    <t>本県の水産関連施設や企業の視察を目的とした代表団の受け入れ等、水産インフラ輸出を目指す県内企業の取組を支援</t>
  </si>
  <si>
    <t>24人</t>
  </si>
  <si>
    <t>貿易商談会等開催事業</t>
  </si>
  <si>
    <t>オンライン商談会</t>
  </si>
  <si>
    <t>35人</t>
  </si>
  <si>
    <t>県内企業７社と中国企業２４社とでオンライン商談会を実施</t>
  </si>
  <si>
    <t>日本国山口県とベトナム社会主義共和国ビンズン省との介護分野における協力</t>
  </si>
  <si>
    <t>外国人介護留学生マッチング支援事業</t>
    <rPh sb="0" eb="2">
      <t>ｶﾞｲｺｸ</t>
    </rPh>
    <rPh sb="2" eb="3">
      <t>ｼﾞﾝ</t>
    </rPh>
    <rPh sb="3" eb="5">
      <t>ｶｲｺﾞ</t>
    </rPh>
    <rPh sb="5" eb="8">
      <t>ﾘｭｳｶﾞｸｾｲ</t>
    </rPh>
    <rPh sb="13" eb="15">
      <t>ｼｴﾝ</t>
    </rPh>
    <rPh sb="15" eb="17">
      <t>ｼﾞｷﾞｮｳ</t>
    </rPh>
    <phoneticPr fontId="0" type="noConversion"/>
  </si>
  <si>
    <t>留学希望者と介護施設等とのマッチング、受入れ支援など</t>
    <rPh sb="0" eb="2">
      <t>ﾘｭｳｶﾞｸ</t>
    </rPh>
    <rPh sb="2" eb="5">
      <t>ｷﾎﾞｳｼｬ</t>
    </rPh>
    <rPh sb="6" eb="8">
      <t>ｶｲｺﾞ</t>
    </rPh>
    <rPh sb="8" eb="10">
      <t>ｼｾﾂ</t>
    </rPh>
    <rPh sb="10" eb="11">
      <t>ﾄｳ</t>
    </rPh>
    <rPh sb="19" eb="21">
      <t>ｳｹｲ</t>
    </rPh>
    <rPh sb="22" eb="24">
      <t>ｼｴﾝ</t>
    </rPh>
    <phoneticPr fontId="0" type="noConversion"/>
  </si>
  <si>
    <t>日本国山口県教育委員会・大韓民国慶尚南道教育庁友好交流協定書</t>
  </si>
  <si>
    <t>児童生徒慶尚南道友好相互交流事業</t>
  </si>
  <si>
    <t>交流テーマを「SDGｓ」として、山口県高校生訪問団を慶尚南道に派遣し、県立高校や文化施設等において交流活動を実施した。</t>
  </si>
  <si>
    <t>県立高校４校（岩国工業、華陵、下関北、下関中等）が慶尚南道の高校４校とオンライン交流を実施した。</t>
  </si>
  <si>
    <t>両国の学校がテーマを設定し、年３回程度、１時間程度の交流をオンラインで実施</t>
  </si>
  <si>
    <t>友好相互交流推進会議</t>
  </si>
  <si>
    <t>静岡市</t>
    <rPh sb="0" eb="3">
      <t>ｼｽﾞｵｶｼ</t>
    </rPh>
    <phoneticPr fontId="0" type="noConversion"/>
  </si>
  <si>
    <t>カンヌ市他52自治体</t>
    <rPh sb="3" eb="4">
      <t>ｼ</t>
    </rPh>
    <rPh sb="4" eb="5">
      <t>ﾎｶ</t>
    </rPh>
    <rPh sb="7" eb="10">
      <t>ｼﾞﾁﾀｲ</t>
    </rPh>
    <phoneticPr fontId="0" type="noConversion"/>
  </si>
  <si>
    <t>第８回日仏自治体交流会議開催事業</t>
  </si>
  <si>
    <t>第８回日仏自治体交流会議の静岡市開催</t>
    <rPh sb="13" eb="16">
      <t>ｼｽﾞｵｶｼ</t>
    </rPh>
    <phoneticPr fontId="0" type="noConversion"/>
  </si>
  <si>
    <t>イルドフランス州</t>
    <rPh sb="7" eb="8">
      <t>ｼｭｳ</t>
    </rPh>
    <phoneticPr fontId="0" type="noConversion"/>
  </si>
  <si>
    <t>フランス・パリアンテナショップ「ＧＯＥＮ」商品陳列棚借上業務</t>
  </si>
  <si>
    <t>パリのアンテナショップに5者の事業者が出展し、商品PR及びテストマーケティングを実施した。</t>
  </si>
  <si>
    <t>静岡市と台北市との都市間交流に関する覚書</t>
    <rPh sb="0" eb="3">
      <t>ｼｽﾞｵｶｼ</t>
    </rPh>
    <rPh sb="4" eb="7">
      <t>ﾀｲﾍﾟｲｼ</t>
    </rPh>
    <rPh sb="9" eb="12">
      <t>ﾄｼｶﾝ</t>
    </rPh>
    <rPh sb="12" eb="14">
      <t>ｺｳﾘｭｳ</t>
    </rPh>
    <rPh sb="15" eb="16">
      <t>ｶﾝ</t>
    </rPh>
    <rPh sb="18" eb="20">
      <t>ｵﾎﾞｴｶﾞｷ</t>
    </rPh>
    <phoneticPr fontId="0" type="noConversion"/>
  </si>
  <si>
    <t>台北市との「都市間交流に関する覚書」に基づく交流事業（ＤＸ分野）</t>
  </si>
  <si>
    <t>台北市との「都市間交流に関する覚書」に基づき、令和６年度交流事業として、ＤＸ分野での交流を実施した。</t>
  </si>
  <si>
    <t>ストックトン市</t>
    <rPh sb="6" eb="7">
      <t>ｼ</t>
    </rPh>
    <phoneticPr fontId="0" type="noConversion"/>
  </si>
  <si>
    <t>姉妹都市提携65周年記念事業（派遣）</t>
    <rPh sb="0" eb="6">
      <t>ｼﾏｲﾄｼﾃｲｹｲ</t>
    </rPh>
    <rPh sb="8" eb="14">
      <t>ｼｭｳﾈﾝｷﾈﾝｼﾞｷﾞｮｳ</t>
    </rPh>
    <rPh sb="15" eb="17">
      <t>ﾊｹﾝ</t>
    </rPh>
    <phoneticPr fontId="0" type="noConversion"/>
  </si>
  <si>
    <t>本市姉妹都市のストックトン市との姉妹都市提携65周年を記念した公式親善使節団を派遣する。</t>
    <rPh sb="39" eb="41">
      <t>ﾊｹﾝ</t>
    </rPh>
    <phoneticPr fontId="0" type="noConversion"/>
  </si>
  <si>
    <t>ストックトン市教員派遣事業</t>
    <rPh sb="6" eb="7">
      <t>ｼ</t>
    </rPh>
    <rPh sb="7" eb="11">
      <t>ｷｮｳｲﾝﾊｹﾝ</t>
    </rPh>
    <rPh sb="11" eb="13">
      <t>ｼﾞｷﾞｮｳ</t>
    </rPh>
    <phoneticPr fontId="0" type="noConversion"/>
  </si>
  <si>
    <t>国際的視野に立った識見及び実践的指導力の向上を図り、本市の教育の中核となる教員を養成するための派遣。</t>
    <rPh sb="47" eb="49">
      <t>ﾊｹﾝ</t>
    </rPh>
    <phoneticPr fontId="0" type="noConversion"/>
  </si>
  <si>
    <t>シェルビービル市</t>
    <rPh sb="7" eb="8">
      <t>ｼ</t>
    </rPh>
    <phoneticPr fontId="0" type="noConversion"/>
  </si>
  <si>
    <t>静岡市教員シェルビービル市派遣研修</t>
  </si>
  <si>
    <t>ネブラスカ州</t>
    <rPh sb="5" eb="6">
      <t>ｼｭｳ</t>
    </rPh>
    <phoneticPr fontId="0" type="noConversion"/>
  </si>
  <si>
    <t>オマハ市</t>
    <rPh sb="3" eb="4">
      <t>ｼ</t>
    </rPh>
    <phoneticPr fontId="0" type="noConversion"/>
  </si>
  <si>
    <t>姉妹都市提携60周年記念事業（受入れ）</t>
    <rPh sb="0" eb="6">
      <t>ｼﾏｲﾄｼﾃｲｹｲ</t>
    </rPh>
    <rPh sb="8" eb="14">
      <t>ｼｭｳﾈﾝｷﾈﾝｼﾞｷﾞｮｳ</t>
    </rPh>
    <rPh sb="15" eb="17">
      <t>ｳｹｲ</t>
    </rPh>
    <phoneticPr fontId="0" type="noConversion"/>
  </si>
  <si>
    <t>本市姉妹都市のオマハ市との姉妹都市提携60周年を記念したオマハ市公式親善使節団を受入れる（１年前倒し）。</t>
    <rPh sb="46" eb="47">
      <t>ﾈﾝ</t>
    </rPh>
    <rPh sb="47" eb="49">
      <t>ﾏｴﾀﾞｵ</t>
    </rPh>
    <phoneticPr fontId="0" type="noConversion"/>
  </si>
  <si>
    <t>静岡市教職員オマハ市派遣事業</t>
  </si>
  <si>
    <t>静岡市教職員オマハ市派遣事業（受入れ）</t>
    <rPh sb="15" eb="17">
      <t>ｳｹｲ</t>
    </rPh>
    <phoneticPr fontId="0" type="noConversion"/>
  </si>
  <si>
    <t>静岡市立高等学校生徒海外語学研究</t>
  </si>
  <si>
    <t>ホームステイや語学研修を体験しながら、大学生や高校生との交流を実施、国際人としての素養を高める。</t>
  </si>
  <si>
    <t>越境ＥＣ導入支援実施業務</t>
  </si>
  <si>
    <t>8者の事業者が海外顧客を対象としたECサイトに出品し、販売戦略の策定、販売、テストマーケティングを実施した。</t>
  </si>
  <si>
    <t>ECサイトへの出品</t>
    <rPh sb="7" eb="9">
      <t>ｼｭｯﾋﾟﾝ</t>
    </rPh>
    <phoneticPr fontId="0" type="noConversion"/>
  </si>
  <si>
    <t>都市間連携事業</t>
    <rPh sb="0" eb="7">
      <t>ﾄｼｶﾝﾚﾝｹｲｼﾞｷﾞｮｳ</t>
    </rPh>
    <phoneticPr fontId="0" type="noConversion"/>
  </si>
  <si>
    <t>脱炭素に関する最新の知見を共有するとともに、フエ市内の産業セクターに対する脱炭素技術の普及展開に向けた調査の実施。</t>
    <rPh sb="0" eb="3">
      <t>ﾀﾞﾂﾀﾝｿ</t>
    </rPh>
    <rPh sb="4" eb="5">
      <t>ｶﾝ</t>
    </rPh>
    <rPh sb="7" eb="9">
      <t>ｻｲｼﾝ</t>
    </rPh>
    <rPh sb="10" eb="12">
      <t>ﾁｹﾝ</t>
    </rPh>
    <rPh sb="13" eb="15">
      <t>ｷｮｳﾕｳ</t>
    </rPh>
    <rPh sb="24" eb="26">
      <t>ｼﾅｲ</t>
    </rPh>
    <rPh sb="27" eb="29">
      <t>ｻﾝｷﾞｮｳ</t>
    </rPh>
    <rPh sb="34" eb="35">
      <t>ﾀｲ</t>
    </rPh>
    <rPh sb="37" eb="40">
      <t>ﾀﾞﾂﾀﾝｿ</t>
    </rPh>
    <rPh sb="40" eb="42">
      <t>ｷﾞｼﾞｭﾂ</t>
    </rPh>
    <rPh sb="43" eb="47">
      <t>ﾌｷｭｳﾃﾝｶｲ</t>
    </rPh>
    <rPh sb="48" eb="49">
      <t>ﾑ</t>
    </rPh>
    <rPh sb="51" eb="53">
      <t>ﾁｮｳｻ</t>
    </rPh>
    <rPh sb="54" eb="56">
      <t>ｼﾞｯｼ</t>
    </rPh>
    <phoneticPr fontId="0" type="noConversion"/>
  </si>
  <si>
    <t>台北市スポーツ交流</t>
  </si>
  <si>
    <t>台北市高校生バスケットボール交流（受入）
静岡市内の高校と交流試合を実施、エクスカーションを実施</t>
  </si>
  <si>
    <t>台北マラソン</t>
    <rPh sb="0" eb="2">
      <t>ﾀｲﾍﾟｲ</t>
    </rPh>
    <phoneticPr fontId="0" type="noConversion"/>
  </si>
  <si>
    <t>台北マラソンに出場する選手の派遣調整。
静岡マラソン優勝者を台北マラソンへ派遣した。</t>
  </si>
  <si>
    <t>台湾陸上高校生交流事業</t>
  </si>
  <si>
    <t>台湾選手団の受入及び台湾への高校生派遣</t>
    <rPh sb="8" eb="9">
      <t>ｵﾖ</t>
    </rPh>
    <phoneticPr fontId="0" type="noConversion"/>
  </si>
  <si>
    <t>全国少年少女草サッカー大会</t>
  </si>
  <si>
    <t>全国少年少女草サッカー大会の開催</t>
    <rPh sb="14" eb="16">
      <t>ｶｲｻｲ</t>
    </rPh>
    <phoneticPr fontId="0" type="noConversion"/>
  </si>
  <si>
    <t>食品関連海外展開支援実施業務</t>
  </si>
  <si>
    <t>台湾店舗でのテスト販売、台湾バイヤーとのオンライン商談会を実施し35者が参加した。</t>
  </si>
  <si>
    <t>オンライン商談会</t>
    <rPh sb="5" eb="8">
      <t>ｼｮｳﾀﾞﾝｶｲ</t>
    </rPh>
    <phoneticPr fontId="0" type="noConversion"/>
  </si>
  <si>
    <t>屏東県</t>
    <rPh sb="0" eb="3">
      <t>ﾍｲﾄｳｹﾝ</t>
    </rPh>
    <phoneticPr fontId="0" type="noConversion"/>
  </si>
  <si>
    <t>マグロのまち静岡推進事業（台湾屏東県観光ブース出展）</t>
  </si>
  <si>
    <t>清水港マグロまつりへの出展、市長表敬訪問</t>
  </si>
  <si>
    <t>国立苗栗高級商業学校との交流</t>
  </si>
  <si>
    <t>生徒との交流（22人、清水桜が丘高校）</t>
  </si>
  <si>
    <t>静岡市立高等学校科学探究科海外研修</t>
  </si>
  <si>
    <t>台湾の大学や研究機関など最先端の研究に触れる機会を設け、科学技術に対する考え方を学ぶ。現地の高校生徒の交流を通して異文化理解を深め、その体験から豊かな感受性を育む。</t>
  </si>
  <si>
    <t>全州市</t>
    <rPh sb="1" eb="2">
      <t>ｼｭｳ</t>
    </rPh>
    <rPh sb="2" eb="3">
      <t>ｼ</t>
    </rPh>
    <phoneticPr fontId="0" type="noConversion"/>
  </si>
  <si>
    <t>韓国文化交流研修</t>
  </si>
  <si>
    <t>同世代の生徒との交流や共同活動を体験することで互いの文化や価値観の違いを理解し、多様性を尊重する姿勢を養うとともに、国際的な視野を育む。</t>
  </si>
  <si>
    <t>国際文化交流・発信事業</t>
  </si>
  <si>
    <t>釜山にて開催される「朝鮮通信使まつり」へ静岡の芸能団体を派遣し、本市のPRを行う。</t>
  </si>
  <si>
    <t>釜山で開催される「朝鮮通信使まつり」へ大道芸アーティストを派遣し、大道芸を通じた国際文化交流事業を実施する。</t>
    <rPh sb="0" eb="2">
      <t>プサン</t>
    </rPh>
    <rPh sb="3" eb="5">
      <t>カイサイ</t>
    </rPh>
    <rPh sb="9" eb="11">
      <t>チョウセン</t>
    </rPh>
    <rPh sb="11" eb="14">
      <t>ツウシンシ</t>
    </rPh>
    <rPh sb="19" eb="22">
      <t>ダイドウゲイ</t>
    </rPh>
    <rPh sb="29" eb="31">
      <t>ハケン</t>
    </rPh>
    <rPh sb="33" eb="36">
      <t>ダイドウゲイ</t>
    </rPh>
    <rPh sb="37" eb="38">
      <t>ツウ</t>
    </rPh>
    <rPh sb="40" eb="42">
      <t>コクサイ</t>
    </rPh>
    <rPh sb="42" eb="44">
      <t>ブンカ</t>
    </rPh>
    <rPh sb="44" eb="46">
      <t>コウリュウ</t>
    </rPh>
    <rPh sb="46" eb="48">
      <t>ジギョウ</t>
    </rPh>
    <rPh sb="49" eb="51">
      <t>ジッシ</t>
    </rPh>
    <phoneticPr fontId="4"/>
  </si>
  <si>
    <t>釜山芸能団体を静岡市へ招聘し、日韓芸能団体によるステージ公演を実施する。</t>
  </si>
  <si>
    <t>「大道芸ワールドカップin静岡」へ釜山から大道芸アーティストを招聘し、大道芸を通じた国際文化交流事業を実施する。</t>
  </si>
  <si>
    <t>扶余郡</t>
  </si>
  <si>
    <t>韓国伝統文化大学学生博物館実習受入事業</t>
  </si>
  <si>
    <t>韓国伝統文化大学の学生を、登呂博物館で行われる博物館実習にて受入、日本の学芸員養成のカリキュラムを体験させた。</t>
  </si>
  <si>
    <t>輸出拡大支援事業</t>
    <rPh sb="0" eb="8">
      <t>ユシュツカクダイシエンジギョウ</t>
    </rPh>
    <phoneticPr fontId="4"/>
  </si>
  <si>
    <t>フランスにおける茶の輸出量拡大を目的とした営業代行を業務委託方式で実施した。</t>
    <rPh sb="8" eb="9">
      <t>チャ</t>
    </rPh>
    <rPh sb="10" eb="12">
      <t>ユシュツ</t>
    </rPh>
    <rPh sb="12" eb="13">
      <t>リョウ</t>
    </rPh>
    <rPh sb="13" eb="15">
      <t>カクダイ</t>
    </rPh>
    <rPh sb="16" eb="18">
      <t>モクテキ</t>
    </rPh>
    <rPh sb="21" eb="23">
      <t>エイギョウ</t>
    </rPh>
    <rPh sb="23" eb="25">
      <t>ダイコウ</t>
    </rPh>
    <rPh sb="26" eb="28">
      <t>ギョウム</t>
    </rPh>
    <rPh sb="28" eb="30">
      <t>イタク</t>
    </rPh>
    <rPh sb="30" eb="32">
      <t>ホウシキ</t>
    </rPh>
    <rPh sb="33" eb="35">
      <t>ジッシ</t>
    </rPh>
    <phoneticPr fontId="4"/>
  </si>
  <si>
    <t>プロヴァンス・アルプ・コートダジュール州アルプマリティム県</t>
    <rPh sb="19" eb="20">
      <t>ｼｭｳ</t>
    </rPh>
    <rPh sb="28" eb="29">
      <t>ｹﾝ</t>
    </rPh>
    <phoneticPr fontId="0" type="noConversion"/>
  </si>
  <si>
    <t>カンヌ市</t>
    <rPh sb="3" eb="4">
      <t>ｼ</t>
    </rPh>
    <phoneticPr fontId="0" type="noConversion"/>
  </si>
  <si>
    <t>政策研究に関する覚書</t>
  </si>
  <si>
    <t>姉妹都市交流（政策研究に関する覚書に基づく）事業</t>
    <rPh sb="0" eb="4">
      <t>シマイトシ</t>
    </rPh>
    <rPh sb="4" eb="6">
      <t>コウリュウ</t>
    </rPh>
    <rPh sb="7" eb="9">
      <t>セイサク</t>
    </rPh>
    <rPh sb="9" eb="11">
      <t>ケンキュウ</t>
    </rPh>
    <rPh sb="12" eb="13">
      <t>カン</t>
    </rPh>
    <rPh sb="15" eb="17">
      <t>オボエガキ</t>
    </rPh>
    <rPh sb="18" eb="19">
      <t>モト</t>
    </rPh>
    <rPh sb="22" eb="24">
      <t>ジギョウ</t>
    </rPh>
    <phoneticPr fontId="4"/>
  </si>
  <si>
    <t>カンヌ市の危機管理、安全、経済、文化、スポーツに係る政策関連施設を視察し、各事業責任者との意見交換を実施した。</t>
    <rPh sb="3" eb="4">
      <t>ｼ</t>
    </rPh>
    <rPh sb="5" eb="9">
      <t>ｷｷｶﾝﾘ</t>
    </rPh>
    <rPh sb="10" eb="12">
      <t>ｱﾝｾﾞﾝ</t>
    </rPh>
    <rPh sb="13" eb="15">
      <t>ｹｲｻﾞｲ</t>
    </rPh>
    <rPh sb="16" eb="18">
      <t>ﾌﾞﾝｶ</t>
    </rPh>
    <rPh sb="24" eb="25">
      <t>ｶｶ</t>
    </rPh>
    <rPh sb="26" eb="28">
      <t>ｾｲｻｸ</t>
    </rPh>
    <rPh sb="28" eb="30">
      <t>ｶﾝﾚﾝ</t>
    </rPh>
    <rPh sb="30" eb="32">
      <t>ｼｾﾂ</t>
    </rPh>
    <rPh sb="33" eb="35">
      <t>ｼｻﾂ</t>
    </rPh>
    <rPh sb="37" eb="40">
      <t>ｶｸｼﾞｷﾞｮｳ</t>
    </rPh>
    <rPh sb="40" eb="43">
      <t>ｾｷﾆﾝｼｬ</t>
    </rPh>
    <rPh sb="45" eb="47">
      <t>ｲｹﾝ</t>
    </rPh>
    <rPh sb="47" eb="49">
      <t>ｺｳｶﾝ</t>
    </rPh>
    <rPh sb="50" eb="52">
      <t>ｼﾞｯｼ</t>
    </rPh>
    <phoneticPr fontId="0" type="noConversion"/>
  </si>
  <si>
    <t>政策研究に関する覚書</t>
    <rPh sb="0" eb="2">
      <t>ｾｲｻｸ</t>
    </rPh>
    <rPh sb="2" eb="4">
      <t>ｹﾝｷｭｳ</t>
    </rPh>
    <rPh sb="5" eb="6">
      <t>ｶﾝ</t>
    </rPh>
    <rPh sb="8" eb="10">
      <t>ｵﾎﾞｴｶﾞｷ</t>
    </rPh>
    <phoneticPr fontId="0" type="noConversion"/>
  </si>
  <si>
    <t>静岡市・カンヌ市花火交流事業</t>
    <rPh sb="0" eb="3">
      <t>シズオカシ</t>
    </rPh>
    <rPh sb="7" eb="8">
      <t>シ</t>
    </rPh>
    <rPh sb="8" eb="10">
      <t>ハナビ</t>
    </rPh>
    <rPh sb="10" eb="14">
      <t>コウリュウジギョウ</t>
    </rPh>
    <phoneticPr fontId="4"/>
  </si>
  <si>
    <t>日本製花火の欧州販路開拓に向けた認証取得及び現地事業者との商談を実施した。</t>
    <rPh sb="0" eb="3">
      <t>ニホンセイ</t>
    </rPh>
    <rPh sb="3" eb="5">
      <t>ハナビ</t>
    </rPh>
    <rPh sb="6" eb="8">
      <t>オウシュウ</t>
    </rPh>
    <rPh sb="8" eb="10">
      <t>ハンロ</t>
    </rPh>
    <rPh sb="10" eb="12">
      <t>カイタク</t>
    </rPh>
    <rPh sb="13" eb="14">
      <t>ム</t>
    </rPh>
    <rPh sb="16" eb="18">
      <t>ニンショウ</t>
    </rPh>
    <rPh sb="18" eb="20">
      <t>シュトク</t>
    </rPh>
    <rPh sb="20" eb="21">
      <t>オヨ</t>
    </rPh>
    <rPh sb="22" eb="24">
      <t>ゲンチ</t>
    </rPh>
    <rPh sb="24" eb="26">
      <t>ジギョウ</t>
    </rPh>
    <rPh sb="26" eb="27">
      <t>シャ</t>
    </rPh>
    <rPh sb="29" eb="31">
      <t>ショウダン</t>
    </rPh>
    <rPh sb="32" eb="34">
      <t>ジッシ</t>
    </rPh>
    <phoneticPr fontId="4"/>
  </si>
  <si>
    <t>サンフランシスコ</t>
  </si>
  <si>
    <t>輸出拡大支援プラットフォーム構築事業（品目：茶）
※５市２町の事業として実施</t>
    <rPh sb="0" eb="6">
      <t>ユシュツカクダイシエン</t>
    </rPh>
    <rPh sb="14" eb="18">
      <t>コウチクジギョウ</t>
    </rPh>
    <rPh sb="19" eb="21">
      <t>ヒンモク</t>
    </rPh>
    <rPh sb="22" eb="23">
      <t>チャ</t>
    </rPh>
    <rPh sb="27" eb="28">
      <t>シ</t>
    </rPh>
    <rPh sb="29" eb="30">
      <t>マチ</t>
    </rPh>
    <rPh sb="31" eb="33">
      <t>ジギョウ</t>
    </rPh>
    <rPh sb="36" eb="38">
      <t>ジッシ</t>
    </rPh>
    <phoneticPr fontId="4"/>
  </si>
  <si>
    <t>アメリカにおける５市２町の茶の輸出量拡大を目的とした商談会の開催及び営業代行を業務委託方式で実施した。</t>
    <rPh sb="9" eb="10">
      <t>シ</t>
    </rPh>
    <rPh sb="11" eb="12">
      <t>マチ</t>
    </rPh>
    <rPh sb="26" eb="29">
      <t>ショウダンカイ</t>
    </rPh>
    <rPh sb="30" eb="32">
      <t>カイサイ</t>
    </rPh>
    <rPh sb="32" eb="33">
      <t>オヨ</t>
    </rPh>
    <phoneticPr fontId="4"/>
  </si>
  <si>
    <t>輸出拡大支援プラットフォーム構築事業（品目：農水産物）
※５市２町の事業として実施</t>
    <rPh sb="0" eb="6">
      <t>ユシュツカクダイシエン</t>
    </rPh>
    <rPh sb="14" eb="18">
      <t>コウチクジギョウ</t>
    </rPh>
    <rPh sb="19" eb="21">
      <t>ヒンモク</t>
    </rPh>
    <rPh sb="22" eb="26">
      <t>ノウスイサンブツ</t>
    </rPh>
    <phoneticPr fontId="4"/>
  </si>
  <si>
    <t>タイにおける５市２町の農水産物の輸出量拡大を目的とした商談会への参加及び営業代行を業務委託方式で実施した。</t>
    <rPh sb="7" eb="8">
      <t>シ</t>
    </rPh>
    <rPh sb="9" eb="10">
      <t>マチ</t>
    </rPh>
    <rPh sb="11" eb="15">
      <t>ノウスイサンブツ</t>
    </rPh>
    <rPh sb="27" eb="30">
      <t>ショウダンカイ</t>
    </rPh>
    <rPh sb="32" eb="34">
      <t>サンカ</t>
    </rPh>
    <rPh sb="34" eb="35">
      <t>オヨ</t>
    </rPh>
    <phoneticPr fontId="4"/>
  </si>
  <si>
    <t>津幡町</t>
    <rPh sb="0" eb="3">
      <t>ﾂﾊﾞﾀﾏﾁ</t>
    </rPh>
    <phoneticPr fontId="0" type="noConversion"/>
  </si>
  <si>
    <t>津幡町中学生海外派遣交流事業</t>
    <rPh sb="0" eb="3">
      <t>ﾂﾊﾞﾀﾏﾁ</t>
    </rPh>
    <rPh sb="3" eb="6">
      <t>ﾁｭｳｶﾞｸｾｲ</t>
    </rPh>
    <rPh sb="6" eb="8">
      <t>ｶｲｶﾞｲ</t>
    </rPh>
    <rPh sb="8" eb="10">
      <t>ﾊｹﾝ</t>
    </rPh>
    <rPh sb="10" eb="14">
      <t>ｺｳﾘｭｳｼﾞｷﾞｮｳ</t>
    </rPh>
    <phoneticPr fontId="0" type="noConversion"/>
  </si>
  <si>
    <t>本町の中学校に在籍する生徒をシドニー市近郊のノースリッチモンドに派遣し、受入校であるコロハイスクールにて体験授業及びホームステイを経験する。</t>
    <rPh sb="0" eb="2">
      <t>ﾎﾝﾁｮｳ</t>
    </rPh>
    <rPh sb="3" eb="6">
      <t>ﾁｭｳｶﾞｯｺｳ</t>
    </rPh>
    <rPh sb="7" eb="9">
      <t>ｻﾞｲｾｷ</t>
    </rPh>
    <rPh sb="11" eb="13">
      <t>ｾｲﾄ</t>
    </rPh>
    <rPh sb="18" eb="19">
      <t>ｼ</t>
    </rPh>
    <rPh sb="19" eb="21">
      <t>ｷﾝｺｳ</t>
    </rPh>
    <rPh sb="32" eb="34">
      <t>ﾊｹﾝ</t>
    </rPh>
    <rPh sb="36" eb="39">
      <t>ｳｹｲﾚｺｳ</t>
    </rPh>
    <rPh sb="44" eb="46">
      <t>ﾀｲｹﾝ</t>
    </rPh>
    <rPh sb="46" eb="48">
      <t>ｼﾞｭｷﾞｮｳ</t>
    </rPh>
    <rPh sb="48" eb="49">
      <t>ｵﾖ</t>
    </rPh>
    <rPh sb="57" eb="59">
      <t>ｹｲｹﾝ</t>
    </rPh>
    <phoneticPr fontId="0" type="noConversion"/>
  </si>
  <si>
    <t>石川県</t>
    <rPh sb="0" eb="3">
      <t>いしかわけん</t>
    </rPh>
    <phoneticPr fontId="0" type="noConversion"/>
  </si>
  <si>
    <t>白山市</t>
    <rPh sb="0" eb="3">
      <t>はくさんし</t>
    </rPh>
    <phoneticPr fontId="0" type="noConversion"/>
  </si>
  <si>
    <t>リンカンシャー州</t>
    <rPh sb="7" eb="8">
      <t>しゅう</t>
    </rPh>
    <phoneticPr fontId="0" type="noConversion"/>
  </si>
  <si>
    <t>ボストン町</t>
    <rPh sb="4" eb="5">
      <t>まち</t>
    </rPh>
    <phoneticPr fontId="0" type="noConversion"/>
  </si>
  <si>
    <t>姉妹都市宣言書</t>
    <rPh sb="0" eb="6">
      <t>しまいとしせんげん</t>
    </rPh>
    <rPh sb="6" eb="7">
      <t>しょ</t>
    </rPh>
    <phoneticPr fontId="0" type="noConversion"/>
  </si>
  <si>
    <t>第１４回ボストン町中学生ホームステイ交流受入事業</t>
  </si>
  <si>
    <t>7月16日～7月26日の日程でボストン町の中学生6名、引率者2名を受入。ホストファミリー宅でホームステイを行いながら、学校訪問や日本文化、自然体験などを行った。</t>
    <rPh sb="64" eb="66">
      <t>にほん</t>
    </rPh>
    <rPh sb="66" eb="68">
      <t>ぶんか</t>
    </rPh>
    <rPh sb="69" eb="71">
      <t>しぜん</t>
    </rPh>
    <rPh sb="71" eb="73">
      <t>たいけん</t>
    </rPh>
    <phoneticPr fontId="0" type="noConversion"/>
  </si>
  <si>
    <t>ペンリス市</t>
    <rPh sb="4" eb="5">
      <t>し</t>
    </rPh>
    <phoneticPr fontId="0" type="noConversion"/>
  </si>
  <si>
    <t>松任市とペンリス市の親善友好都市提携に関する宣言書</t>
  </si>
  <si>
    <t>第１２回ペンリス市高校生ホームステイ交流受入事業</t>
  </si>
  <si>
    <t>10月2日～10月11日の日程でペンリス市の高校生12名、引率者2名を受入。ホストファミリー宅でホームステイを行いながら、学校訪問や日本文化、自然体験などを行った。</t>
    <rPh sb="20" eb="21">
      <t>し</t>
    </rPh>
    <rPh sb="22" eb="24">
      <t>こうこう</t>
    </rPh>
    <rPh sb="24" eb="25">
      <t>せい</t>
    </rPh>
    <rPh sb="27" eb="28">
      <t>めい</t>
    </rPh>
    <rPh sb="29" eb="32">
      <t>いんそつしゃ</t>
    </rPh>
    <rPh sb="33" eb="34">
      <t>めい</t>
    </rPh>
    <rPh sb="35" eb="37">
      <t>うけいれ</t>
    </rPh>
    <rPh sb="46" eb="47">
      <t>たく</t>
    </rPh>
    <rPh sb="55" eb="56">
      <t>おこな</t>
    </rPh>
    <rPh sb="61" eb="63">
      <t>がっこう</t>
    </rPh>
    <rPh sb="63" eb="65">
      <t>ほうもん</t>
    </rPh>
    <rPh sb="66" eb="70">
      <t>にほんぶんか</t>
    </rPh>
    <rPh sb="71" eb="73">
      <t>しぜん</t>
    </rPh>
    <rPh sb="73" eb="75">
      <t>たいけん</t>
    </rPh>
    <rPh sb="78" eb="79">
      <t>おこな</t>
    </rPh>
    <phoneticPr fontId="0" type="noConversion"/>
  </si>
  <si>
    <t>コロンビア市</t>
    <rPh sb="5" eb="6">
      <t>し</t>
    </rPh>
    <phoneticPr fontId="0" type="noConversion"/>
  </si>
  <si>
    <t>松任市・コロンビア市姉妹都市関係宣言</t>
    <rPh sb="0" eb="3">
      <t>まっとうし</t>
    </rPh>
    <rPh sb="9" eb="10">
      <t>し</t>
    </rPh>
    <phoneticPr fontId="0" type="noConversion"/>
  </si>
  <si>
    <t>コロンビア市高校生受入事業</t>
  </si>
  <si>
    <t>6月9日～6月21日の日程で、コロンビア市の高校生6名、引率者2名を受入。ICT白山麓キャンパスで宿泊し、同キャンパスで授業を受ける他、日本文化や自然を体験した。</t>
    <rPh sb="1" eb="2">
      <t>がつ</t>
    </rPh>
    <rPh sb="3" eb="4">
      <t>にち</t>
    </rPh>
    <rPh sb="5" eb="7">
      <t>ろくがつ</t>
    </rPh>
    <rPh sb="9" eb="10">
      <t>にち</t>
    </rPh>
    <rPh sb="11" eb="13">
      <t>にってい</t>
    </rPh>
    <rPh sb="20" eb="21">
      <t>し</t>
    </rPh>
    <rPh sb="22" eb="25">
      <t>こうこうせい</t>
    </rPh>
    <rPh sb="26" eb="27">
      <t>めい</t>
    </rPh>
    <rPh sb="28" eb="31">
      <t>いんそつしゃ</t>
    </rPh>
    <rPh sb="32" eb="33">
      <t>めい</t>
    </rPh>
    <rPh sb="34" eb="36">
      <t>うけいれ</t>
    </rPh>
    <rPh sb="40" eb="43">
      <t>はくさんろく</t>
    </rPh>
    <rPh sb="49" eb="51">
      <t>しゅくはく</t>
    </rPh>
    <rPh sb="53" eb="54">
      <t>ﾄﾞｳ</t>
    </rPh>
    <rPh sb="60" eb="62">
      <t>ｼﾞｭｷﾞｮｳ</t>
    </rPh>
    <rPh sb="63" eb="64">
      <t>ｳ</t>
    </rPh>
    <rPh sb="66" eb="67">
      <t>ﾎｶ</t>
    </rPh>
    <rPh sb="68" eb="70">
      <t>ﾆﾎﾝ</t>
    </rPh>
    <rPh sb="70" eb="72">
      <t>ﾌﾞﾝｶ</t>
    </rPh>
    <rPh sb="73" eb="75">
      <t>ｼｾﾞﾝ</t>
    </rPh>
    <rPh sb="76" eb="78">
      <t>ﾀｲｹﾝ</t>
    </rPh>
    <phoneticPr fontId="0" type="noConversion"/>
  </si>
  <si>
    <t>溧陽市</t>
    <rPh sb="0" eb="2">
      <t>りつよう</t>
    </rPh>
    <rPh sb="2" eb="3">
      <t>し</t>
    </rPh>
    <phoneticPr fontId="0" type="noConversion"/>
  </si>
  <si>
    <t>松任市と溧陽市の友好都市提携に関する合意書</t>
  </si>
  <si>
    <t>親善友好都市グリーティングカード交換事業</t>
  </si>
  <si>
    <t>海外姉妹都市５都市と市内の小学生同士が手作りのグリーティングカードの交換を行った。</t>
    <rPh sb="10" eb="12">
      <t>しない</t>
    </rPh>
    <rPh sb="19" eb="21">
      <t>てづく</t>
    </rPh>
    <phoneticPr fontId="0" type="noConversion"/>
  </si>
  <si>
    <t>ラウンハイム市</t>
    <rPh sb="6" eb="7">
      <t>し</t>
    </rPh>
    <phoneticPr fontId="0" type="noConversion"/>
  </si>
  <si>
    <t>ラウンハイム市と白峰村友好都市宣言書</t>
    <rPh sb="6" eb="7">
      <t>し</t>
    </rPh>
    <rPh sb="8" eb="11">
      <t>しらみねむら</t>
    </rPh>
    <rPh sb="11" eb="17">
      <t>ゆうこうとしせんげん</t>
    </rPh>
    <rPh sb="17" eb="18">
      <t>しょ</t>
    </rPh>
    <phoneticPr fontId="0" type="noConversion"/>
  </si>
  <si>
    <t>海外姉妹都市５都市と市内の小学生同士が手作りのグリーティングカードの交換を行った。</t>
    <rPh sb="7" eb="8">
      <t>と</t>
    </rPh>
    <rPh sb="10" eb="12">
      <t>しない</t>
    </rPh>
    <rPh sb="19" eb="21">
      <t>てづく</t>
    </rPh>
    <phoneticPr fontId="0" type="noConversion"/>
  </si>
  <si>
    <t>クリチバ市</t>
    <rPh sb="4" eb="5">
      <t>ｼ</t>
    </rPh>
    <phoneticPr fontId="0" type="noConversion"/>
  </si>
  <si>
    <t>日伯経済友好使節団受入れ</t>
    <rPh sb="0" eb="9">
      <t>ﾆｯﾊﾟｸｹｲｻﾞｲﾕｳｺｳｼｾﾂﾀﾞﾝ</t>
    </rPh>
    <rPh sb="9" eb="11">
      <t>ｳｹｲ</t>
    </rPh>
    <phoneticPr fontId="0" type="noConversion"/>
  </si>
  <si>
    <t>表敬訪問などを受入れた。</t>
    <rPh sb="0" eb="4">
      <t>ﾋｮｳｹｲﾎｳﾓﾝ</t>
    </rPh>
    <rPh sb="7" eb="9">
      <t>ｳｹｲ</t>
    </rPh>
    <phoneticPr fontId="0" type="noConversion"/>
  </si>
  <si>
    <t>【周年】姉妹都市提携40周年記念訪問団派遣事業</t>
    <rPh sb="1" eb="3">
      <t>ｼｭｳﾈﾝ</t>
    </rPh>
    <rPh sb="4" eb="10">
      <t>ｼﾏｲﾄｼﾃｲｹｲ</t>
    </rPh>
    <rPh sb="12" eb="14">
      <t>ｼｭｳﾈﾝ</t>
    </rPh>
    <rPh sb="14" eb="16">
      <t>ｷﾈﾝ</t>
    </rPh>
    <rPh sb="16" eb="19">
      <t>ﾎｳﾓﾝﾀﾞﾝ</t>
    </rPh>
    <rPh sb="19" eb="21">
      <t>ﾊｹﾝ</t>
    </rPh>
    <rPh sb="21" eb="23">
      <t>ｼﾞｷﾞｮｳ</t>
    </rPh>
    <phoneticPr fontId="0" type="noConversion"/>
  </si>
  <si>
    <t>姉妹都市提携40周年を記念し、訪問団を派遣した。</t>
    <rPh sb="0" eb="2">
      <t>ｼﾏｲ</t>
    </rPh>
    <rPh sb="2" eb="4">
      <t>ﾄｼ</t>
    </rPh>
    <rPh sb="4" eb="6">
      <t>ﾃｲｹｲ</t>
    </rPh>
    <rPh sb="8" eb="10">
      <t>ｼｭｳﾈﾝ</t>
    </rPh>
    <rPh sb="11" eb="13">
      <t>ｷﾈﾝ</t>
    </rPh>
    <rPh sb="15" eb="18">
      <t>ﾎｳﾓﾝﾀﾞﾝ</t>
    </rPh>
    <rPh sb="19" eb="21">
      <t>ﾊｹﾝ</t>
    </rPh>
    <phoneticPr fontId="0" type="noConversion"/>
  </si>
  <si>
    <t>未来の大使（クリチバ市の小学生）の絵画の展示</t>
    <rPh sb="0" eb="2">
      <t>ﾐﾗｲ</t>
    </rPh>
    <rPh sb="3" eb="5">
      <t>ﾀｲｼ</t>
    </rPh>
    <rPh sb="10" eb="11">
      <t>ｼ</t>
    </rPh>
    <rPh sb="12" eb="15">
      <t>ｼｮｳｶﾞｸｾｲ</t>
    </rPh>
    <rPh sb="17" eb="19">
      <t>ｶｲｶﾞ</t>
    </rPh>
    <rPh sb="20" eb="22">
      <t>ﾃﾝｼﾞ</t>
    </rPh>
    <phoneticPr fontId="0" type="noConversion"/>
  </si>
  <si>
    <t>公式訪問団派遣時に贈呈された絵画を展示。代わりに市内の子どもたちの絵をクリチバ市に送付した。</t>
    <rPh sb="0" eb="5">
      <t>ｺｳｼｷﾎｳﾓﾝﾀﾞﾝ</t>
    </rPh>
    <rPh sb="5" eb="8">
      <t>ﾊｹﾝｼﾞ</t>
    </rPh>
    <rPh sb="9" eb="11">
      <t>ｿﾞｳﾃｲ</t>
    </rPh>
    <rPh sb="14" eb="16">
      <t>ｶｲｶﾞ</t>
    </rPh>
    <rPh sb="17" eb="19">
      <t>ﾃﾝｼﾞ</t>
    </rPh>
    <phoneticPr fontId="0" type="noConversion"/>
  </si>
  <si>
    <t>太原市</t>
    <rPh sb="0" eb="3">
      <t>ﾀｲｹﾞﾝｼ</t>
    </rPh>
    <phoneticPr fontId="0" type="noConversion"/>
  </si>
  <si>
    <t>中国・太原市常務副市長一行受入</t>
    <rPh sb="13" eb="15">
      <t>ｳｹｲ</t>
    </rPh>
    <phoneticPr fontId="0" type="noConversion"/>
  </si>
  <si>
    <t>行政懇談会や市内視察を受け入れた。</t>
    <rPh sb="0" eb="5">
      <t>ｷﾞｮｳｾｲｺﾝﾀﾞﾝｶｲ</t>
    </rPh>
    <rPh sb="6" eb="10">
      <t>ｼﾅｲｼｻﾂ</t>
    </rPh>
    <rPh sb="11" eb="12">
      <t>ｳ</t>
    </rPh>
    <rPh sb="13" eb="14">
      <t>ｲ</t>
    </rPh>
    <phoneticPr fontId="0" type="noConversion"/>
  </si>
  <si>
    <t>青少年交流活動</t>
    <rPh sb="5" eb="7">
      <t>ｶﾂﾄﾞｳ</t>
    </rPh>
    <phoneticPr fontId="0" type="noConversion"/>
  </si>
  <si>
    <t>山西省人民対外友好協会の青少年交流活動に、市内の大学生が参加した。</t>
    <rPh sb="0" eb="3">
      <t>ｻﾝｾｲｼｮｳ</t>
    </rPh>
    <rPh sb="3" eb="7">
      <t>ｼﾞﾝﾐﾝﾀｲｶﾞｲ</t>
    </rPh>
    <rPh sb="7" eb="11">
      <t>ﾕｳｺｳｷｮｳｶｲ</t>
    </rPh>
    <rPh sb="12" eb="15">
      <t>ｾｲｼｮｳﾈﾝ</t>
    </rPh>
    <rPh sb="15" eb="19">
      <t>ｺｳﾘｭｳｶﾂﾄﾞｳ</t>
    </rPh>
    <rPh sb="21" eb="23">
      <t>ｼﾅｲ</t>
    </rPh>
    <rPh sb="24" eb="27">
      <t>ﾀﾞｲｶﾞｸｾｲ</t>
    </rPh>
    <rPh sb="28" eb="30">
      <t>ｻﾝｶ</t>
    </rPh>
    <phoneticPr fontId="0" type="noConversion"/>
  </si>
  <si>
    <t>長崎県</t>
    <rPh sb="0" eb="3">
      <t>ﾅｶﾞｻｷｹﾝ</t>
    </rPh>
    <phoneticPr fontId="0" type="noConversion"/>
  </si>
  <si>
    <t>長崎県・釜山広域市
2024年度友好交流項目協議書</t>
    <rPh sb="4" eb="8">
      <t>ﾌﾟｻﾝｺｳｲｷ</t>
    </rPh>
    <phoneticPr fontId="0" type="noConversion"/>
  </si>
  <si>
    <t>高校生の釜山韓国語研修</t>
    <rPh sb="0" eb="3">
      <t>ｺｳｺｳｾｲ</t>
    </rPh>
    <rPh sb="4" eb="6">
      <t>ﾌﾟｻﾝ</t>
    </rPh>
    <rPh sb="6" eb="11">
      <t>ｶﾝｺｸｺﾞｹﾝｼｭｳ</t>
    </rPh>
    <phoneticPr fontId="0" type="noConversion"/>
  </si>
  <si>
    <t>対馬高校国際文化交流科の生徒が、韓国語研修・大学生との交流等を実施。</t>
    <rPh sb="0" eb="4">
      <t>ﾂｼﾏｺｳｺｳ</t>
    </rPh>
    <rPh sb="4" eb="10">
      <t>ｺｸｻｲﾌﾞﾝｶｺｳﾘｭｳ</t>
    </rPh>
    <rPh sb="10" eb="11">
      <t>ｶ</t>
    </rPh>
    <rPh sb="12" eb="14">
      <t>ｾｲﾄ</t>
    </rPh>
    <rPh sb="16" eb="19">
      <t>ｶﾝｺｸｺﾞ</t>
    </rPh>
    <rPh sb="19" eb="21">
      <t>ｹﾝｼｭｳ</t>
    </rPh>
    <rPh sb="22" eb="25">
      <t>ﾀﾞｲｶﾞｸｾｲ</t>
    </rPh>
    <rPh sb="27" eb="29">
      <t>ｺｳﾘｭｳ</t>
    </rPh>
    <rPh sb="29" eb="30">
      <t>ﾄｳ</t>
    </rPh>
    <rPh sb="31" eb="33">
      <t>ｼﾞｯｼ</t>
    </rPh>
    <phoneticPr fontId="0" type="noConversion"/>
  </si>
  <si>
    <t>長崎県と釜山広域市友好交流関係に関する同意書</t>
    <rPh sb="0" eb="3">
      <t>ﾅｶﾞｻｷｹﾝ</t>
    </rPh>
    <rPh sb="4" eb="6">
      <t>ﾌﾟｻﾝ</t>
    </rPh>
    <rPh sb="6" eb="8">
      <t>ｺｳｲｷ</t>
    </rPh>
    <rPh sb="8" eb="9">
      <t>ｼ</t>
    </rPh>
    <rPh sb="9" eb="11">
      <t>ﾕｳｺｳ</t>
    </rPh>
    <rPh sb="11" eb="13">
      <t>ｺｳﾘｭｳ</t>
    </rPh>
    <rPh sb="13" eb="15">
      <t>ｶﾝｹｲ</t>
    </rPh>
    <rPh sb="16" eb="17">
      <t>ｶﾝ</t>
    </rPh>
    <rPh sb="19" eb="22">
      <t>ﾄﾞｳｲｼｮ</t>
    </rPh>
    <phoneticPr fontId="0" type="noConversion"/>
  </si>
  <si>
    <t>長崎県埋蔵文化財センターと釜山博物館の交流事業</t>
    <rPh sb="0" eb="3">
      <t>ﾅｶﾞｻｷｹﾝ</t>
    </rPh>
    <rPh sb="3" eb="5">
      <t>ﾏｲｿﾞｳ</t>
    </rPh>
    <rPh sb="5" eb="8">
      <t>ﾌﾞﾝｶｻﾞｲ</t>
    </rPh>
    <rPh sb="13" eb="15">
      <t>ﾌﾟｻﾝ</t>
    </rPh>
    <rPh sb="15" eb="18">
      <t>ﾊｸﾌﾞﾂｶﾝ</t>
    </rPh>
    <rPh sb="19" eb="21">
      <t>ｺｳﾘｭｳ</t>
    </rPh>
    <rPh sb="21" eb="23">
      <t>ｼﾞｷﾞｮｳ</t>
    </rPh>
    <phoneticPr fontId="0" type="noConversion"/>
  </si>
  <si>
    <t>長崎県埋蔵文化財センターと釜山博物館の研究交流事業（発掘調査参加・共同研究）</t>
    <rPh sb="0" eb="3">
      <t>ﾅｶﾞｻｷｹﾝ</t>
    </rPh>
    <rPh sb="3" eb="5">
      <t>ﾏｲｿﾞｳ</t>
    </rPh>
    <rPh sb="5" eb="8">
      <t>ﾌﾞﾝｶｻﾞｲ</t>
    </rPh>
    <rPh sb="13" eb="15">
      <t>ﾌﾟｻﾝ</t>
    </rPh>
    <rPh sb="15" eb="18">
      <t>ﾊｸﾌﾞﾂｶﾝ</t>
    </rPh>
    <rPh sb="19" eb="21">
      <t>ｹﾝｷｭｳ</t>
    </rPh>
    <rPh sb="21" eb="23">
      <t>ｺｳﾘｭｳ</t>
    </rPh>
    <rPh sb="23" eb="25">
      <t>ｼﾞｷﾞｮｳ</t>
    </rPh>
    <rPh sb="26" eb="28">
      <t>ﾊｯｸﾂ</t>
    </rPh>
    <rPh sb="28" eb="30">
      <t>ﾁｮｳｻ</t>
    </rPh>
    <rPh sb="30" eb="32">
      <t>ｻﾝｶ</t>
    </rPh>
    <rPh sb="33" eb="35">
      <t>ｷｮｳﾄﾞｳ</t>
    </rPh>
    <rPh sb="35" eb="37">
      <t>ｹﾝｷｭｳ</t>
    </rPh>
    <phoneticPr fontId="0" type="noConversion"/>
  </si>
  <si>
    <t>➀　都道府県</t>
    <phoneticPr fontId="6"/>
  </si>
  <si>
    <t>釜山広域市</t>
    <rPh sb="0" eb="5">
      <t>ﾌﾟｻﾝｺｳｲｷｼ</t>
    </rPh>
    <phoneticPr fontId="0" type="noConversion"/>
  </si>
  <si>
    <t>長崎県・釜山広域市友好交流関係樹立１０周年記念事業　日韓青少年交流会（釜山訪問団）</t>
  </si>
  <si>
    <t>今後の日韓交流の礎となる日韓両国の若者を対象に、青少年交流を実施することで、互いの国についての
理解を深めるとともに、友好都市間におけるさらなる交流拡大につなげる</t>
    <phoneticPr fontId="0" type="noConversion"/>
  </si>
  <si>
    <t>事後交流会をオンラインで実施</t>
    <rPh sb="0" eb="2">
      <t>ｼﾞｺﾞ</t>
    </rPh>
    <rPh sb="2" eb="5">
      <t>ｺｳﾘｭｳｶｲ</t>
    </rPh>
    <rPh sb="12" eb="14">
      <t>ｼﾞｯｼ</t>
    </rPh>
    <phoneticPr fontId="0" type="noConversion"/>
  </si>
  <si>
    <t>長崎県・上海市
2024年度友好交流項目協議書</t>
    <phoneticPr fontId="0" type="noConversion"/>
  </si>
  <si>
    <t>高校生の上海中国語研修</t>
  </si>
  <si>
    <t>上海外国語大学において中国語の集中研修を実施する。</t>
  </si>
  <si>
    <t>長崎県と上海市の友好交流関係の樹立に関する協議書</t>
    <rPh sb="0" eb="3">
      <t>ﾅｶﾞｻｷｹﾝ</t>
    </rPh>
    <rPh sb="4" eb="6">
      <t>ｼｬﾝﾊｲ</t>
    </rPh>
    <rPh sb="6" eb="7">
      <t>ｼ</t>
    </rPh>
    <rPh sb="8" eb="10">
      <t>ﾕｳｺｳ</t>
    </rPh>
    <rPh sb="10" eb="12">
      <t>ｺｳﾘｭｳ</t>
    </rPh>
    <rPh sb="12" eb="14">
      <t>ｶﾝｹｲ</t>
    </rPh>
    <rPh sb="15" eb="17">
      <t>ｼﾞｭﾘﾂ</t>
    </rPh>
    <rPh sb="18" eb="19">
      <t>ｶﾝ</t>
    </rPh>
    <rPh sb="21" eb="23">
      <t>ｷｮｳｷﾞ</t>
    </rPh>
    <rPh sb="23" eb="24">
      <t>ｼｮ</t>
    </rPh>
    <phoneticPr fontId="0" type="noConversion"/>
  </si>
  <si>
    <t>上海国際友好都市青少年サマーキャンプ</t>
  </si>
  <si>
    <t>上海国際友好都市青少年サマーキャンプへの県内高校生の派遣</t>
  </si>
  <si>
    <t>長崎県青少年国際交流事業のうち「日中「孫文・梅屋庄吉」塾」</t>
    <rPh sb="0" eb="3">
      <t>ﾅｶﾞｻｷｹﾝ</t>
    </rPh>
    <rPh sb="3" eb="6">
      <t>ｾｲｼｮｳﾈﾝ</t>
    </rPh>
    <rPh sb="6" eb="12">
      <t>ｺｸｻｲｺｳﾘｭｳｼﾞｷﾞｮｳ</t>
    </rPh>
    <rPh sb="16" eb="18">
      <t>ﾆｯﾁｭｳ</t>
    </rPh>
    <rPh sb="19" eb="21">
      <t>ｿﾝﾌﾞﾝ</t>
    </rPh>
    <rPh sb="22" eb="24">
      <t>ｳﾒﾔ</t>
    </rPh>
    <rPh sb="24" eb="26">
      <t>ｼｮｳｷﾁ</t>
    </rPh>
    <rPh sb="27" eb="28">
      <t>ｼﾞｭｸ</t>
    </rPh>
    <phoneticPr fontId="0" type="noConversion"/>
  </si>
  <si>
    <t>日本と海外からの留学生等の若者が、孫文と梅屋庄吉の国境を越えた厚い友情や長崎県と中国との交流の歴史を学び、日中交流のあり方等について意見交換を行うとともに、相互理解を深め、今後の長崎県と中国との交流の懸け橋になる人材の育成を図る</t>
    <phoneticPr fontId="0" type="noConversion"/>
  </si>
  <si>
    <t>長崎県と湖北省の友好交流関係に関する同意書</t>
    <rPh sb="0" eb="3">
      <t>ﾅｶﾞｻｷｹﾝ</t>
    </rPh>
    <rPh sb="4" eb="7">
      <t>ｺﾎｸｼｮｳ</t>
    </rPh>
    <rPh sb="8" eb="10">
      <t>ﾕｳｺｳ</t>
    </rPh>
    <rPh sb="10" eb="12">
      <t>ｺｳﾘｭｳ</t>
    </rPh>
    <rPh sb="12" eb="14">
      <t>ｶﾝｹｲ</t>
    </rPh>
    <rPh sb="15" eb="16">
      <t>ｶﾝ</t>
    </rPh>
    <rPh sb="18" eb="21">
      <t>ﾄﾞｳｲｼｮ</t>
    </rPh>
    <phoneticPr fontId="0" type="noConversion"/>
  </si>
  <si>
    <t>日中青少年交流事業</t>
    <rPh sb="0" eb="2">
      <t>ﾆｯﾁｭｳ</t>
    </rPh>
    <rPh sb="2" eb="5">
      <t>ｾｲｼｮｳﾈﾝ</t>
    </rPh>
    <rPh sb="5" eb="7">
      <t>ｺｳﾘｭｳ</t>
    </rPh>
    <rPh sb="7" eb="9">
      <t>ｼﾞｷﾞｮｳ</t>
    </rPh>
    <phoneticPr fontId="0" type="noConversion"/>
  </si>
  <si>
    <t>湖北省からの招待により、本県の大学生が湖北省を訪問し、中国文化体験や現地の学生との交流を通じて友好親善を図る</t>
    <rPh sb="0" eb="3">
      <t>ｺﾎｸｼｮｳ</t>
    </rPh>
    <rPh sb="6" eb="8">
      <t>ｼｮｳﾀｲ</t>
    </rPh>
    <rPh sb="12" eb="14">
      <t>ﾎﾝｹﾝ</t>
    </rPh>
    <rPh sb="15" eb="18">
      <t>ﾀﾞｲｶﾞｸｾｲ</t>
    </rPh>
    <rPh sb="19" eb="22">
      <t>ｺﾎｸｼｮｳ</t>
    </rPh>
    <rPh sb="23" eb="25">
      <t>ﾎｳﾓﾝ</t>
    </rPh>
    <rPh sb="27" eb="29">
      <t>ﾁｭｳｺﾞｸ</t>
    </rPh>
    <rPh sb="29" eb="31">
      <t>ﾌﾞﾝｶ</t>
    </rPh>
    <rPh sb="31" eb="33">
      <t>ﾀｲｹﾝ</t>
    </rPh>
    <rPh sb="34" eb="36">
      <t>ｹﾞﾝﾁ</t>
    </rPh>
    <rPh sb="37" eb="39">
      <t>ｶﾞｸｾｲ</t>
    </rPh>
    <rPh sb="41" eb="43">
      <t>ｺｳﾘｭｳ</t>
    </rPh>
    <rPh sb="44" eb="45">
      <t>ﾂｳ</t>
    </rPh>
    <rPh sb="47" eb="49">
      <t>ﾕｳｺｳ</t>
    </rPh>
    <rPh sb="49" eb="51">
      <t>ｼﾝｾﾞﾝ</t>
    </rPh>
    <rPh sb="52" eb="53">
      <t>ﾊｶ</t>
    </rPh>
    <phoneticPr fontId="0" type="noConversion"/>
  </si>
  <si>
    <t>長崎県と福建省の友好県省締結に関する議定書</t>
    <rPh sb="0" eb="3">
      <t>ﾅｶﾞｻｷｹﾝ</t>
    </rPh>
    <rPh sb="4" eb="7">
      <t>ﾌｯｹﾝｼｮｳ</t>
    </rPh>
    <rPh sb="8" eb="14">
      <t>ﾕｳｺｳｹﾝｼｮｳﾃｲｹﾂ</t>
    </rPh>
    <rPh sb="15" eb="16">
      <t>ｶﾝ</t>
    </rPh>
    <rPh sb="18" eb="21">
      <t>ｷﾞﾃｲｼｮ</t>
    </rPh>
    <phoneticPr fontId="0" type="noConversion"/>
  </si>
  <si>
    <t>クァンナム省</t>
  </si>
  <si>
    <t>日本国長崎県とベトナム社会主義共和国クァンナム省の友好交流関係に関する同意書</t>
  </si>
  <si>
    <t>外国人材受入促進事業</t>
  </si>
  <si>
    <t>技能実習生等の派遣及び受入にあたっての協力実施に向け、クァンナム省を招聘し、意見交換等を実施する。</t>
  </si>
  <si>
    <t>長崎県・上海市・釜山広域市青少年囲碁交流大会</t>
    <rPh sb="4" eb="7">
      <t>ｼｬﾝﾊｲｼ</t>
    </rPh>
    <rPh sb="8" eb="10">
      <t>ﾌﾟｻﾝ</t>
    </rPh>
    <rPh sb="10" eb="13">
      <t>ｺｳｲｷｼ</t>
    </rPh>
    <rPh sb="13" eb="16">
      <t>ｾｲｼｮｳﾈﾝ</t>
    </rPh>
    <rPh sb="16" eb="18">
      <t>ｲｺﾞ</t>
    </rPh>
    <rPh sb="18" eb="22">
      <t>ｺｳﾘｭｳﾀｲｶｲ</t>
    </rPh>
    <phoneticPr fontId="0" type="noConversion"/>
  </si>
  <si>
    <t>長崎県、上海市、釜山広域市の小中高校生による囲碁交流大会を釜山広域市にて実施</t>
    <rPh sb="0" eb="2">
      <t>ﾅｶﾞｻｷ</t>
    </rPh>
    <rPh sb="2" eb="3">
      <t>ｹﾝ</t>
    </rPh>
    <rPh sb="4" eb="6">
      <t>ｼｬﾝﾊｲ</t>
    </rPh>
    <rPh sb="6" eb="7">
      <t>ｼ</t>
    </rPh>
    <rPh sb="8" eb="10">
      <t>ﾌﾟｻﾝ</t>
    </rPh>
    <rPh sb="10" eb="13">
      <t>ｺｳｲｷｼ</t>
    </rPh>
    <rPh sb="14" eb="15">
      <t>ｼｮｳ</t>
    </rPh>
    <rPh sb="29" eb="34">
      <t>ﾌﾟｻﾝｺｳｲｷｼ</t>
    </rPh>
    <rPh sb="36" eb="38">
      <t>ｼﾞｯｼ</t>
    </rPh>
    <phoneticPr fontId="0" type="noConversion"/>
  </si>
  <si>
    <t>釜山広域市との交流（図書交流）</t>
    <rPh sb="0" eb="2">
      <t>ﾌﾟｻﾝ</t>
    </rPh>
    <rPh sb="2" eb="4">
      <t>ｺｳｲｷ</t>
    </rPh>
    <rPh sb="4" eb="5">
      <t>ｼ</t>
    </rPh>
    <rPh sb="7" eb="9">
      <t>ｺｳﾘｭｳ</t>
    </rPh>
    <rPh sb="10" eb="14">
      <t>ﾄｼｮｺｳﾘｭｳ</t>
    </rPh>
    <phoneticPr fontId="0" type="noConversion"/>
  </si>
  <si>
    <t>釜山図書館から１００冊本を寄贈いただき、本県から釜山図書館へ本１００冊を寄贈。併せて図書寄贈記念イベントを開催</t>
    <rPh sb="0" eb="2">
      <t>ﾌﾟｻﾝ</t>
    </rPh>
    <rPh sb="2" eb="5">
      <t>ﾄｼｮｶﾝ</t>
    </rPh>
    <rPh sb="10" eb="11">
      <t>ｻﾂ</t>
    </rPh>
    <rPh sb="11" eb="12">
      <t>ﾎﾝ</t>
    </rPh>
    <rPh sb="13" eb="15">
      <t>ｷｿﾞｳ</t>
    </rPh>
    <rPh sb="20" eb="22">
      <t>ﾎﾝｹﾝ</t>
    </rPh>
    <rPh sb="39" eb="40">
      <t>ｱﾜ</t>
    </rPh>
    <rPh sb="42" eb="44">
      <t>ﾄｼｮ</t>
    </rPh>
    <rPh sb="44" eb="46">
      <t>ｷｿﾞｳ</t>
    </rPh>
    <rPh sb="46" eb="48">
      <t>ｷﾈﾝ</t>
    </rPh>
    <rPh sb="53" eb="55">
      <t>ｶｲｻｲ</t>
    </rPh>
    <phoneticPr fontId="0" type="noConversion"/>
  </si>
  <si>
    <t>クァンナム省</t>
    <rPh sb="5" eb="6">
      <t>ｼｮｳ</t>
    </rPh>
    <phoneticPr fontId="0" type="noConversion"/>
  </si>
  <si>
    <t>長崎県とクァンナム省の友好交流に関する同意書</t>
    <rPh sb="0" eb="3">
      <t>ﾅｶﾞｻｷｹﾝ</t>
    </rPh>
    <rPh sb="9" eb="10">
      <t>ｼｮｳ</t>
    </rPh>
    <rPh sb="11" eb="13">
      <t>ﾕｳｺｳ</t>
    </rPh>
    <rPh sb="13" eb="15">
      <t>ｺｳﾘｭｳ</t>
    </rPh>
    <rPh sb="16" eb="17">
      <t>ｶﾝ</t>
    </rPh>
    <rPh sb="19" eb="22">
      <t>ﾄﾞｳｲｼｮ</t>
    </rPh>
    <phoneticPr fontId="0" type="noConversion"/>
  </si>
  <si>
    <t>ホイアン市「日本文化展示の家」における本県の情報発信</t>
    <rPh sb="4" eb="5">
      <t>ｼ</t>
    </rPh>
    <rPh sb="6" eb="8">
      <t>ﾆﾎﾝ</t>
    </rPh>
    <rPh sb="8" eb="10">
      <t>ﾌﾞﾝｶ</t>
    </rPh>
    <rPh sb="10" eb="12">
      <t>ﾃﾝｼﾞ</t>
    </rPh>
    <rPh sb="13" eb="14">
      <t>ｲｴ</t>
    </rPh>
    <rPh sb="19" eb="21">
      <t>ﾎﾝｹﾝ</t>
    </rPh>
    <rPh sb="22" eb="24">
      <t>ｼﾞｮｳﾎｳ</t>
    </rPh>
    <rPh sb="24" eb="26">
      <t>ﾊｯｼﾝ</t>
    </rPh>
    <phoneticPr fontId="0" type="noConversion"/>
  </si>
  <si>
    <t>令和4年度に整備されたホイアン市の「日本文化展示の家」において、本県の紹介ブースや県産品等を常設し、本県の情報発信を行う</t>
    <phoneticPr fontId="0" type="noConversion"/>
  </si>
  <si>
    <t>ホイアン日本祭りにおける本県の情報発信</t>
    <rPh sb="4" eb="7">
      <t>ﾆﾎﾝﾏﾂ</t>
    </rPh>
    <rPh sb="12" eb="14">
      <t>ﾎﾝｹﾝ</t>
    </rPh>
    <rPh sb="15" eb="17">
      <t>ｼﾞｮｳﾎｳ</t>
    </rPh>
    <rPh sb="17" eb="19">
      <t>ﾊｯｼﾝ</t>
    </rPh>
    <phoneticPr fontId="0" type="noConversion"/>
  </si>
  <si>
    <t>クァンナム省と共同ブースを設置して、本県の認知度向上を図る</t>
    <rPh sb="5" eb="6">
      <t>ｼｮｳ</t>
    </rPh>
    <rPh sb="7" eb="9">
      <t>ｷｮｳﾄﾞｳ</t>
    </rPh>
    <rPh sb="13" eb="15">
      <t>ｾｯﾁ</t>
    </rPh>
    <rPh sb="18" eb="20">
      <t>ﾎﾝｹﾝ</t>
    </rPh>
    <rPh sb="21" eb="24">
      <t>ﾆﾝﾁﾄﾞ</t>
    </rPh>
    <rPh sb="24" eb="26">
      <t>ｺｳｼﾞｮｳ</t>
    </rPh>
    <rPh sb="27" eb="28">
      <t>ﾊｶ</t>
    </rPh>
    <phoneticPr fontId="0" type="noConversion"/>
  </si>
  <si>
    <t>長崎県水産部と福建省海洋与漁業局との漁業協力に関する交流協議書</t>
    <phoneticPr fontId="0" type="noConversion"/>
  </si>
  <si>
    <t>日中・日韓水産関係交流促進事業</t>
    <rPh sb="0" eb="2">
      <t>ﾆｯﾁｭｳ</t>
    </rPh>
    <rPh sb="3" eb="5">
      <t>ﾆｯｶﾝ</t>
    </rPh>
    <rPh sb="5" eb="9">
      <t>ｽｲｻﾝｶﾝｹｲ</t>
    </rPh>
    <rPh sb="9" eb="11">
      <t>ｺｳﾘｭｳ</t>
    </rPh>
    <rPh sb="11" eb="13">
      <t>ｿｸｼﾝ</t>
    </rPh>
    <rPh sb="13" eb="15">
      <t>ｼﾞｷﾞｮｳ</t>
    </rPh>
    <phoneticPr fontId="0" type="noConversion"/>
  </si>
  <si>
    <t>双方自治体の職員をそれぞれ派遣し、交流会議を行う。</t>
    <rPh sb="2" eb="5">
      <t>ｼﾞﾁﾀｲ</t>
    </rPh>
    <rPh sb="6" eb="8">
      <t>ｼｮｸｲﾝ</t>
    </rPh>
    <rPh sb="13" eb="15">
      <t>ﾊｹﾝ</t>
    </rPh>
    <rPh sb="17" eb="21">
      <t>ｺｳﾘｭｳｶｲｷﾞ</t>
    </rPh>
    <rPh sb="22" eb="23">
      <t>ｵｺﾅ</t>
    </rPh>
    <phoneticPr fontId="0" type="noConversion"/>
  </si>
  <si>
    <t>クァンナム省投資促進セミナー</t>
    <rPh sb="5" eb="6">
      <t>ｼｮｳ</t>
    </rPh>
    <rPh sb="6" eb="10">
      <t>ﾄｳｼｿｸｼﾝ</t>
    </rPh>
    <phoneticPr fontId="0" type="noConversion"/>
  </si>
  <si>
    <t>日本からベトナムへの投資促進を図るとともに、県民に広くクァンナム省を知っていただき、友好交流関係にあるクァンナム省の県内での認知度向上を図るもの</t>
    <phoneticPr fontId="0" type="noConversion"/>
  </si>
  <si>
    <t>長崎県・釜山広域市友好交流項目協議書締結</t>
    <rPh sb="0" eb="3">
      <t>ﾅｶﾞｻｷｹﾝ</t>
    </rPh>
    <rPh sb="4" eb="6">
      <t>ﾌﾟｻﾝ</t>
    </rPh>
    <rPh sb="6" eb="8">
      <t>ｺｳｲｷ</t>
    </rPh>
    <rPh sb="8" eb="9">
      <t>ｼ</t>
    </rPh>
    <rPh sb="9" eb="11">
      <t>ﾕｳｺｳ</t>
    </rPh>
    <rPh sb="11" eb="13">
      <t>ｺｳﾘｭｳ</t>
    </rPh>
    <rPh sb="13" eb="15">
      <t>ｺｳﾓｸ</t>
    </rPh>
    <rPh sb="15" eb="17">
      <t>ｷｮｳｷﾞ</t>
    </rPh>
    <rPh sb="17" eb="18">
      <t>ｼｮ</t>
    </rPh>
    <rPh sb="18" eb="20">
      <t>ﾃｲｹﾂ</t>
    </rPh>
    <phoneticPr fontId="0" type="noConversion"/>
  </si>
  <si>
    <t>両県・市国際交流担当部局長間において、友好交流項目協議書を締結</t>
  </si>
  <si>
    <t>-</t>
    <phoneticPr fontId="0" type="noConversion"/>
  </si>
  <si>
    <t>長崎県・釜山広域市友好関係樹立10周年記念訪問団</t>
    <rPh sb="0" eb="3">
      <t>ﾅｶﾞｻｷｹﾝ</t>
    </rPh>
    <rPh sb="4" eb="9">
      <t>ﾌﾟｻﾝｺｳｲｷｼ</t>
    </rPh>
    <rPh sb="9" eb="15">
      <t>ﾕｳｺｳｶﾝｹｲｼﾞｭﾘﾂ</t>
    </rPh>
    <rPh sb="17" eb="19">
      <t>ｼｭｳﾈﾝ</t>
    </rPh>
    <rPh sb="19" eb="24">
      <t>ｷﾈﾝﾎｳﾓﾝﾀﾞﾝ</t>
    </rPh>
    <phoneticPr fontId="0" type="noConversion"/>
  </si>
  <si>
    <t>長崎県・釜山広域市友好交流関係樹立１０周年を記念し、釜山広域市との友好交流関係や人的ネットワークを一層強化するため、
訪問団を派遣</t>
    <phoneticPr fontId="0" type="noConversion"/>
  </si>
  <si>
    <t>長崎県上海市友好交流項目協議書締結</t>
  </si>
  <si>
    <t>長崎県</t>
    <rPh sb="0" eb="2">
      <t>ﾅｶﾞｻｷ</t>
    </rPh>
    <rPh sb="2" eb="3">
      <t>ｹﾝ</t>
    </rPh>
    <phoneticPr fontId="0" type="noConversion"/>
  </si>
  <si>
    <t>日本国長崎県とベトナム社会主義共和国クァンナム省の友好交流関係に関する同意書</t>
    <phoneticPr fontId="0" type="noConversion"/>
  </si>
  <si>
    <t>外国人材受入促進事業</t>
    <rPh sb="0" eb="2">
      <t>ｶﾞｲｺｸ</t>
    </rPh>
    <phoneticPr fontId="0" type="noConversion"/>
  </si>
  <si>
    <t>ベトナム
①クァンナム医療短期大学
②ダナンフォンドン短期大学</t>
    <rPh sb="7" eb="13">
      <t>ｱﾝﾅﾑｲﾘｮｳ</t>
    </rPh>
    <rPh sb="13" eb="17">
      <t>ﾀﾝｷﾀﾞｲｶﾞｸ</t>
    </rPh>
    <rPh sb="27" eb="31">
      <t>ﾀﾝｷﾀﾞｲｶﾞｸ</t>
    </rPh>
    <phoneticPr fontId="0" type="noConversion"/>
  </si>
  <si>
    <t>①2021/1/21
②2023/1/12</t>
  </si>
  <si>
    <t>介護分野における協力に関する覚書</t>
    <rPh sb="0" eb="4">
      <t>ｶｲｺﾞﾌﾞﾝﾔ</t>
    </rPh>
    <rPh sb="8" eb="10">
      <t>ｷｮｳﾘｮｸ</t>
    </rPh>
    <rPh sb="11" eb="12">
      <t>ｶﾝ</t>
    </rPh>
    <rPh sb="14" eb="16">
      <t>ｵﾎﾞｴｶﾞｷ</t>
    </rPh>
    <phoneticPr fontId="0" type="noConversion"/>
  </si>
  <si>
    <t>マッチング支援事業</t>
    <rPh sb="5" eb="9">
      <t>ｼｴﾝｼﾞｷﾞｮｳ</t>
    </rPh>
    <phoneticPr fontId="0" type="noConversion"/>
  </si>
  <si>
    <t>本県と友好交流関係にある国（地域）の公的機関等と関係を構築し、外国人材と本県の介護事業所とのマッチングを推進</t>
    <phoneticPr fontId="0" type="noConversion"/>
  </si>
  <si>
    <t xml:space="preserve">学生7名
7事業所
</t>
    <rPh sb="0" eb="2">
      <t>ｶﾞｸｾｲ</t>
    </rPh>
    <rPh sb="3" eb="4">
      <t>ﾒｲ</t>
    </rPh>
    <rPh sb="6" eb="9">
      <t>ｼﾞｷﾞｮｳｼｮ</t>
    </rPh>
    <phoneticPr fontId="0" type="noConversion"/>
  </si>
  <si>
    <t>オンライン面談会を実施</t>
    <rPh sb="5" eb="8">
      <t>ﾒﾝﾀﾞﾝｶｲ</t>
    </rPh>
    <rPh sb="9" eb="11">
      <t>ｼﾞｯｼ</t>
    </rPh>
    <phoneticPr fontId="0" type="noConversion"/>
  </si>
  <si>
    <t>長崎県環境保健研究センターと福建医科大学との間における友好的協力推進に関する研究連携協定書</t>
    <rPh sb="0" eb="3">
      <t>ﾅｶﾞｻｷｹﾝ</t>
    </rPh>
    <rPh sb="3" eb="9">
      <t>ｶﾝｷｮｳﾎｹﾝｹﾝｷｭｳ</t>
    </rPh>
    <rPh sb="14" eb="20">
      <t>ﾌｯｹﾝｲｶﾀﾞｲｶﾞｸ</t>
    </rPh>
    <rPh sb="22" eb="23">
      <t>ｱｲﾀﾞ</t>
    </rPh>
    <rPh sb="27" eb="34">
      <t>ﾕｳｺｳﾃｷｷｮｳﾘｮｸｽｲｼﾝ</t>
    </rPh>
    <rPh sb="35" eb="36">
      <t>ｶﾝ</t>
    </rPh>
    <rPh sb="38" eb="45">
      <t>ｹﾝｷｭｳﾚﾝｹｲｷｮｳﾃｲｼｮ</t>
    </rPh>
    <phoneticPr fontId="0" type="noConversion"/>
  </si>
  <si>
    <t>‐</t>
    <phoneticPr fontId="0" type="noConversion"/>
  </si>
  <si>
    <t>両者の研究連携を推進し、相互の研究開発能力の向上及び人材育成を目的</t>
    <rPh sb="0" eb="2">
      <t>ﾘｮｳｼｬ</t>
    </rPh>
    <rPh sb="3" eb="7">
      <t>ｹﾝｷｭｳﾚﾝｹｲ</t>
    </rPh>
    <rPh sb="8" eb="10">
      <t>ｽｲｼﾝ</t>
    </rPh>
    <rPh sb="12" eb="14">
      <t>ｿｳｺﾞ</t>
    </rPh>
    <rPh sb="15" eb="19">
      <t>ｹﾝｷｭｳｶｲﾊﾂ</t>
    </rPh>
    <rPh sb="19" eb="21">
      <t>ﾉｳﾘｮｸ</t>
    </rPh>
    <rPh sb="22" eb="24">
      <t>ｺｳｼﾞｮｳ</t>
    </rPh>
    <rPh sb="24" eb="25">
      <t>ｵﾖ</t>
    </rPh>
    <rPh sb="26" eb="30">
      <t>ｼﾞﾝｻﾞｲｲｸｾｲ</t>
    </rPh>
    <rPh sb="31" eb="33">
      <t>ﾓｸﾃｷ</t>
    </rPh>
    <phoneticPr fontId="0" type="noConversion"/>
  </si>
  <si>
    <t>猿払村</t>
  </si>
  <si>
    <t>語学指導等を行う外国青年招致事業</t>
  </si>
  <si>
    <t>海外旅行などで役立つ英会話の学習</t>
  </si>
  <si>
    <t>E　経済交流（農業等）</t>
    <rPh sb="2" eb="4">
      <t>ｹｲｻﾞｲ</t>
    </rPh>
    <rPh sb="4" eb="6">
      <t>ｺｳﾘｭｳ</t>
    </rPh>
    <rPh sb="7" eb="9">
      <t>ﾉｳｷﾞｮｳ</t>
    </rPh>
    <rPh sb="9" eb="10">
      <t>ﾄｳ</t>
    </rPh>
    <phoneticPr fontId="0" type="noConversion"/>
  </si>
  <si>
    <t>H-2　行政交流【社会・生活・まちづくり】</t>
    <rPh sb="4" eb="6">
      <t>ｷﾞｮｳｾｲ</t>
    </rPh>
    <rPh sb="6" eb="8">
      <t>ｺｳﾘｭｳ</t>
    </rPh>
    <rPh sb="9" eb="11">
      <t>ｼｬｶｲ</t>
    </rPh>
    <rPh sb="12" eb="14">
      <t>ｾｲｶﾂ</t>
    </rPh>
    <phoneticPr fontId="0" type="noConversion"/>
  </si>
  <si>
    <t>②一部該当する</t>
    <rPh sb="1" eb="3">
      <t>イチブ</t>
    </rPh>
    <rPh sb="3" eb="5">
      <t>ガイトウ</t>
    </rPh>
    <phoneticPr fontId="43"/>
  </si>
  <si>
    <t>  アメリカ合衆国</t>
    <rPh sb="6" eb="9">
      <t>ガッシュウコク</t>
    </rPh>
    <phoneticPr fontId="12"/>
  </si>
  <si>
    <t>C　スポーツ交流</t>
    <rPh sb="6" eb="8">
      <t>コウリュウ</t>
    </rPh>
    <phoneticPr fontId="12"/>
  </si>
  <si>
    <t>H-2　行政交流【社会・生活・まちづくり】</t>
    <rPh sb="4" eb="6">
      <t>ギョウセイ</t>
    </rPh>
    <rPh sb="6" eb="8">
      <t>コウリュウ</t>
    </rPh>
    <rPh sb="9" eb="11">
      <t>シャカイ</t>
    </rPh>
    <rPh sb="12" eb="14">
      <t>セイカツ</t>
    </rPh>
    <phoneticPr fontId="12"/>
  </si>
  <si>
    <t>I-1　ホストタウン交流【全般】</t>
    <rPh sb="10" eb="12">
      <t>ｺｳﾘｭｳ</t>
    </rPh>
    <rPh sb="13" eb="15">
      <t>ｾﾞﾝﾊﾟﾝ</t>
    </rPh>
    <phoneticPr fontId="0" type="noConversion"/>
  </si>
  <si>
    <t>I-3　ホストタウン交流【文化】</t>
    <rPh sb="10" eb="12">
      <t>コウリュウ</t>
    </rPh>
    <rPh sb="13" eb="15">
      <t>ブンカ</t>
    </rPh>
    <phoneticPr fontId="0"/>
  </si>
  <si>
    <t>I-1　ホストタウン交流【全般】</t>
    <rPh sb="10" eb="12">
      <t>コウリュウ</t>
    </rPh>
    <rPh sb="13" eb="15">
      <t>ゼンパン</t>
    </rPh>
    <phoneticPr fontId="0"/>
  </si>
  <si>
    <t>I-2　ホストタウン交流【教育】</t>
    <rPh sb="10" eb="12">
      <t>ｺｳﾘｭｳ</t>
    </rPh>
    <rPh sb="13" eb="15">
      <t>ｷｮｳｲｸ</t>
    </rPh>
    <phoneticPr fontId="0" type="noConversion"/>
  </si>
  <si>
    <t>G-5　経済交流（商業等）【その他】</t>
    <rPh sb="4" eb="6">
      <t>ｹｲｻﾞｲ</t>
    </rPh>
    <rPh sb="6" eb="8">
      <t>ｺｳﾘｭｳ</t>
    </rPh>
    <rPh sb="9" eb="11">
      <t>ｼｮｳｷﾞｮｳ</t>
    </rPh>
    <rPh sb="11" eb="12">
      <t>ﾄｳ</t>
    </rPh>
    <rPh sb="16" eb="17">
      <t>ﾀ</t>
    </rPh>
    <phoneticPr fontId="0" type="noConversion"/>
  </si>
  <si>
    <t>  アメリカ合衆国</t>
    <rPh sb="6" eb="9">
      <t>ガッシュウコク</t>
    </rPh>
    <phoneticPr fontId="0"/>
  </si>
  <si>
    <t>互いの学校紹介、地域・文化の紹介等
参加者数は、射水市側、台湾側の参加者を合計した延人数</t>
    <rPh sb="29" eb="31">
      <t>タイワン</t>
    </rPh>
    <rPh sb="31" eb="32">
      <t>ガワ</t>
    </rPh>
    <rPh sb="33" eb="36">
      <t>サンカシャ</t>
    </rPh>
    <rPh sb="37" eb="39">
      <t>ゴウケイ</t>
    </rPh>
    <phoneticPr fontId="12"/>
  </si>
  <si>
    <t>G-2　経済交流（商業等）【観光】</t>
    <rPh sb="4" eb="6">
      <t>ケイザイ</t>
    </rPh>
    <rPh sb="6" eb="8">
      <t>コウリュウ</t>
    </rPh>
    <rPh sb="9" eb="11">
      <t>ショウギョウ</t>
    </rPh>
    <rPh sb="11" eb="12">
      <t>トウ</t>
    </rPh>
    <rPh sb="14" eb="16">
      <t>カンコウ</t>
    </rPh>
    <phoneticPr fontId="12"/>
  </si>
  <si>
    <t>H-5　行政交流【その他】</t>
    <rPh sb="4" eb="6">
      <t>ギョウセイ</t>
    </rPh>
    <rPh sb="6" eb="8">
      <t>コウリュウ</t>
    </rPh>
    <rPh sb="11" eb="12">
      <t>タ</t>
    </rPh>
    <phoneticPr fontId="0"/>
  </si>
  <si>
    <t>I-3　ホストタウン交流【文化】</t>
    <rPh sb="10" eb="12">
      <t>ｺｳﾘｭｳ</t>
    </rPh>
    <rPh sb="13" eb="15">
      <t>ﾌﾞﾝｶ</t>
    </rPh>
    <phoneticPr fontId="0" type="noConversion"/>
  </si>
  <si>
    <t>I-4　ホストタウン交流【スポーツ】</t>
    <rPh sb="10" eb="12">
      <t>ｺｳﾘｭｳ</t>
    </rPh>
    <phoneticPr fontId="0" type="noConversion"/>
  </si>
  <si>
    <t>双方中学生20名が自国のプレゼンテーションを通じて交流を行った</t>
    <rPh sb="0" eb="2">
      <t>ｿｳﾎｳ</t>
    </rPh>
    <rPh sb="2" eb="5">
      <t>ﾁｭｳｶﾞｸｾｲ</t>
    </rPh>
    <rPh sb="7" eb="8">
      <t>ﾒｲ</t>
    </rPh>
    <rPh sb="9" eb="11">
      <t>ｼﾞｺｸ</t>
    </rPh>
    <rPh sb="22" eb="23">
      <t>ﾂｳ</t>
    </rPh>
    <rPh sb="25" eb="27">
      <t>ｺｳﾘｭｳ</t>
    </rPh>
    <rPh sb="28" eb="29">
      <t>ｵｺﾅ</t>
    </rPh>
    <phoneticPr fontId="0" type="noConversion"/>
  </si>
  <si>
    <t>I-5　ホストタウン交流【その他】</t>
    <rPh sb="10" eb="12">
      <t>ｺｳﾘｭｳ</t>
    </rPh>
    <rPh sb="15" eb="16">
      <t>ﾀ</t>
    </rPh>
    <phoneticPr fontId="0" type="noConversion"/>
  </si>
  <si>
    <t>1/20受入れ前にお互いの学校紹介を実施。</t>
    <rPh sb="4" eb="6">
      <t>うけい</t>
    </rPh>
    <rPh sb="7" eb="8">
      <t>まえ</t>
    </rPh>
    <rPh sb="10" eb="11">
      <t>たが</t>
    </rPh>
    <rPh sb="13" eb="15">
      <t>がっこう</t>
    </rPh>
    <rPh sb="15" eb="17">
      <t>しょうかい</t>
    </rPh>
    <rPh sb="18" eb="20">
      <t>じっし</t>
    </rPh>
    <phoneticPr fontId="0" type="noConversion"/>
  </si>
  <si>
    <t>F　経済交流（工業等）</t>
    <rPh sb="2" eb="4">
      <t>ｹｲｻﾞｲ</t>
    </rPh>
    <rPh sb="4" eb="6">
      <t>ｺｳﾘｭｳ</t>
    </rPh>
    <rPh sb="7" eb="9">
      <t>ｺｳｷﾞｮｳ</t>
    </rPh>
    <rPh sb="9" eb="10">
      <t>ﾄｳ</t>
    </rPh>
    <phoneticPr fontId="0" type="noConversion"/>
  </si>
  <si>
    <t>WEB面談により、両県道の水素関連の取組、企業の紹介等を行った。</t>
    <rPh sb="3" eb="5">
      <t>ﾒﾝﾀﾞﾝ</t>
    </rPh>
    <rPh sb="9" eb="11">
      <t>ﾘｮｳｹﾝ</t>
    </rPh>
    <rPh sb="11" eb="12">
      <t>ﾐﾁ</t>
    </rPh>
    <rPh sb="13" eb="15">
      <t>ｽｲｿ</t>
    </rPh>
    <rPh sb="15" eb="17">
      <t>ｶﾝﾚﾝ</t>
    </rPh>
    <rPh sb="18" eb="20">
      <t>ﾄﾘｸﾐ</t>
    </rPh>
    <rPh sb="21" eb="23">
      <t>ｷｷﾞｮｳ</t>
    </rPh>
    <rPh sb="24" eb="26">
      <t>ｼｮｳｶｲ</t>
    </rPh>
    <rPh sb="26" eb="27">
      <t>ﾅﾄﾞ</t>
    </rPh>
    <rPh sb="28" eb="29">
      <t>ｵｺﾅ</t>
    </rPh>
    <phoneticPr fontId="0" type="noConversion"/>
  </si>
  <si>
    <t>F　経済交流（工業等）</t>
    <rPh sb="2" eb="4">
      <t>ケイザイ</t>
    </rPh>
    <rPh sb="4" eb="6">
      <t>コウリュウ</t>
    </rPh>
    <rPh sb="7" eb="9">
      <t>コウギョウ</t>
    </rPh>
    <rPh sb="9" eb="10">
      <t>トウ</t>
    </rPh>
    <phoneticPr fontId="12"/>
  </si>
  <si>
    <t>互いの市・学校生活について紹介を行った。また、通訳を介してではあるが、互いの国や学校について質問をし合うなどコミュニケーションを取りながら交流する。</t>
    <rPh sb="0" eb="1">
      <t>タガ</t>
    </rPh>
    <rPh sb="3" eb="4">
      <t>シ</t>
    </rPh>
    <rPh sb="5" eb="7">
      <t>ガッコウ</t>
    </rPh>
    <rPh sb="7" eb="9">
      <t>セイカツ</t>
    </rPh>
    <rPh sb="13" eb="15">
      <t>ショウカイ</t>
    </rPh>
    <rPh sb="16" eb="17">
      <t>オコナ</t>
    </rPh>
    <rPh sb="23" eb="25">
      <t>ツウヤク</t>
    </rPh>
    <rPh sb="26" eb="27">
      <t>カイ</t>
    </rPh>
    <rPh sb="35" eb="36">
      <t>タガ</t>
    </rPh>
    <rPh sb="38" eb="39">
      <t>クニ</t>
    </rPh>
    <rPh sb="40" eb="42">
      <t>ガッコウ</t>
    </rPh>
    <rPh sb="46" eb="48">
      <t>シツモン</t>
    </rPh>
    <rPh sb="50" eb="51">
      <t>ア</t>
    </rPh>
    <rPh sb="64" eb="65">
      <t>ト</t>
    </rPh>
    <rPh sb="69" eb="71">
      <t>コウリュウ</t>
    </rPh>
    <phoneticPr fontId="12"/>
  </si>
  <si>
    <t>H-1　行政交流【全般】</t>
    <rPh sb="4" eb="6">
      <t>ギョウセイ</t>
    </rPh>
    <rPh sb="6" eb="8">
      <t>コウリュウ</t>
    </rPh>
    <rPh sb="9" eb="11">
      <t>ゼンパン</t>
    </rPh>
    <phoneticPr fontId="0"/>
  </si>
  <si>
    <t>I-2　ホストタウン交流【教育】</t>
    <rPh sb="10" eb="12">
      <t>コウリュウ</t>
    </rPh>
    <rPh sb="13" eb="15">
      <t>キョウイク</t>
    </rPh>
    <phoneticPr fontId="12"/>
  </si>
  <si>
    <t>I-3　ホストタウン交流【文化】</t>
    <rPh sb="10" eb="12">
      <t>コウリュウ</t>
    </rPh>
    <rPh sb="13" eb="15">
      <t>ブンカ</t>
    </rPh>
    <phoneticPr fontId="12"/>
  </si>
  <si>
    <t>在日ベトナム人留学生（: 在⽇ベトナム学⽣年協会所属学生）と小菅村民で交流会を行い、バンブーダンスの体験や小菅村で採れた鹿の角や皮を使ったストラップ作りを行った。</t>
    <rPh sb="0" eb="2">
      <t>ｻﾞｲﾆﾁ</t>
    </rPh>
    <rPh sb="6" eb="7">
      <t>ｼﾞﾝ</t>
    </rPh>
    <rPh sb="7" eb="10">
      <t>ﾘｭｳｶﾞｸｾｲ</t>
    </rPh>
    <rPh sb="24" eb="26">
      <t>ｼｮｿﾞｸ</t>
    </rPh>
    <rPh sb="26" eb="28">
      <t>ｶﾞｸｾｲ</t>
    </rPh>
    <rPh sb="30" eb="33">
      <t>ｺｽｹﾞﾑﾗ</t>
    </rPh>
    <rPh sb="33" eb="34">
      <t>ﾐﾝ</t>
    </rPh>
    <rPh sb="35" eb="38">
      <t>ｺｳﾘｭｳｶｲ</t>
    </rPh>
    <rPh sb="39" eb="40">
      <t>ｵｺﾅ</t>
    </rPh>
    <rPh sb="50" eb="52">
      <t>ﾀｲｹﾝ</t>
    </rPh>
    <rPh sb="53" eb="56">
      <t>ｺｽｹﾞﾑﾗ</t>
    </rPh>
    <rPh sb="57" eb="58">
      <t>ﾄ</t>
    </rPh>
    <rPh sb="60" eb="61">
      <t>ｼｶ</t>
    </rPh>
    <rPh sb="62" eb="63">
      <t>ｶﾄﾞ</t>
    </rPh>
    <rPh sb="64" eb="65">
      <t>ｶﾜ</t>
    </rPh>
    <rPh sb="66" eb="67">
      <t>ﾂｶ</t>
    </rPh>
    <rPh sb="74" eb="75">
      <t>ﾂｸ</t>
    </rPh>
    <rPh sb="77" eb="78">
      <t>ｵｺﾅ</t>
    </rPh>
    <phoneticPr fontId="0" type="noConversion"/>
  </si>
  <si>
    <t>  アメリカ合衆国</t>
    <rPh sb="6" eb="9">
      <t>ｶﾞｯｼｭｳｺｸ</t>
    </rPh>
    <phoneticPr fontId="12" type="noConversion"/>
  </si>
  <si>
    <t>G-4　経済交流（商業等）【物産】</t>
    <rPh sb="4" eb="6">
      <t>ケイザイ</t>
    </rPh>
    <rPh sb="6" eb="8">
      <t>コウリュウ</t>
    </rPh>
    <rPh sb="9" eb="11">
      <t>ショウギョウ</t>
    </rPh>
    <rPh sb="11" eb="12">
      <t>トウ</t>
    </rPh>
    <rPh sb="14" eb="16">
      <t>ブッサン</t>
    </rPh>
    <phoneticPr fontId="12"/>
  </si>
  <si>
    <t>I-4　ホストタウン交流【スポーツ】</t>
    <rPh sb="10" eb="12">
      <t>コウリュウ</t>
    </rPh>
    <phoneticPr fontId="12"/>
  </si>
  <si>
    <t>zoomを用いて交流</t>
    <rPh sb="5" eb="6">
      <t>ﾓﾁ</t>
    </rPh>
    <rPh sb="8" eb="10">
      <t>ｺｳﾘｭｳ</t>
    </rPh>
    <phoneticPr fontId="0" type="noConversion"/>
  </si>
  <si>
    <t>C　スポーツ交流</t>
    <rPh sb="6" eb="8">
      <t>コウリュウ</t>
    </rPh>
    <phoneticPr fontId="0"/>
  </si>
  <si>
    <t>【事業参加人数の内訳】
・短期インターンシップ生7名
・長期インターンシップ生5名
・圏域内就職者フォローアップ6名
上記を対象にオンラインでの日本語教育を実施</t>
    <rPh sb="28" eb="30">
      <t>ﾁｮｳｷ</t>
    </rPh>
    <rPh sb="38" eb="39">
      <t>ｾｲ</t>
    </rPh>
    <rPh sb="40" eb="41">
      <t>ﾒｲ</t>
    </rPh>
    <phoneticPr fontId="0" type="noConversion"/>
  </si>
  <si>
    <t>SNS等を活用した情報発信</t>
    <rPh sb="3" eb="4">
      <t>ﾄｳ</t>
    </rPh>
    <rPh sb="5" eb="7">
      <t>ｶﾂﾖｳ</t>
    </rPh>
    <rPh sb="9" eb="11">
      <t>ｼﾞｮｳﾎｳ</t>
    </rPh>
    <rPh sb="11" eb="13">
      <t>ﾊｯｼﾝ</t>
    </rPh>
    <phoneticPr fontId="0" type="noConversion"/>
  </si>
  <si>
    <r>
      <t>宜蘭県冬山</t>
    </r>
    <r>
      <rPr>
        <sz val="14"/>
        <rFont val="ＭＳ Ｐゴシック"/>
        <family val="3"/>
        <charset val="136"/>
        <scheme val="minor"/>
      </rPr>
      <t>鄉</t>
    </r>
    <r>
      <rPr>
        <sz val="14"/>
        <rFont val="ＭＳ Ｐゴシック"/>
        <family val="3"/>
        <charset val="128"/>
        <scheme val="minor"/>
      </rPr>
      <t>廣興路</t>
    </r>
    <rPh sb="2" eb="3">
      <t>ｹﾝ</t>
    </rPh>
    <phoneticPr fontId="0" type="noConversion"/>
  </si>
  <si>
    <t>山形県と忠清南道礼郡の高校が言語・文化・教育交流を実施
（R7.2.13/R7.2.14）</t>
  </si>
  <si>
    <t>UCCN会議では現地とオンライン電話をつなぎ、情報共有を実施した</t>
    <rPh sb="4" eb="6">
      <t>ｶｲｷﾞ</t>
    </rPh>
    <rPh sb="8" eb="10">
      <t>ｹﾞﾝﾁ</t>
    </rPh>
    <rPh sb="16" eb="18">
      <t>ﾃﾞﾝﾜ</t>
    </rPh>
    <rPh sb="23" eb="27">
      <t>ｼﾞｮｳﾎｳｷｮｳﾕｳ</t>
    </rPh>
    <rPh sb="28" eb="30">
      <t>ｼﾞｯｼ</t>
    </rPh>
    <phoneticPr fontId="0" type="noConversion"/>
  </si>
  <si>
    <t>E　経済交流（農業等）</t>
    <rPh sb="2" eb="4">
      <t>ケイザイ</t>
    </rPh>
    <rPh sb="4" eb="6">
      <t>コウリュウ</t>
    </rPh>
    <rPh sb="7" eb="9">
      <t>ノウギョウ</t>
    </rPh>
    <rPh sb="9" eb="10">
      <t>トウ</t>
    </rPh>
    <phoneticPr fontId="12"/>
  </si>
  <si>
    <t>H-4　行政交流【土木・建築】</t>
    <rPh sb="4" eb="6">
      <t>ｷﾞｮｳｾｲ</t>
    </rPh>
    <rPh sb="6" eb="8">
      <t>ｺｳﾘｭｳ</t>
    </rPh>
    <rPh sb="9" eb="11">
      <t>ﾄﾞﾎﾞｸ</t>
    </rPh>
    <rPh sb="12" eb="14">
      <t>ｹﾝﾁｸ</t>
    </rPh>
    <phoneticPr fontId="0" type="noConversion"/>
  </si>
  <si>
    <t>青少年海外交流事業
・7月21日～7月30日
マニトワック市の高校生4名が本市を訪れ、学校訪問や日本文化体験、観光施設訪問をした。
また、ホームステイを行い、日本の生活様式を学んだ。
・7月30日～8月9日
本市の中高校生6名がマニトワック市を訪れ、交流を図った。
また、ホームステイを行い、アメリカの生活様式を学んだ。</t>
  </si>
  <si>
    <t>伊達市内の高校（聖光学院高等学校）、リヴィア市の高校（City lab Highschool）の生徒たち同士でオンライン交流を実施した</t>
    <rPh sb="63" eb="65">
      <t>じっし</t>
    </rPh>
    <phoneticPr fontId="0" type="noConversion"/>
  </si>
  <si>
    <t>G-4　経済交流（商業等）【物産】</t>
    <rPh sb="4" eb="6">
      <t>ケイザイ</t>
    </rPh>
    <rPh sb="6" eb="8">
      <t>コウリュウ</t>
    </rPh>
    <rPh sb="9" eb="11">
      <t>ショウギョウ</t>
    </rPh>
    <rPh sb="11" eb="12">
      <t>トウ</t>
    </rPh>
    <rPh sb="14" eb="16">
      <t>ブッサン</t>
    </rPh>
    <phoneticPr fontId="0"/>
  </si>
  <si>
    <t>Web会議の実施</t>
    <rPh sb="3" eb="5">
      <t>ｶｲｷﾞ</t>
    </rPh>
    <rPh sb="6" eb="8">
      <t>ｼﾞｯｼ</t>
    </rPh>
    <phoneticPr fontId="0" type="noConversion"/>
  </si>
  <si>
    <t>Zoomでパワーポイント等を共有。</t>
    <rPh sb="12" eb="13">
      <t>など</t>
    </rPh>
    <rPh sb="14" eb="16">
      <t>きょうゆう</t>
    </rPh>
    <phoneticPr fontId="0" type="noConversion"/>
  </si>
  <si>
    <t>その他:研修については10名の研修生が個々にアメリカ合衆国をはじめ、ヨーロッパ、北欧、大韓民国での研究及び調査を行った。</t>
  </si>
  <si>
    <t>H-5　行政交流【その他】</t>
    <rPh sb="4" eb="6">
      <t>ギョウセイ</t>
    </rPh>
    <rPh sb="6" eb="8">
      <t>コウリュウ</t>
    </rPh>
    <rPh sb="11" eb="12">
      <t>タ</t>
    </rPh>
    <phoneticPr fontId="12"/>
  </si>
  <si>
    <t>H-4　行政交流【土木・建築】</t>
    <rPh sb="4" eb="6">
      <t>ギョウセイ</t>
    </rPh>
    <rPh sb="6" eb="8">
      <t>コウリュウ</t>
    </rPh>
    <rPh sb="9" eb="11">
      <t>ドボク</t>
    </rPh>
    <rPh sb="12" eb="14">
      <t>ケンチク</t>
    </rPh>
    <phoneticPr fontId="12"/>
  </si>
  <si>
    <t>双方で派遣・受入れを行い、派遣研修等を実施。</t>
    <rPh sb="0" eb="2">
      <t>ソウホウ</t>
    </rPh>
    <rPh sb="3" eb="5">
      <t>ハケン</t>
    </rPh>
    <rPh sb="6" eb="8">
      <t>ウケイ</t>
    </rPh>
    <rPh sb="10" eb="11">
      <t>オコナ</t>
    </rPh>
    <rPh sb="13" eb="15">
      <t>ハケン</t>
    </rPh>
    <rPh sb="15" eb="17">
      <t>ケンシュウ</t>
    </rPh>
    <rPh sb="17" eb="18">
      <t>トウ</t>
    </rPh>
    <rPh sb="19" eb="21">
      <t>ジッシ</t>
    </rPh>
    <phoneticPr fontId="12"/>
  </si>
  <si>
    <t>G-3　経済交流（商業等）【航空路・航路】</t>
    <rPh sb="4" eb="6">
      <t>ｹｲｻﾞｲ</t>
    </rPh>
    <rPh sb="6" eb="8">
      <t>ｺｳﾘｭｳ</t>
    </rPh>
    <rPh sb="9" eb="11">
      <t>ｼｮｳｷﾞｮｳ</t>
    </rPh>
    <rPh sb="11" eb="12">
      <t>ﾄｳ</t>
    </rPh>
    <rPh sb="14" eb="17">
      <t>ｺｳｸｳﾛ</t>
    </rPh>
    <rPh sb="18" eb="20">
      <t>ｺｳﾛ</t>
    </rPh>
    <phoneticPr fontId="0" type="noConversion"/>
  </si>
  <si>
    <t>eスポーツ交流については、奈良市民と西安市民とオンラインでつなぎ、レーシングカーeスポーツを実施した。</t>
    <rPh sb="5" eb="7">
      <t>ｺｳﾘｭｳ</t>
    </rPh>
    <phoneticPr fontId="0" type="noConversion"/>
  </si>
  <si>
    <t>オンラインを活用した協働学習</t>
    <rPh sb="12" eb="14">
      <t>ｶﾞｸｼｭｳ</t>
    </rPh>
    <phoneticPr fontId="0" type="noConversion"/>
  </si>
  <si>
    <t>オンライン形式（Zoom）での交流会の開催</t>
  </si>
  <si>
    <t>H-3　行政交流【環境保全・自然保護】</t>
    <rPh sb="4" eb="6">
      <t>ギョウセイ</t>
    </rPh>
    <rPh sb="6" eb="8">
      <t>コウリュウ</t>
    </rPh>
    <rPh sb="9" eb="11">
      <t>カンキョウ</t>
    </rPh>
    <rPh sb="11" eb="13">
      <t>ホゼン</t>
    </rPh>
    <rPh sb="14" eb="16">
      <t>シゼン</t>
    </rPh>
    <rPh sb="16" eb="18">
      <t>ホゴ</t>
    </rPh>
    <phoneticPr fontId="12"/>
  </si>
  <si>
    <t>越境ECサイトを通じた本市産品の販路拡大支援</t>
    <rPh sb="0" eb="2">
      <t>ｴｯｷｮｳ</t>
    </rPh>
    <rPh sb="8" eb="9">
      <t>ﾂｳ</t>
    </rPh>
    <rPh sb="11" eb="13">
      <t>ﾎﾝｼ</t>
    </rPh>
    <rPh sb="13" eb="15">
      <t>ｻﾝﾋﾟﾝ</t>
    </rPh>
    <rPh sb="16" eb="18">
      <t>ﾊﾝﾛ</t>
    </rPh>
    <rPh sb="18" eb="20">
      <t>ｶｸﾀﾞｲ</t>
    </rPh>
    <rPh sb="20" eb="22">
      <t>ｼｴﾝ</t>
    </rPh>
    <phoneticPr fontId="0" type="noConversion"/>
  </si>
  <si>
    <t xml:space="preserve"> International Student Forum （早稲田渋谷シンガポール校で実施）に参加</t>
    <rPh sb="43" eb="45">
      <t>ｼﾞｯｼ</t>
    </rPh>
    <phoneticPr fontId="0" type="noConversion"/>
  </si>
  <si>
    <t>facebookでの情報発信</t>
  </si>
  <si>
    <t xml:space="preserve">
交流セッション１：海外の子ども主導の日本語セッション　
●海外の子どもによる日本語での自己紹介を含む発表ならびにやりとり（10 分程度）
●揖斐川町生徒から質問タイム
●フリートークタイム
交流セッション２：揖斐川町主導の英語セッション
●揖斐川町生徒による英語での自己紹介を含む発表ならびにやりとり（10 分程度）
●海外のこどもから質問タイム
●フリートークタイム</t>
  </si>
  <si>
    <t>H-3　行政交流【環境保全・自然保護】</t>
    <rPh sb="4" eb="6">
      <t>ギョウセイ</t>
    </rPh>
    <rPh sb="6" eb="8">
      <t>コウリュウ</t>
    </rPh>
    <rPh sb="9" eb="11">
      <t>カンキョウ</t>
    </rPh>
    <rPh sb="11" eb="13">
      <t>ホゼン</t>
    </rPh>
    <rPh sb="14" eb="16">
      <t>シゼン</t>
    </rPh>
    <rPh sb="16" eb="18">
      <t>ホゴ</t>
    </rPh>
    <phoneticPr fontId="0"/>
  </si>
  <si>
    <t>中国国内で需要がある県産日本酒にフォーカスした商談会と現地料理とのペアリングを行う。</t>
    <rPh sb="27" eb="33">
      <t>ゲンチリョ</t>
    </rPh>
    <phoneticPr fontId="0"/>
  </si>
  <si>
    <t>G-1　経済交流（商業等）【全般】</t>
    <rPh sb="4" eb="6">
      <t>ケイザイ</t>
    </rPh>
    <rPh sb="6" eb="8">
      <t>コウリュウ</t>
    </rPh>
    <rPh sb="9" eb="11">
      <t>ショウギョウ</t>
    </rPh>
    <rPh sb="11" eb="12">
      <t>トウ</t>
    </rPh>
    <rPh sb="14" eb="16">
      <t>ゼンパン</t>
    </rPh>
    <phoneticPr fontId="0"/>
  </si>
  <si>
    <t>G-5　経済交流（商業等）【その他】</t>
    <rPh sb="4" eb="6">
      <t>ケイザイ</t>
    </rPh>
    <rPh sb="6" eb="8">
      <t>コウリュウ</t>
    </rPh>
    <rPh sb="9" eb="11">
      <t>ショウギョウ</t>
    </rPh>
    <rPh sb="11" eb="12">
      <t>トウ</t>
    </rPh>
    <rPh sb="16" eb="17">
      <t>タ</t>
    </rPh>
    <phoneticPr fontId="0"/>
  </si>
  <si>
    <t>SDGｓをテーマに英語で互いにプレゼンを行い、意見交換を行った。</t>
    <rPh sb="9" eb="11">
      <t>えいご</t>
    </rPh>
    <rPh sb="12" eb="13">
      <t>たが</t>
    </rPh>
    <rPh sb="20" eb="21">
      <t>おこな</t>
    </rPh>
    <rPh sb="23" eb="27">
      <t>いけんこうかん</t>
    </rPh>
    <rPh sb="28" eb="29">
      <t>おこな</t>
    </rPh>
    <phoneticPr fontId="0" type="noConversion"/>
  </si>
  <si>
    <t>とりかいこども園とフォレストビュー幼稚園の園児が、ZOOMを活用してオンライン交流を実施。</t>
  </si>
  <si>
    <t>zoomを使って互いの授業をつなぎ、それぞれの文化や学校生活について質問したり答えたりする。</t>
    <rPh sb="5" eb="6">
      <t>ﾂｶ</t>
    </rPh>
    <rPh sb="8" eb="9">
      <t>ﾀｶﾞ</t>
    </rPh>
    <rPh sb="11" eb="13">
      <t>ｼﾞｭｷﾞｮｳ</t>
    </rPh>
    <rPh sb="23" eb="25">
      <t>ﾌﾞﾝｶ</t>
    </rPh>
    <rPh sb="26" eb="28">
      <t>ｶﾞｯｺｳ</t>
    </rPh>
    <rPh sb="28" eb="30">
      <t>ｾｲｶﾂ</t>
    </rPh>
    <rPh sb="34" eb="36">
      <t>ｼﾂﾓﾝ</t>
    </rPh>
    <rPh sb="39" eb="40">
      <t>ｺﾀ</t>
    </rPh>
    <phoneticPr fontId="0" type="noConversion"/>
  </si>
  <si>
    <t>学生派遣にあたり、事前にZOOMで交流を行った。</t>
  </si>
  <si>
    <t>対象：B to C
規模：市内５事業者
内容：越境EC（BUYEE）への参入支援。</t>
    <rPh sb="0" eb="2">
      <t>ﾀｲｼｮｳ</t>
    </rPh>
    <rPh sb="10" eb="12">
      <t>ｷﾎﾞ</t>
    </rPh>
    <rPh sb="13" eb="15">
      <t>ｼﾅｲ</t>
    </rPh>
    <rPh sb="16" eb="19">
      <t>ｼﾞｷﾞｮｳｼｬ</t>
    </rPh>
    <rPh sb="20" eb="22">
      <t>ﾅｲﾖｳ</t>
    </rPh>
    <phoneticPr fontId="0" type="noConversion"/>
  </si>
  <si>
    <t>交流の様子を双方の博物館等のfacebook,InstagramなどのSNSにポスト。</t>
    <rPh sb="0" eb="2">
      <t>ｺｳﾘｭｳ</t>
    </rPh>
    <rPh sb="3" eb="5">
      <t>ﾖｳｽ</t>
    </rPh>
    <rPh sb="6" eb="8">
      <t>ｿｳﾎｳ</t>
    </rPh>
    <rPh sb="9" eb="13">
      <t>ﾊｸﾌﾞﾂｶﾝﾄｳ</t>
    </rPh>
    <phoneticPr fontId="0" type="noConversion"/>
  </si>
  <si>
    <t>①自分のまちの特徴について考え、キーワードを10個まで挙げ、説明や写真、絵とともに相手都市に送る。
②受け取った内容から相手都市がどんな街か想像し、イメージキャラクターを作成する。
③3DCG化したキャラクターや映像をみて、感想をお互いに送り合う。</t>
    <rPh sb="1" eb="3">
      <t>ｼﾞﾌﾞﾝ</t>
    </rPh>
    <rPh sb="7" eb="9">
      <t>ﾄｸﾁｮｳ</t>
    </rPh>
    <rPh sb="13" eb="14">
      <t>ｶﾝｶﾞ</t>
    </rPh>
    <rPh sb="24" eb="25">
      <t>ｺ</t>
    </rPh>
    <rPh sb="27" eb="28">
      <t>ｱ</t>
    </rPh>
    <rPh sb="30" eb="32">
      <t>ｾﾂﾒｲ</t>
    </rPh>
    <rPh sb="33" eb="35">
      <t>ｼｬｼﾝ</t>
    </rPh>
    <rPh sb="36" eb="37">
      <t>ｴ</t>
    </rPh>
    <rPh sb="41" eb="43">
      <t>ｱｲﾃ</t>
    </rPh>
    <rPh sb="43" eb="45">
      <t>ﾄｼ</t>
    </rPh>
    <rPh sb="46" eb="47">
      <t>ｵｸ</t>
    </rPh>
    <rPh sb="51" eb="52">
      <t>ｳ</t>
    </rPh>
    <rPh sb="53" eb="54">
      <t>ﾄ</t>
    </rPh>
    <rPh sb="56" eb="58">
      <t>ﾅｲﾖｳ</t>
    </rPh>
    <rPh sb="60" eb="64">
      <t>ｱｲﾃﾄｼ</t>
    </rPh>
    <rPh sb="68" eb="69">
      <t>ﾏﾁ</t>
    </rPh>
    <rPh sb="70" eb="72">
      <t>ｿｳｿﾞｳ</t>
    </rPh>
    <rPh sb="85" eb="87">
      <t>ｻｸｾｲ</t>
    </rPh>
    <rPh sb="96" eb="97">
      <t>ｶ</t>
    </rPh>
    <rPh sb="106" eb="108">
      <t>ｴｲｿﾞｳ</t>
    </rPh>
    <rPh sb="112" eb="114">
      <t>ｶﾝｿｳ</t>
    </rPh>
    <rPh sb="116" eb="117">
      <t>ﾀｶﾞ</t>
    </rPh>
    <rPh sb="119" eb="120">
      <t>ｵｸ</t>
    </rPh>
    <rPh sb="121" eb="122">
      <t>ｱ</t>
    </rPh>
    <phoneticPr fontId="0" type="noConversion"/>
  </si>
  <si>
    <t>両国の児童が参加するオンライン交流を実施。
両国の子どもたちがタイ東北地方の伝統的な音楽の一種である「トゥーイ・コーン」を演奏する様子を撮影し、1本の動画にした。</t>
    <rPh sb="18" eb="20">
      <t>ｼﾞｯｼ</t>
    </rPh>
    <phoneticPr fontId="0" type="noConversion"/>
  </si>
  <si>
    <t>フィレンツェ市との産業交流を推進するため、フィレンツェ商工会議所にて「岐阜市産品展示会」を開催し、本市の伝統工芸品やファッション産業をはじめとした岐阜市産品の展示や実演・試食、観光PR等を行った。</t>
  </si>
  <si>
    <t>岐阜薬科大学とシラパコーン大学
との学術講演及び学術交流会議（受入）</t>
    <rPh sb="31" eb="33">
      <t>ｳｹｲﾚ</t>
    </rPh>
    <phoneticPr fontId="0" type="noConversion"/>
  </si>
  <si>
    <t>経済交流促進機構全体会議、浙江省進出済企業交流会への出席</t>
    <rPh sb="0" eb="2">
      <t>ケイザイ</t>
    </rPh>
    <rPh sb="2" eb="4">
      <t>コウリュウ</t>
    </rPh>
    <rPh sb="4" eb="6">
      <t>ソクシン</t>
    </rPh>
    <rPh sb="6" eb="8">
      <t>キコウ</t>
    </rPh>
    <rPh sb="8" eb="10">
      <t>ゼンタイ</t>
    </rPh>
    <rPh sb="10" eb="12">
      <t>カイギ</t>
    </rPh>
    <rPh sb="13" eb="15">
      <t>セッコウ</t>
    </rPh>
    <rPh sb="15" eb="16">
      <t>ショウ</t>
    </rPh>
    <rPh sb="16" eb="18">
      <t>シンシュツ</t>
    </rPh>
    <rPh sb="18" eb="19">
      <t>ズ</t>
    </rPh>
    <rPh sb="19" eb="21">
      <t>キギョウ</t>
    </rPh>
    <rPh sb="21" eb="23">
      <t>コウリュウ</t>
    </rPh>
    <rPh sb="23" eb="24">
      <t>カイ</t>
    </rPh>
    <rPh sb="26" eb="28">
      <t>シュッセキ</t>
    </rPh>
    <phoneticPr fontId="12"/>
  </si>
  <si>
    <t>G-1　経済交流（商業等）【全般】</t>
    <rPh sb="4" eb="6">
      <t>ケイザイ</t>
    </rPh>
    <rPh sb="6" eb="8">
      <t>コウリュウ</t>
    </rPh>
    <rPh sb="9" eb="11">
      <t>ショウギョウ</t>
    </rPh>
    <rPh sb="11" eb="12">
      <t>トウ</t>
    </rPh>
    <rPh sb="14" eb="16">
      <t>ゼンパン</t>
    </rPh>
    <phoneticPr fontId="12"/>
  </si>
  <si>
    <t>清華大学発のスタートアップ企業等を「TECH BEAT Shizuoka 2024」に招へいし、県内企業とのビジネスマッチングや講演、視察等を実施</t>
    <rPh sb="43" eb="44">
      <t>ショウ</t>
    </rPh>
    <rPh sb="67" eb="69">
      <t>シサツ</t>
    </rPh>
    <rPh sb="71" eb="73">
      <t>ジッシ</t>
    </rPh>
    <phoneticPr fontId="12"/>
  </si>
  <si>
    <t>I-5　ホストタウン交流【その他】</t>
    <rPh sb="10" eb="12">
      <t>コウリュウ</t>
    </rPh>
    <rPh sb="15" eb="16">
      <t>タ</t>
    </rPh>
    <phoneticPr fontId="12"/>
  </si>
  <si>
    <t>20代から40代までの青年派遣、浙江省青年連合会青年との交流</t>
  </si>
  <si>
    <t>D　保健・医療・福祉交流（非常時の連携協力含む）</t>
    <rPh sb="2" eb="4">
      <t>ホケン</t>
    </rPh>
    <rPh sb="5" eb="7">
      <t>イリョウ</t>
    </rPh>
    <rPh sb="8" eb="10">
      <t>フクシ</t>
    </rPh>
    <rPh sb="10" eb="12">
      <t>コウリュウ</t>
    </rPh>
    <phoneticPr fontId="12"/>
  </si>
  <si>
    <t>医療衛生分野に関する情報・技術・知識の交流に当たり、県職員が浙江省を訪問</t>
    <rPh sb="7" eb="8">
      <t>カン</t>
    </rPh>
    <rPh sb="22" eb="23">
      <t>ア</t>
    </rPh>
    <rPh sb="26" eb="27">
      <t>ケン</t>
    </rPh>
    <rPh sb="27" eb="29">
      <t>ショクイン</t>
    </rPh>
    <rPh sb="30" eb="33">
      <t>セッコウショウ</t>
    </rPh>
    <rPh sb="34" eb="36">
      <t>ホウモン</t>
    </rPh>
    <phoneticPr fontId="12"/>
  </si>
  <si>
    <t>静岡県と浙江省との友好提携に基づき、行政と民間で組織された経済交流促進機構を通じた相互経済交流</t>
    <rPh sb="0" eb="3">
      <t>シズオカケン</t>
    </rPh>
    <rPh sb="4" eb="7">
      <t>セッコウショウ</t>
    </rPh>
    <rPh sb="9" eb="11">
      <t>ユウコウ</t>
    </rPh>
    <rPh sb="11" eb="13">
      <t>テイケイ</t>
    </rPh>
    <rPh sb="14" eb="15">
      <t>モト</t>
    </rPh>
    <rPh sb="18" eb="20">
      <t>ギョウセイ</t>
    </rPh>
    <rPh sb="21" eb="23">
      <t>ミンカン</t>
    </rPh>
    <rPh sb="24" eb="26">
      <t>ソシキ</t>
    </rPh>
    <rPh sb="29" eb="31">
      <t>ケイザイ</t>
    </rPh>
    <rPh sb="31" eb="33">
      <t>コウリュウ</t>
    </rPh>
    <rPh sb="33" eb="35">
      <t>ソクシン</t>
    </rPh>
    <rPh sb="35" eb="37">
      <t>キコウ</t>
    </rPh>
    <rPh sb="38" eb="39">
      <t>ツウ</t>
    </rPh>
    <rPh sb="41" eb="43">
      <t>ソウゴ</t>
    </rPh>
    <rPh sb="43" eb="45">
      <t>ケイザイ</t>
    </rPh>
    <rPh sb="45" eb="47">
      <t>コウリュウ</t>
    </rPh>
    <phoneticPr fontId="12"/>
  </si>
  <si>
    <t>双方自治体の職員をそれぞれ派遣し、視察や意見交換を実施</t>
    <rPh sb="0" eb="2">
      <t>ソウホウ</t>
    </rPh>
    <rPh sb="2" eb="5">
      <t>ジチタイ</t>
    </rPh>
    <rPh sb="6" eb="8">
      <t>ショクイン</t>
    </rPh>
    <rPh sb="13" eb="15">
      <t>ハケン</t>
    </rPh>
    <rPh sb="17" eb="19">
      <t>シサツ</t>
    </rPh>
    <rPh sb="20" eb="22">
      <t>イケン</t>
    </rPh>
    <rPh sb="22" eb="24">
      <t>コウカン</t>
    </rPh>
    <rPh sb="25" eb="27">
      <t>ジッシ</t>
    </rPh>
    <phoneticPr fontId="12"/>
  </si>
  <si>
    <t>本県の高校生を忠清南道に派遣し、韓国K-POP高校の生徒と寮生活をしながら、ダンスの授業や韓国伝統文化の体験、産業施設の見学等で交流</t>
    <rPh sb="64" eb="66">
      <t>コウリュウ</t>
    </rPh>
    <phoneticPr fontId="12"/>
  </si>
  <si>
    <t>中部電力の協力の下、モンゴル国エネルギー省、ドルノゴビ県の電力技術者等を対象に、電力安定供給のための知識・技術の向上を目的とした研修を実施</t>
    <rPh sb="27" eb="28">
      <t>ケン</t>
    </rPh>
    <rPh sb="64" eb="66">
      <t>ケンシュウ</t>
    </rPh>
    <rPh sb="67" eb="69">
      <t>ジッシ</t>
    </rPh>
    <phoneticPr fontId="12"/>
  </si>
  <si>
    <t>G-5　経済交流（商業等）【その他】</t>
    <rPh sb="4" eb="6">
      <t>ケイザイ</t>
    </rPh>
    <rPh sb="6" eb="8">
      <t>コウリュウ</t>
    </rPh>
    <rPh sb="9" eb="11">
      <t>ショウギョウ</t>
    </rPh>
    <rPh sb="11" eb="12">
      <t>トウ</t>
    </rPh>
    <rPh sb="16" eb="17">
      <t>タ</t>
    </rPh>
    <phoneticPr fontId="12"/>
  </si>
  <si>
    <t>事前説明会、現地参加できない企業の面接</t>
    <rPh sb="17" eb="19">
      <t>メンセツ</t>
    </rPh>
    <phoneticPr fontId="12"/>
  </si>
  <si>
    <t>異文化実習
短期受入研修</t>
  </si>
  <si>
    <t>グリーンリバーカレッジへ本学学生を短期で派遣。
グリーンリバーカレッジより留学生を短期で受入。</t>
  </si>
  <si>
    <t>Facebookへの投稿</t>
    <rPh sb="10" eb="12">
      <t>ﾄｳｺｳ</t>
    </rPh>
    <phoneticPr fontId="0" type="noConversion"/>
  </si>
  <si>
    <t>Instagramへの投稿</t>
    <rPh sb="11" eb="13">
      <t>ﾄｳｺｳ</t>
    </rPh>
    <phoneticPr fontId="0" type="noConversion"/>
  </si>
  <si>
    <t>YouTube広告配信</t>
    <rPh sb="7" eb="11">
      <t>ｺｳｺｸﾊｲｼﾝ</t>
    </rPh>
    <phoneticPr fontId="0" type="noConversion"/>
  </si>
  <si>
    <t>対象は中学３年生～高校生（神戸市では主に高校へ声掛け）、参加学生数は全59名。
実施内容については、事業内容参照。</t>
    <rPh sb="0" eb="2">
      <t>ﾀｲｼｮｳ</t>
    </rPh>
    <rPh sb="13" eb="16">
      <t>ｺｳﾍﾞｼ</t>
    </rPh>
    <rPh sb="18" eb="19">
      <t>ｵﾓ</t>
    </rPh>
    <rPh sb="20" eb="22">
      <t>ｺｳｺｳ</t>
    </rPh>
    <rPh sb="23" eb="25">
      <t>ｺｴｶ</t>
    </rPh>
    <rPh sb="28" eb="30">
      <t>ｻﾝｶ</t>
    </rPh>
    <rPh sb="30" eb="32">
      <t>ｶﾞｸｾｲ</t>
    </rPh>
    <rPh sb="32" eb="33">
      <t>ｽｳ</t>
    </rPh>
    <rPh sb="34" eb="35">
      <t>ｾﾞﾝ</t>
    </rPh>
    <rPh sb="37" eb="38">
      <t>ﾒｲ</t>
    </rPh>
    <rPh sb="40" eb="42">
      <t>ｼﾞｯｼ</t>
    </rPh>
    <rPh sb="42" eb="44">
      <t>ﾅｲﾖｳ</t>
    </rPh>
    <rPh sb="50" eb="54">
      <t>ｼﾞｷﾞｮｳﾅｲﾖｳ</t>
    </rPh>
    <rPh sb="54" eb="56">
      <t>ｻﾝｼｮｳ</t>
    </rPh>
    <phoneticPr fontId="0" type="noConversion"/>
  </si>
  <si>
    <t>②一部該当する</t>
    <rPh sb="1" eb="3">
      <t>ｲﾁﾌﾞ</t>
    </rPh>
    <rPh sb="3" eb="5">
      <t>ｶﾞｲﾄｳ</t>
    </rPh>
    <phoneticPr fontId="0" type="noConversion"/>
  </si>
  <si>
    <r>
      <t>嘉祥教育集</t>
    </r>
    <r>
      <rPr>
        <sz val="14"/>
        <rFont val="ＭＳ Ｐゴシック"/>
        <family val="3"/>
        <charset val="128"/>
        <scheme val="minor"/>
      </rPr>
      <t>团</t>
    </r>
  </si>
  <si>
    <r>
      <t>F</t>
    </r>
    <r>
      <rPr>
        <sz val="14"/>
        <rFont val="ＭＳ Ｐゴシック"/>
        <family val="3"/>
        <charset val="128"/>
        <scheme val="minor"/>
      </rPr>
      <t>　経済交流（工業等）</t>
    </r>
    <rPh sb="2" eb="4">
      <t>ｹｲｻﾞｲ</t>
    </rPh>
    <rPh sb="4" eb="6">
      <t>ｺｳﾘｭｳ</t>
    </rPh>
    <rPh sb="7" eb="9">
      <t>ｺｳｷﾞｮｳ</t>
    </rPh>
    <rPh sb="9" eb="10">
      <t>ﾄｳ</t>
    </rPh>
    <phoneticPr fontId="0" type="noConversion"/>
  </si>
  <si>
    <t>平和首長会議の海外加盟都市から若手職員等を広島に招へいし、各加盟都市との連携強化を図るとともに、インターンシップ終了後にそれぞれの都市において取組の推進を図った。なお、国内加盟都市については、全国的な大雪のため中止となった。</t>
    <rPh sb="7" eb="9">
      <t>カイガイ</t>
    </rPh>
    <phoneticPr fontId="5"/>
  </si>
  <si>
    <t>小布施町</t>
    <rPh sb="0" eb="4">
      <t>おぶせまち</t>
    </rPh>
    <phoneticPr fontId="0" type="noConversion"/>
  </si>
  <si>
    <t>南西スオミ県</t>
    <rPh sb="0" eb="2">
      <t>なんせい</t>
    </rPh>
    <rPh sb="5" eb="6">
      <t>けん</t>
    </rPh>
    <phoneticPr fontId="0" type="noConversion"/>
  </si>
  <si>
    <t>トゥルク市</t>
    <rPh sb="4" eb="5">
      <t>し</t>
    </rPh>
    <phoneticPr fontId="0" type="noConversion"/>
  </si>
  <si>
    <t>フィンランドトゥルク市視察交流研修</t>
  </si>
  <si>
    <t>テーマ：食分野における環境配慮や地域循環経済の取り組みを学ぶ
場所：ヘルシンキ市内及びトゥルク市内
規模：期間は令和６年９月24日から10月１日までの８日間。参加人数は、鳥取県内の学生及び教員、現地学生を合わせ30名程度
対象：小布施町役場の職員１名及び町内在住の学生１名
内容：テーマに沿って、大学の機関や民間企業等を訪問し、環境配慮や循環経済に関する説明を受けるとともに、企業への提案を現地学生とともに考え、発表した。</t>
    <rPh sb="4" eb="5">
      <t>ｼｮｸ</t>
    </rPh>
    <rPh sb="28" eb="29">
      <t>まな</t>
    </rPh>
    <rPh sb="31" eb="33">
      <t>ばしょ</t>
    </rPh>
    <rPh sb="39" eb="41">
      <t>しない</t>
    </rPh>
    <rPh sb="41" eb="42">
      <t>およ</t>
    </rPh>
    <rPh sb="47" eb="49">
      <t>しない</t>
    </rPh>
    <rPh sb="50" eb="52">
      <t>きぼ</t>
    </rPh>
    <rPh sb="53" eb="55">
      <t>きかん</t>
    </rPh>
    <rPh sb="56" eb="58">
      <t>れいわ</t>
    </rPh>
    <rPh sb="59" eb="60">
      <t>ねん</t>
    </rPh>
    <rPh sb="61" eb="62">
      <t>がつ</t>
    </rPh>
    <rPh sb="64" eb="65">
      <t>にち</t>
    </rPh>
    <rPh sb="69" eb="70">
      <t>がつ</t>
    </rPh>
    <rPh sb="71" eb="72">
      <t>にち</t>
    </rPh>
    <rPh sb="76" eb="77">
      <t>にち</t>
    </rPh>
    <rPh sb="77" eb="78">
      <t>かん</t>
    </rPh>
    <rPh sb="79" eb="81">
      <t>さんか</t>
    </rPh>
    <rPh sb="81" eb="83">
      <t>にんずう</t>
    </rPh>
    <rPh sb="88" eb="89">
      <t>ない</t>
    </rPh>
    <rPh sb="97" eb="99">
      <t>げんち</t>
    </rPh>
    <rPh sb="99" eb="101">
      <t>がくせい</t>
    </rPh>
    <rPh sb="102" eb="103">
      <t>あ</t>
    </rPh>
    <rPh sb="107" eb="108">
      <t>めい</t>
    </rPh>
    <rPh sb="108" eb="110">
      <t>ていど</t>
    </rPh>
    <rPh sb="111" eb="113">
      <t>たいしょう</t>
    </rPh>
    <rPh sb="114" eb="118">
      <t>おぶせまち</t>
    </rPh>
    <rPh sb="118" eb="120">
      <t>やくば</t>
    </rPh>
    <rPh sb="121" eb="123">
      <t>しょくいん</t>
    </rPh>
    <rPh sb="124" eb="125">
      <t>めい</t>
    </rPh>
    <rPh sb="125" eb="126">
      <t>およ</t>
    </rPh>
    <rPh sb="127" eb="129">
      <t>ちょうない</t>
    </rPh>
    <rPh sb="129" eb="131">
      <t>ざいじゅう</t>
    </rPh>
    <rPh sb="132" eb="134">
      <t>がくせい</t>
    </rPh>
    <rPh sb="135" eb="136">
      <t>めい</t>
    </rPh>
    <rPh sb="137" eb="139">
      <t>ないよう</t>
    </rPh>
    <rPh sb="144" eb="145">
      <t>そ</t>
    </rPh>
    <rPh sb="148" eb="150">
      <t>だいがく</t>
    </rPh>
    <rPh sb="151" eb="153">
      <t>きかん</t>
    </rPh>
    <rPh sb="154" eb="156">
      <t>みんかん</t>
    </rPh>
    <rPh sb="156" eb="158">
      <t>きぎょう</t>
    </rPh>
    <rPh sb="158" eb="159">
      <t>とう</t>
    </rPh>
    <rPh sb="160" eb="162">
      <t>ﾎｳﾓﾝ</t>
    </rPh>
    <rPh sb="164" eb="166">
      <t>かんきょう</t>
    </rPh>
    <rPh sb="166" eb="168">
      <t>はいりょ</t>
    </rPh>
    <rPh sb="169" eb="171">
      <t>じゅんかん</t>
    </rPh>
    <rPh sb="171" eb="173">
      <t>けいざい</t>
    </rPh>
    <rPh sb="174" eb="175">
      <t>かん</t>
    </rPh>
    <rPh sb="177" eb="179">
      <t>せつめい</t>
    </rPh>
    <rPh sb="180" eb="181">
      <t>う</t>
    </rPh>
    <rPh sb="188" eb="190">
      <t>きぎょう</t>
    </rPh>
    <rPh sb="192" eb="194">
      <t>ていあん</t>
    </rPh>
    <rPh sb="195" eb="197">
      <t>げんち</t>
    </rPh>
    <rPh sb="197" eb="199">
      <t>がくせい</t>
    </rPh>
    <rPh sb="203" eb="204">
      <t>かんが</t>
    </rPh>
    <rPh sb="206" eb="208">
      <t>はっぴょう</t>
    </rPh>
    <phoneticPr fontId="0" type="noConversion"/>
  </si>
  <si>
    <t>渡航前事前勉強会</t>
    <rPh sb="0" eb="2">
      <t>とこう</t>
    </rPh>
    <rPh sb="2" eb="3">
      <t>まえ</t>
    </rPh>
    <rPh sb="3" eb="5">
      <t>じぜん</t>
    </rPh>
    <rPh sb="5" eb="8">
      <t>べんきょうかい</t>
    </rPh>
    <phoneticPr fontId="0" type="noConversion"/>
  </si>
  <si>
    <t>富士見市</t>
    <rPh sb="0" eb="4">
      <t>ふじみし</t>
    </rPh>
    <phoneticPr fontId="0" type="noConversion"/>
  </si>
  <si>
    <t>シャバツ市</t>
    <rPh sb="4" eb="5">
      <t>し</t>
    </rPh>
    <phoneticPr fontId="0" type="noConversion"/>
  </si>
  <si>
    <t>富士見市・シャバツ市姉妹都市宣言</t>
  </si>
  <si>
    <t>オンラインによる相互交流</t>
    <rPh sb="8" eb="10">
      <t>そうご</t>
    </rPh>
    <rPh sb="10" eb="12">
      <t>こうりゅう</t>
    </rPh>
    <phoneticPr fontId="0" type="noConversion"/>
  </si>
  <si>
    <t>1982年10月23日の姉妹都市提携及び2022年10月21日の市民主体の相互交流に関する確認書に基づきオンラインによる相互交流を実施。</t>
    <rPh sb="4" eb="5">
      <t>ねん</t>
    </rPh>
    <rPh sb="7" eb="8">
      <t>がつ</t>
    </rPh>
    <rPh sb="10" eb="11">
      <t>にち</t>
    </rPh>
    <rPh sb="12" eb="14">
      <t>しまい</t>
    </rPh>
    <rPh sb="14" eb="16">
      <t>とし</t>
    </rPh>
    <rPh sb="16" eb="18">
      <t>ていけい</t>
    </rPh>
    <rPh sb="18" eb="19">
      <t>およ</t>
    </rPh>
    <rPh sb="24" eb="25">
      <t>ねん</t>
    </rPh>
    <rPh sb="27" eb="28">
      <t>がつ</t>
    </rPh>
    <rPh sb="30" eb="31">
      <t>にち</t>
    </rPh>
    <rPh sb="32" eb="34">
      <t>しみん</t>
    </rPh>
    <rPh sb="34" eb="36">
      <t>しゅたい</t>
    </rPh>
    <rPh sb="37" eb="39">
      <t>そうご</t>
    </rPh>
    <rPh sb="39" eb="41">
      <t>こうりゅう</t>
    </rPh>
    <rPh sb="42" eb="43">
      <t>かん</t>
    </rPh>
    <rPh sb="45" eb="48">
      <t>かくにんしょ</t>
    </rPh>
    <rPh sb="49" eb="50">
      <t>もと</t>
    </rPh>
    <rPh sb="60" eb="62">
      <t>そうご</t>
    </rPh>
    <rPh sb="62" eb="64">
      <t>こうりゅう</t>
    </rPh>
    <rPh sb="65" eb="67">
      <t>じっし</t>
    </rPh>
    <phoneticPr fontId="0" type="noConversion"/>
  </si>
  <si>
    <t>本市の児童33人、シャバツ市の児童28人</t>
    <rPh sb="0" eb="2">
      <t>ほんし</t>
    </rPh>
    <rPh sb="3" eb="5">
      <t>じどう</t>
    </rPh>
    <rPh sb="7" eb="8">
      <t>にん</t>
    </rPh>
    <rPh sb="13" eb="14">
      <t>し</t>
    </rPh>
    <rPh sb="15" eb="17">
      <t>じどう</t>
    </rPh>
    <rPh sb="19" eb="20">
      <t>にん</t>
    </rPh>
    <phoneticPr fontId="0" type="noConversion"/>
  </si>
  <si>
    <r>
      <rPr>
        <sz val="14"/>
        <rFont val="ＭＳ Ｐゴシック"/>
        <family val="3"/>
        <charset val="128"/>
      </rPr>
      <t>　令和6年度は試行実施。「</t>
    </r>
    <r>
      <rPr>
        <sz val="14"/>
        <rFont val="Segoe UI"/>
        <family val="2"/>
      </rPr>
      <t>Teams</t>
    </r>
    <r>
      <rPr>
        <sz val="14"/>
        <rFont val="ＭＳ Ｐゴシック"/>
        <family val="3"/>
        <charset val="128"/>
      </rPr>
      <t>」を使用（既に市内小学校で使用していたアプリを選定）。
　両校の各グループでテーマを決めて投稿した動画を、交流校が閲覧して質問や感想を文字で送り、最後に回答などを返すいう形式での交流。
　このため、海外と交流する際に障害となる時差を考慮する必要がない。
　なお、最初に動画を送り合い、次に質問や感想を返すというところまでは交流できたが、最後の回答などを返すというところは、セルビア国内でデモが拡大したため最後まで実施できなかった。</t>
    </r>
    <rPh sb="1" eb="3">
      <t>れいわ</t>
    </rPh>
    <rPh sb="4" eb="5">
      <t>ねん</t>
    </rPh>
    <rPh sb="5" eb="6">
      <t>ど</t>
    </rPh>
    <rPh sb="7" eb="9">
      <t>しこう</t>
    </rPh>
    <rPh sb="9" eb="11">
      <t>じっし</t>
    </rPh>
    <rPh sb="20" eb="22">
      <t>しよう</t>
    </rPh>
    <rPh sb="23" eb="24">
      <t>すで</t>
    </rPh>
    <rPh sb="25" eb="26">
      <t>し</t>
    </rPh>
    <rPh sb="26" eb="27">
      <t>ない</t>
    </rPh>
    <rPh sb="27" eb="30">
      <t>しょうがっこう</t>
    </rPh>
    <rPh sb="31" eb="33">
      <t>しよう</t>
    </rPh>
    <rPh sb="41" eb="43">
      <t>せんてい</t>
    </rPh>
    <rPh sb="47" eb="49">
      <t>りょうこう</t>
    </rPh>
    <rPh sb="50" eb="51">
      <t>かく</t>
    </rPh>
    <rPh sb="60" eb="61">
      <t>き</t>
    </rPh>
    <rPh sb="71" eb="73">
      <t>こうりゅう</t>
    </rPh>
    <rPh sb="73" eb="74">
      <t>こう</t>
    </rPh>
    <rPh sb="79" eb="81">
      <t>しつもん</t>
    </rPh>
    <rPh sb="82" eb="84">
      <t>かんそう</t>
    </rPh>
    <rPh sb="85" eb="87">
      <t>もじ</t>
    </rPh>
    <rPh sb="88" eb="89">
      <t>おく</t>
    </rPh>
    <rPh sb="91" eb="93">
      <t>さいご</t>
    </rPh>
    <rPh sb="94" eb="96">
      <t>かいとう</t>
    </rPh>
    <rPh sb="99" eb="100">
      <t>かえ</t>
    </rPh>
    <rPh sb="149" eb="151">
      <t>さいしょ</t>
    </rPh>
    <rPh sb="152" eb="154">
      <t>どうが</t>
    </rPh>
    <rPh sb="155" eb="156">
      <t>おく</t>
    </rPh>
    <rPh sb="157" eb="158">
      <t>あ</t>
    </rPh>
    <rPh sb="160" eb="161">
      <t>つぎ</t>
    </rPh>
    <rPh sb="162" eb="164">
      <t>しつもん</t>
    </rPh>
    <rPh sb="165" eb="167">
      <t>かんそう</t>
    </rPh>
    <rPh sb="168" eb="169">
      <t>かえ</t>
    </rPh>
    <rPh sb="179" eb="181">
      <t>こうりゅう</t>
    </rPh>
    <phoneticPr fontId="0" type="noConversion"/>
  </si>
  <si>
    <t>刈羽村</t>
    <rPh sb="0" eb="2">
      <t>ｶﾘﾜ</t>
    </rPh>
    <rPh sb="2" eb="3">
      <t>ﾑﾗ</t>
    </rPh>
    <phoneticPr fontId="0" type="noConversion"/>
  </si>
  <si>
    <t>ハーフムーンベイ市</t>
    <rPh sb="8" eb="9">
      <t>ｼ</t>
    </rPh>
    <phoneticPr fontId="0" type="noConversion"/>
  </si>
  <si>
    <t>合意宣言</t>
    <rPh sb="0" eb="2">
      <t>ｺﾞｳｲ</t>
    </rPh>
    <rPh sb="2" eb="4">
      <t>ｾﾝｹﾞﾝ</t>
    </rPh>
    <phoneticPr fontId="0" type="noConversion"/>
  </si>
  <si>
    <t>姉妹都市へホームスティの実施（2名）、〃からのホームステイ受入(4名)、〃から訪問団受入(12名)</t>
    <rPh sb="0" eb="2">
      <t>ｼﾏｲ</t>
    </rPh>
    <rPh sb="2" eb="4">
      <t>ﾄｼ</t>
    </rPh>
    <rPh sb="12" eb="14">
      <t>ｼﾞｯｼ</t>
    </rPh>
    <rPh sb="16" eb="17">
      <t>ﾒｲ</t>
    </rPh>
    <rPh sb="29" eb="31">
      <t>ｳｹｲﾚ</t>
    </rPh>
    <rPh sb="33" eb="34">
      <t>ﾒｲ</t>
    </rPh>
    <rPh sb="39" eb="42">
      <t>ﾎｳﾓﾝﾀﾞﾝ</t>
    </rPh>
    <rPh sb="42" eb="44">
      <t>ｳｹｲﾚ</t>
    </rPh>
    <rPh sb="47" eb="48">
      <t>ﾒｲ</t>
    </rPh>
    <phoneticPr fontId="0" type="noConversion"/>
  </si>
  <si>
    <t>該当しない</t>
    <rPh sb="0" eb="2">
      <t>ｶﾞｲﾄｳ</t>
    </rPh>
    <phoneticPr fontId="0" type="noConversion"/>
  </si>
  <si>
    <t>八戸市</t>
    <rPh sb="0" eb="3">
      <t>ﾊﾁﾉﾍｼ</t>
    </rPh>
    <phoneticPr fontId="0" type="noConversion"/>
  </si>
  <si>
    <t>ノルウェーと日本の外交関係樹立120周年記念イベント</t>
    <rPh sb="6" eb="8">
      <t>ﾆﾎﾝ</t>
    </rPh>
    <rPh sb="9" eb="15">
      <t>ｶﾞｲｺｳｶﾝｹｲｼﾞｭﾘﾂ</t>
    </rPh>
    <rPh sb="18" eb="20">
      <t>ｼｭｳﾈﾝ</t>
    </rPh>
    <rPh sb="20" eb="22">
      <t>ｷﾈﾝ</t>
    </rPh>
    <phoneticPr fontId="0" type="noConversion"/>
  </si>
  <si>
    <t>駐日ノルウェー大使一行の市長表敬、地元企業関係者との情報交換会及び夕食会の開催</t>
    <rPh sb="0" eb="2">
      <t>ﾁｭｳﾆﾁ</t>
    </rPh>
    <rPh sb="7" eb="9">
      <t>ﾀｲｼ</t>
    </rPh>
    <rPh sb="9" eb="11">
      <t>ｲｯｺｳ</t>
    </rPh>
    <rPh sb="12" eb="16">
      <t>ｼﾁｮｳﾋｮｳｹｲ</t>
    </rPh>
    <rPh sb="17" eb="19">
      <t>ｼﾞﾓﾄ</t>
    </rPh>
    <rPh sb="19" eb="21">
      <t>ｷｷﾞｮｳ</t>
    </rPh>
    <rPh sb="21" eb="24">
      <t>ｶﾝｹｲｼｬ</t>
    </rPh>
    <rPh sb="26" eb="31">
      <t>ｼﾞｮｳﾎｳｺｳｶﾝｶｲ</t>
    </rPh>
    <rPh sb="31" eb="32">
      <t>ｵﾖ</t>
    </rPh>
    <rPh sb="33" eb="36">
      <t>ﾕｳｼｮｸｶｲ</t>
    </rPh>
    <rPh sb="37" eb="39">
      <t>ｶｲｻｲ</t>
    </rPh>
    <phoneticPr fontId="0" type="noConversion"/>
  </si>
  <si>
    <t>台南市安南区</t>
  </si>
  <si>
    <t>三陸国際芸術祭
三陸芸能大発見サミット</t>
    <rPh sb="0" eb="2">
      <t>ｻﾝﾘｸ</t>
    </rPh>
    <rPh sb="2" eb="4">
      <t>ｺｸｻｲ</t>
    </rPh>
    <rPh sb="4" eb="6">
      <t>ｹﾞｲｼﾞｭﾂ</t>
    </rPh>
    <rPh sb="6" eb="7">
      <t>ｻｲ</t>
    </rPh>
    <rPh sb="8" eb="15">
      <t>ｻﾝﾘｸｹﾞｲﾉｳﾀﾞｲﾊｯｹﾝ</t>
    </rPh>
    <phoneticPr fontId="0" type="noConversion"/>
  </si>
  <si>
    <t>三陸沿岸各地域の芸能団体と台湾の芸能団体が一堂に会し中心街で演舞の披露を行った。</t>
    <rPh sb="0" eb="4">
      <t>ｻﾝﾘｸｴﾝｶﾞﾝ</t>
    </rPh>
    <rPh sb="4" eb="7">
      <t>ｶｸﾁｲｷ</t>
    </rPh>
    <rPh sb="8" eb="12">
      <t>ｹﾞｲﾉｳﾀﾞﾝﾀｲ</t>
    </rPh>
    <rPh sb="13" eb="15">
      <t>ﾀｲﾜﾝ</t>
    </rPh>
    <rPh sb="16" eb="20">
      <t>ｹﾞｲﾉｳﾀﾞﾝﾀｲ</t>
    </rPh>
    <rPh sb="21" eb="23">
      <t>ｲﾁﾄﾞｳ</t>
    </rPh>
    <rPh sb="24" eb="25">
      <t>ｶｲ</t>
    </rPh>
    <rPh sb="26" eb="29">
      <t>ﾁｭｳｼﾝｶﾞｲ</t>
    </rPh>
    <rPh sb="30" eb="32">
      <t>ｴﾝﾌﾞ</t>
    </rPh>
    <rPh sb="33" eb="35">
      <t>ﾋﾛｳ</t>
    </rPh>
    <rPh sb="36" eb="37">
      <t>ｵｺﾅ</t>
    </rPh>
    <phoneticPr fontId="0" type="noConversion"/>
  </si>
  <si>
    <t>フェデラルウェイ市</t>
    <rPh sb="8" eb="9">
      <t>ｼ</t>
    </rPh>
    <phoneticPr fontId="0" type="noConversion"/>
  </si>
  <si>
    <t>青少年海外派遣交流事業</t>
    <rPh sb="0" eb="3">
      <t>ｾｲｼｮｳﾈﾝ</t>
    </rPh>
    <rPh sb="3" eb="5">
      <t>ｶｲｶﾞｲ</t>
    </rPh>
    <rPh sb="5" eb="7">
      <t>ﾊｹﾝ</t>
    </rPh>
    <rPh sb="7" eb="9">
      <t>ｺｳﾘｭｳ</t>
    </rPh>
    <rPh sb="9" eb="11">
      <t>ｼﾞｷﾞｮｳ</t>
    </rPh>
    <phoneticPr fontId="0" type="noConversion"/>
  </si>
  <si>
    <t>青少年の相互理解と友好親善を図るため、本市中学生をフェデラルウェイ市へ派遣する。</t>
    <rPh sb="0" eb="3">
      <t>ｾｲｼｮｳﾈﾝ</t>
    </rPh>
    <rPh sb="4" eb="6">
      <t>ｿｳｺﾞ</t>
    </rPh>
    <rPh sb="6" eb="8">
      <t>ﾘｶｲ</t>
    </rPh>
    <rPh sb="9" eb="13">
      <t>ﾕｳｺｳｼﾝｾﾞﾝ</t>
    </rPh>
    <rPh sb="14" eb="15">
      <t>ﾊｶ</t>
    </rPh>
    <rPh sb="19" eb="21">
      <t>ﾎﾝｼ</t>
    </rPh>
    <rPh sb="21" eb="24">
      <t>ﾁｭｳｶﾞｸｾｲ</t>
    </rPh>
    <rPh sb="33" eb="34">
      <t>ｼ</t>
    </rPh>
    <rPh sb="35" eb="37">
      <t>ﾊｹﾝ</t>
    </rPh>
    <phoneticPr fontId="0" type="noConversion"/>
  </si>
  <si>
    <t>青少年の相互理解と友好親善を図るため、本市中学生をポートランド市へ派遣する。</t>
    <rPh sb="0" eb="3">
      <t>ｾｲｼｮｳﾈﾝ</t>
    </rPh>
    <rPh sb="4" eb="6">
      <t>ｿｳｺﾞ</t>
    </rPh>
    <rPh sb="6" eb="8">
      <t>ﾘｶｲ</t>
    </rPh>
    <rPh sb="9" eb="13">
      <t>ﾕｳｺｳｼﾝｾﾞﾝ</t>
    </rPh>
    <rPh sb="14" eb="15">
      <t>ﾊｶ</t>
    </rPh>
    <rPh sb="19" eb="21">
      <t>ﾎﾝｼ</t>
    </rPh>
    <rPh sb="21" eb="24">
      <t>ﾁｭｳｶﾞｸｾｲ</t>
    </rPh>
    <rPh sb="31" eb="32">
      <t>ｼ</t>
    </rPh>
    <rPh sb="33" eb="35">
      <t>ﾊｹﾝ</t>
    </rPh>
    <phoneticPr fontId="0" type="noConversion"/>
  </si>
  <si>
    <t>蘭州市</t>
    <rPh sb="0" eb="3">
      <t>ﾗﾝｼｭｳｼ</t>
    </rPh>
    <phoneticPr fontId="0" type="noConversion"/>
  </si>
  <si>
    <t>青少年海外受入交流事業</t>
    <rPh sb="0" eb="3">
      <t>ｾｲｼｮｳﾈﾝ</t>
    </rPh>
    <rPh sb="3" eb="5">
      <t>ｶｲｶﾞｲ</t>
    </rPh>
    <rPh sb="5" eb="7">
      <t>ｳｹｲﾚ</t>
    </rPh>
    <rPh sb="7" eb="9">
      <t>ｺｳﾘｭｳ</t>
    </rPh>
    <rPh sb="9" eb="11">
      <t>ｼﾞｷﾞｮｳ</t>
    </rPh>
    <phoneticPr fontId="0" type="noConversion"/>
  </si>
  <si>
    <t>青少年の相互理解と友好親善を図るため、蘭州市中学生を本市で受入する。</t>
    <rPh sb="0" eb="3">
      <t>ｾｲｼｮｳﾈﾝ</t>
    </rPh>
    <rPh sb="4" eb="6">
      <t>ｿｳｺﾞ</t>
    </rPh>
    <rPh sb="6" eb="8">
      <t>ﾘｶｲ</t>
    </rPh>
    <rPh sb="9" eb="13">
      <t>ﾕｳｺｳｼﾝｾﾞﾝ</t>
    </rPh>
    <rPh sb="14" eb="15">
      <t>ﾊｶ</t>
    </rPh>
    <rPh sb="19" eb="22">
      <t>ﾗﾝｼｭｳｼ</t>
    </rPh>
    <rPh sb="22" eb="25">
      <t>ﾁｭｳｶﾞｸｾｲ</t>
    </rPh>
    <rPh sb="26" eb="27">
      <t>ﾎﾝ</t>
    </rPh>
    <rPh sb="27" eb="28">
      <t>ｼ</t>
    </rPh>
    <rPh sb="29" eb="31">
      <t>ｳｹｲﾚ</t>
    </rPh>
    <phoneticPr fontId="0" type="noConversion"/>
  </si>
  <si>
    <t>金沢市</t>
    <rPh sb="0" eb="3">
      <t>ｶﾅｻﾞﾜｼ</t>
    </rPh>
    <phoneticPr fontId="0" type="noConversion"/>
  </si>
  <si>
    <t>全北特別自治道</t>
    <rPh sb="0" eb="2">
      <t>ﾁｮﾝﾌﾞｸ</t>
    </rPh>
    <rPh sb="2" eb="4">
      <t>ﾄｸﾍﾞﾂ</t>
    </rPh>
    <rPh sb="4" eb="6">
      <t>ｼﾞﾁ</t>
    </rPh>
    <rPh sb="6" eb="7">
      <t>ﾄﾞｳ</t>
    </rPh>
    <phoneticPr fontId="0" type="noConversion"/>
  </si>
  <si>
    <t>全州市</t>
    <rPh sb="0" eb="3">
      <t>ｾﾞﾝｼｭｳｼ</t>
    </rPh>
    <phoneticPr fontId="0" type="noConversion"/>
  </si>
  <si>
    <t>金沢市と全州市の友好交流に関する合意書</t>
  </si>
  <si>
    <t>全州国際映画祭派遣</t>
    <rPh sb="0" eb="2">
      <t>ﾁｮﾝｼﾞｭ</t>
    </rPh>
    <rPh sb="2" eb="4">
      <t>ｺｸｻｲ</t>
    </rPh>
    <rPh sb="4" eb="7">
      <t>ｴｲｶﾞｻｲ</t>
    </rPh>
    <rPh sb="7" eb="9">
      <t>ﾊｹﾝ</t>
    </rPh>
    <phoneticPr fontId="0" type="noConversion"/>
  </si>
  <si>
    <t>全州国際映画祭への招待を受け、市から代表団を派遣</t>
    <rPh sb="9" eb="11">
      <t>ｼｮｳﾀｲ</t>
    </rPh>
    <rPh sb="12" eb="13">
      <t>ｳ</t>
    </rPh>
    <rPh sb="15" eb="16">
      <t>ｼ</t>
    </rPh>
    <rPh sb="18" eb="20">
      <t>ﾀﾞｲﾋｮｳ</t>
    </rPh>
    <rPh sb="20" eb="21">
      <t>ﾀﾞﾝ</t>
    </rPh>
    <rPh sb="22" eb="24">
      <t>ﾊｹﾝ</t>
    </rPh>
    <phoneticPr fontId="0" type="noConversion"/>
  </si>
  <si>
    <t>図書館交流事業</t>
    <rPh sb="0" eb="5">
      <t>ﾄｼｮｶﾝｺｳﾘｭｳ</t>
    </rPh>
    <rPh sb="5" eb="7">
      <t>ｼﾞｷﾞｮｳ</t>
    </rPh>
    <phoneticPr fontId="0" type="noConversion"/>
  </si>
  <si>
    <t>両市の図書館の本の寄贈を行う</t>
    <rPh sb="0" eb="2">
      <t>ﾘｮｳｼ</t>
    </rPh>
    <rPh sb="3" eb="6">
      <t>ﾄｼｮｶﾝ</t>
    </rPh>
    <rPh sb="7" eb="8">
      <t>ﾎﾝ</t>
    </rPh>
    <rPh sb="9" eb="11">
      <t>ｷｿﾞｳ</t>
    </rPh>
    <rPh sb="12" eb="13">
      <t>ｵｺﾅ</t>
    </rPh>
    <phoneticPr fontId="0" type="noConversion"/>
  </si>
  <si>
    <t>全州市伝統工芸作家参加団受入</t>
    <rPh sb="0" eb="2">
      <t>ﾁｮﾝｼﾞｭ</t>
    </rPh>
    <rPh sb="2" eb="3">
      <t>ｼ</t>
    </rPh>
    <rPh sb="3" eb="5">
      <t>ﾃﾞﾝﾄｳ</t>
    </rPh>
    <rPh sb="5" eb="7">
      <t>ｺｳｹﾞｲ</t>
    </rPh>
    <rPh sb="7" eb="9">
      <t>ｻｯｶ</t>
    </rPh>
    <rPh sb="9" eb="12">
      <t>ｻﾝｶﾀﾞﾝ</t>
    </rPh>
    <rPh sb="12" eb="14">
      <t>ｳｹｲﾚ</t>
    </rPh>
    <phoneticPr fontId="0" type="noConversion"/>
  </si>
  <si>
    <t>全州市で開催する伝統工芸展への作家参加団を受入</t>
    <rPh sb="2" eb="3">
      <t>ｼ</t>
    </rPh>
    <rPh sb="4" eb="6">
      <t>ｶｲｻｲ</t>
    </rPh>
    <rPh sb="8" eb="12">
      <t>ﾃﾞﾝﾄｳｺｳｹﾞｲ</t>
    </rPh>
    <rPh sb="12" eb="13">
      <t>ﾃﾝ</t>
    </rPh>
    <rPh sb="15" eb="17">
      <t>ｻｯｶ</t>
    </rPh>
    <rPh sb="17" eb="20">
      <t>ｻﾝｶﾀﾞﾝ</t>
    </rPh>
    <rPh sb="21" eb="23">
      <t>ｳｹｲﾚ</t>
    </rPh>
    <phoneticPr fontId="0" type="noConversion"/>
  </si>
  <si>
    <t>東フランドル県</t>
  </si>
  <si>
    <t>ゲント市</t>
    <rPh sb="3" eb="4">
      <t>ｼ</t>
    </rPh>
    <phoneticPr fontId="0" type="noConversion"/>
  </si>
  <si>
    <t>金沢市とゲント市との間の都市提携に関する宣言</t>
    <rPh sb="0" eb="3">
      <t>ｶﾅｻﾞﾜｼ</t>
    </rPh>
    <rPh sb="7" eb="8">
      <t>ｼ</t>
    </rPh>
    <rPh sb="10" eb="11">
      <t>ｱｲﾀﾞ</t>
    </rPh>
    <rPh sb="12" eb="16">
      <t>ﾄｼﾃｲｹｲ</t>
    </rPh>
    <rPh sb="17" eb="18">
      <t>ｶﾝ</t>
    </rPh>
    <rPh sb="20" eb="22">
      <t>ｾﾝｹﾞﾝ</t>
    </rPh>
    <phoneticPr fontId="0" type="noConversion"/>
  </si>
  <si>
    <t>青少年ジャズバンド派遣</t>
    <rPh sb="0" eb="3">
      <t>ｾｲｼｮｳﾈﾝ</t>
    </rPh>
    <rPh sb="9" eb="11">
      <t>ﾊｹﾝ</t>
    </rPh>
    <phoneticPr fontId="0" type="noConversion"/>
  </si>
  <si>
    <t>金沢市の青少年ジャズバンドをゲント市へ派遣</t>
    <rPh sb="0" eb="3">
      <t>ｶﾅｻﾞﾜｼ</t>
    </rPh>
    <rPh sb="4" eb="7">
      <t>ｾｲｼｮｳﾈﾝ</t>
    </rPh>
    <rPh sb="17" eb="18">
      <t>ｼ</t>
    </rPh>
    <rPh sb="19" eb="21">
      <t>ﾊｹﾝ</t>
    </rPh>
    <phoneticPr fontId="0" type="noConversion"/>
  </si>
  <si>
    <t>イルクーツク州</t>
    <rPh sb="6" eb="7">
      <t>ｼｭｳ</t>
    </rPh>
    <phoneticPr fontId="0" type="noConversion"/>
  </si>
  <si>
    <t>イルクーツク</t>
  </si>
  <si>
    <t>金沢市とイルクーツク市の親善都市提携に関する協定</t>
    <rPh sb="0" eb="3">
      <t>ｶﾅｻﾞﾜｼ</t>
    </rPh>
    <rPh sb="10" eb="11">
      <t>ｼ</t>
    </rPh>
    <rPh sb="12" eb="18">
      <t>ｼﾝｾﾞﾝﾄｼﾃｲｹｲ</t>
    </rPh>
    <rPh sb="19" eb="20">
      <t>ｶﾝ</t>
    </rPh>
    <rPh sb="22" eb="24">
      <t>ｷｮｳﾃｲ</t>
    </rPh>
    <phoneticPr fontId="0" type="noConversion"/>
  </si>
  <si>
    <t>イルクーツク在住の方とのオンライン交流会</t>
    <rPh sb="6" eb="8">
      <t>ｻﾞｲｼﾞｭｳ</t>
    </rPh>
    <rPh sb="9" eb="10">
      <t>ﾎｳ</t>
    </rPh>
    <rPh sb="17" eb="20">
      <t>ｺｳﾘｭｳｶｲ</t>
    </rPh>
    <phoneticPr fontId="0" type="noConversion"/>
  </si>
  <si>
    <t>イルクーツク在住の方によるまちの様子の紹介</t>
    <rPh sb="6" eb="8">
      <t>ｻﾞｲｼﾞｭｳ</t>
    </rPh>
    <rPh sb="9" eb="10">
      <t>ｶﾀ</t>
    </rPh>
    <rPh sb="16" eb="18">
      <t>ﾖｳｽ</t>
    </rPh>
    <rPh sb="19" eb="21">
      <t>ｼｮｳｶｲ</t>
    </rPh>
    <phoneticPr fontId="0" type="noConversion"/>
  </si>
  <si>
    <t>金沢市</t>
  </si>
  <si>
    <t>グラン･エスト州ムールト･エ･モゼール県</t>
  </si>
  <si>
    <t>ナンシー</t>
  </si>
  <si>
    <t>市代表団受入事業</t>
    <rPh sb="0" eb="1">
      <t>ｼ</t>
    </rPh>
    <rPh sb="1" eb="4">
      <t>ﾀﾞｲﾋｮｳﾀﾞﾝ</t>
    </rPh>
    <rPh sb="4" eb="8">
      <t>ｳｹｲﾚｼﾞｷﾞｮｳ</t>
    </rPh>
    <phoneticPr fontId="0" type="noConversion"/>
  </si>
  <si>
    <t>ガラス工芸作家派遣事業</t>
    <rPh sb="3" eb="7">
      <t>ｺｳｹﾞｲｻｯｶ</t>
    </rPh>
    <rPh sb="7" eb="9">
      <t>ﾊｹﾝ</t>
    </rPh>
    <rPh sb="9" eb="11">
      <t>ｼﾞｷﾞｮｳ</t>
    </rPh>
    <phoneticPr fontId="0" type="noConversion"/>
  </si>
  <si>
    <t>ガラス工芸作家の派遣</t>
    <rPh sb="3" eb="7">
      <t>ｺｳｹﾞｲｻｯｶ</t>
    </rPh>
    <rPh sb="8" eb="10">
      <t>ﾊｹﾝ</t>
    </rPh>
    <phoneticPr fontId="0" type="noConversion"/>
  </si>
  <si>
    <t>交換留学生受入</t>
  </si>
  <si>
    <t>ナンシーの美術学校からの留学生を金沢美術工芸大学で受入</t>
  </si>
  <si>
    <t>ナンシー市から交換留学生を受入</t>
    <rPh sb="4" eb="5">
      <t>ｼ</t>
    </rPh>
    <rPh sb="7" eb="9">
      <t>ｺｳｶﾝ</t>
    </rPh>
    <rPh sb="9" eb="12">
      <t>ﾘｭｳｶﾞｸｾｲ</t>
    </rPh>
    <rPh sb="13" eb="15">
      <t>ｳｹｲﾚ</t>
    </rPh>
    <phoneticPr fontId="0" type="noConversion"/>
  </si>
  <si>
    <t>交換留学生派遣</t>
  </si>
  <si>
    <t>金沢美術工芸大学の学生をナンシー国立高等美術学校へ派遣</t>
  </si>
  <si>
    <t>金沢市から交換留学生を派遣</t>
    <rPh sb="0" eb="2">
      <t>ｶﾅｻﾞﾜ</t>
    </rPh>
    <rPh sb="2" eb="3">
      <t>ｼ</t>
    </rPh>
    <rPh sb="5" eb="7">
      <t>ｺｳｶﾝ</t>
    </rPh>
    <rPh sb="7" eb="10">
      <t>ﾘｭｳｶﾞｸｾｲ</t>
    </rPh>
    <rPh sb="11" eb="13">
      <t>ﾊｹﾝ</t>
    </rPh>
    <phoneticPr fontId="0" type="noConversion"/>
  </si>
  <si>
    <t>学生インターン受入</t>
  </si>
  <si>
    <t>8月に2名のインターンを受け入れ市の複数の課での仕事を体験</t>
  </si>
  <si>
    <t>ナンシー市からインターン生を受入</t>
    <rPh sb="4" eb="5">
      <t>ｼ</t>
    </rPh>
    <rPh sb="12" eb="13">
      <t>ｾｲ</t>
    </rPh>
    <rPh sb="14" eb="16">
      <t>ｳｹｲﾚ</t>
    </rPh>
    <phoneticPr fontId="0" type="noConversion"/>
  </si>
  <si>
    <t>学生インターン派遣</t>
  </si>
  <si>
    <t>8月に大学生を派遣、インターンとして市の部局での仕事を体験、市内施設等を見学</t>
  </si>
  <si>
    <t>金沢市からインターン生を派遣</t>
    <rPh sb="0" eb="3">
      <t>ｶﾅｻﾞﾜｼ</t>
    </rPh>
    <rPh sb="10" eb="11">
      <t>ｾｲ</t>
    </rPh>
    <rPh sb="12" eb="14">
      <t>ﾊｹﾝ</t>
    </rPh>
    <phoneticPr fontId="0" type="noConversion"/>
  </si>
  <si>
    <t>大分市</t>
    <rPh sb="0" eb="3">
      <t>おおいたし</t>
    </rPh>
    <phoneticPr fontId="0" type="noConversion"/>
  </si>
  <si>
    <t>オースティン市</t>
    <rPh sb="6" eb="7">
      <t>し</t>
    </rPh>
    <phoneticPr fontId="0" type="noConversion"/>
  </si>
  <si>
    <t>日本国大分市とアメリカ合衆国オースチン市との姉妹都市提携に関する盟約書</t>
  </si>
  <si>
    <t>オースチン市青少年受入事業</t>
    <rPh sb="5" eb="6">
      <t>し</t>
    </rPh>
    <rPh sb="6" eb="9">
      <t>せいしょうねん</t>
    </rPh>
    <rPh sb="9" eb="11">
      <t>うけいれ</t>
    </rPh>
    <rPh sb="11" eb="13">
      <t>じぎょう</t>
    </rPh>
    <phoneticPr fontId="0" type="noConversion"/>
  </si>
  <si>
    <t>姉妹都市オースチン市から青少年を受け入れ、大分でのホームステイや文化体験、学生交流の機会を提供し、両市の友好親善の促進を図るとともに、市民および大分の中高生が、交流を通して異文化理解を深める機会を提供した。</t>
  </si>
  <si>
    <t>ハーバード大学生との交流会”SWIM”</t>
  </si>
  <si>
    <t>大分市内の小・中学校に通う生徒を対象に、世界の有名大学であるハーバード大学生との英語ワークショップを行う交流会を開催する。</t>
  </si>
  <si>
    <t>湖北省</t>
    <rPh sb="0" eb="3">
      <t>こほくしょう</t>
    </rPh>
    <phoneticPr fontId="0" type="noConversion"/>
  </si>
  <si>
    <t>武漢市</t>
    <rPh sb="0" eb="3">
      <t>ぶかんし</t>
    </rPh>
    <phoneticPr fontId="0" type="noConversion"/>
  </si>
  <si>
    <t>日本国大分市と中華人民共和国武漢市との友好都市締結に関する議定書</t>
  </si>
  <si>
    <t>武漢市交流サポート事業</t>
    <rPh sb="0" eb="3">
      <t>ぶかんし</t>
    </rPh>
    <rPh sb="3" eb="5">
      <t>こうりゅう</t>
    </rPh>
    <rPh sb="9" eb="11">
      <t>じぎょう</t>
    </rPh>
    <phoneticPr fontId="0" type="noConversion"/>
  </si>
  <si>
    <t>大分市と武漢市の文化、芸術、スポーツ、教育等幅広い分野における市民交流サポートを行うとともに、武漢市情報の大分市への提供および武漢市における定期的な大分市情報の発信を行うことで、両市の友好親善の促進に寄与した。</t>
    <rPh sb="0" eb="3">
      <t>おおいたし</t>
    </rPh>
    <rPh sb="4" eb="7">
      <t>ぶかんし</t>
    </rPh>
    <rPh sb="8" eb="10">
      <t>ぶんか</t>
    </rPh>
    <rPh sb="11" eb="13">
      <t>げいじゅつ</t>
    </rPh>
    <rPh sb="19" eb="21">
      <t>きょういく</t>
    </rPh>
    <rPh sb="21" eb="22">
      <t>とう</t>
    </rPh>
    <rPh sb="22" eb="24">
      <t>はばひろ</t>
    </rPh>
    <rPh sb="25" eb="27">
      <t>ぶんや</t>
    </rPh>
    <rPh sb="31" eb="33">
      <t>しみん</t>
    </rPh>
    <rPh sb="33" eb="35">
      <t>こうりゅう</t>
    </rPh>
    <rPh sb="40" eb="41">
      <t>おこな</t>
    </rPh>
    <rPh sb="47" eb="50">
      <t>ぶかんし</t>
    </rPh>
    <rPh sb="50" eb="52">
      <t>じょうほう</t>
    </rPh>
    <rPh sb="53" eb="56">
      <t>おおいたし</t>
    </rPh>
    <rPh sb="58" eb="60">
      <t>ていきょう</t>
    </rPh>
    <rPh sb="63" eb="66">
      <t>ぶかんし</t>
    </rPh>
    <rPh sb="70" eb="73">
      <t>ていきてき</t>
    </rPh>
    <rPh sb="74" eb="77">
      <t>おおいたし</t>
    </rPh>
    <rPh sb="77" eb="79">
      <t>じょうほう</t>
    </rPh>
    <rPh sb="80" eb="82">
      <t>はっしん</t>
    </rPh>
    <rPh sb="83" eb="84">
      <t>おこな</t>
    </rPh>
    <rPh sb="89" eb="90">
      <t>りょう</t>
    </rPh>
    <rPh sb="90" eb="91">
      <t>し</t>
    </rPh>
    <rPh sb="92" eb="94">
      <t>ゆうこう</t>
    </rPh>
    <rPh sb="94" eb="96">
      <t>しんぜん</t>
    </rPh>
    <rPh sb="97" eb="99">
      <t>そくしん</t>
    </rPh>
    <rPh sb="100" eb="102">
      <t>きよ</t>
    </rPh>
    <phoneticPr fontId="0" type="noConversion"/>
  </si>
  <si>
    <t>大分-武漢友好訪問団受入事業</t>
    <rPh sb="0" eb="2">
      <t>おおいた</t>
    </rPh>
    <rPh sb="3" eb="5">
      <t>ぶかん</t>
    </rPh>
    <rPh sb="5" eb="7">
      <t>ゆうこう</t>
    </rPh>
    <rPh sb="7" eb="10">
      <t>ほうもんだん</t>
    </rPh>
    <rPh sb="10" eb="12">
      <t>うけいれ</t>
    </rPh>
    <rPh sb="12" eb="14">
      <t>じぎょう</t>
    </rPh>
    <phoneticPr fontId="0" type="noConversion"/>
  </si>
  <si>
    <t>武漢市人民政府常務副市長とする第21次武漢市友好訪問団が本市を訪れ、大分市への表敬訪問・記念植樹・歓迎夕食会を実施した。</t>
    <rPh sb="0" eb="3">
      <t>ぶかんし</t>
    </rPh>
    <rPh sb="3" eb="5">
      <t>じんみん</t>
    </rPh>
    <rPh sb="5" eb="7">
      <t>せいふ</t>
    </rPh>
    <rPh sb="7" eb="9">
      <t>じょうむ</t>
    </rPh>
    <rPh sb="9" eb="12">
      <t>ふくしちょう</t>
    </rPh>
    <rPh sb="15" eb="16">
      <t>だい</t>
    </rPh>
    <rPh sb="18" eb="19">
      <t>じ</t>
    </rPh>
    <rPh sb="19" eb="22">
      <t>ぶかんし</t>
    </rPh>
    <rPh sb="22" eb="24">
      <t>ゆうこう</t>
    </rPh>
    <rPh sb="24" eb="27">
      <t>ほうもんだん</t>
    </rPh>
    <rPh sb="28" eb="30">
      <t>ほんし</t>
    </rPh>
    <rPh sb="31" eb="32">
      <t>おとず</t>
    </rPh>
    <rPh sb="34" eb="37">
      <t>おおいたし</t>
    </rPh>
    <rPh sb="39" eb="41">
      <t>ひょうけい</t>
    </rPh>
    <rPh sb="41" eb="43">
      <t>ほうもん</t>
    </rPh>
    <rPh sb="44" eb="46">
      <t>きねん</t>
    </rPh>
    <rPh sb="46" eb="48">
      <t>しょくじゅ</t>
    </rPh>
    <rPh sb="49" eb="51">
      <t>かんげい</t>
    </rPh>
    <rPh sb="51" eb="53">
      <t>ゆうしょく</t>
    </rPh>
    <rPh sb="53" eb="54">
      <t>かい</t>
    </rPh>
    <rPh sb="55" eb="57">
      <t>じっし</t>
    </rPh>
    <phoneticPr fontId="0" type="noConversion"/>
  </si>
  <si>
    <t>武漢市友好都市締結45周年記念事業</t>
    <rPh sb="0" eb="3">
      <t>ぶかんし</t>
    </rPh>
    <rPh sb="3" eb="5">
      <t>ゆうこう</t>
    </rPh>
    <rPh sb="5" eb="7">
      <t>とし</t>
    </rPh>
    <rPh sb="7" eb="9">
      <t>ていけつ</t>
    </rPh>
    <rPh sb="11" eb="13">
      <t>しゅうねん</t>
    </rPh>
    <rPh sb="13" eb="15">
      <t>きねん</t>
    </rPh>
    <rPh sb="15" eb="17">
      <t>じぎょう</t>
    </rPh>
    <phoneticPr fontId="0" type="noConversion"/>
  </si>
  <si>
    <t>武漢商学院の料理人を招聘し、中国・武漢市の名物料理である甘酒団子スープ・豆皮（ドウピー）、にら焼き餃子を販売した。また、45周年の歴史がわかるパネル展示やPR動画の放映を併せて行った。また、武漢市料理人による高等学校での料理教室・水耕セリを使用した特別メニューを市内飲食店で提供した。</t>
    <rPh sb="0" eb="2">
      <t>ぶかん</t>
    </rPh>
    <rPh sb="2" eb="3">
      <t>しょう</t>
    </rPh>
    <rPh sb="3" eb="5">
      <t>がくいん</t>
    </rPh>
    <rPh sb="6" eb="8">
      <t>りょうり</t>
    </rPh>
    <rPh sb="8" eb="9">
      <t>にん</t>
    </rPh>
    <rPh sb="10" eb="12">
      <t>しょうへい</t>
    </rPh>
    <rPh sb="14" eb="16">
      <t>ちゅうごく</t>
    </rPh>
    <rPh sb="17" eb="20">
      <t>ぶかんし</t>
    </rPh>
    <rPh sb="21" eb="23">
      <t>めいぶつ</t>
    </rPh>
    <rPh sb="23" eb="25">
      <t>りょうり</t>
    </rPh>
    <rPh sb="28" eb="30">
      <t>あまざけ</t>
    </rPh>
    <rPh sb="30" eb="32">
      <t>だんご</t>
    </rPh>
    <rPh sb="36" eb="37">
      <t>まめ</t>
    </rPh>
    <rPh sb="37" eb="38">
      <t>かわ</t>
    </rPh>
    <rPh sb="47" eb="48">
      <t>や</t>
    </rPh>
    <rPh sb="49" eb="51">
      <t>ぎょうざ</t>
    </rPh>
    <rPh sb="52" eb="54">
      <t>はんばい</t>
    </rPh>
    <rPh sb="62" eb="64">
      <t>しゅうねん</t>
    </rPh>
    <rPh sb="65" eb="67">
      <t>れきし</t>
    </rPh>
    <rPh sb="74" eb="76">
      <t>てんじ</t>
    </rPh>
    <rPh sb="79" eb="81">
      <t>どうが</t>
    </rPh>
    <rPh sb="82" eb="84">
      <t>ほうえい</t>
    </rPh>
    <rPh sb="85" eb="86">
      <t>あわ</t>
    </rPh>
    <rPh sb="88" eb="89">
      <t>おこな</t>
    </rPh>
    <rPh sb="95" eb="98">
      <t>ぶかんし</t>
    </rPh>
    <rPh sb="98" eb="100">
      <t>りょうり</t>
    </rPh>
    <rPh sb="100" eb="101">
      <t>にん</t>
    </rPh>
    <rPh sb="104" eb="106">
      <t>こうとう</t>
    </rPh>
    <rPh sb="106" eb="108">
      <t>がっこう</t>
    </rPh>
    <rPh sb="110" eb="112">
      <t>りょうり</t>
    </rPh>
    <rPh sb="112" eb="114">
      <t>きょうしつ</t>
    </rPh>
    <rPh sb="115" eb="117">
      <t>すいこう</t>
    </rPh>
    <rPh sb="120" eb="122">
      <t>しよう</t>
    </rPh>
    <rPh sb="124" eb="126">
      <t>とくべつ</t>
    </rPh>
    <rPh sb="131" eb="135">
      <t>しないいんしょく</t>
    </rPh>
    <rPh sb="135" eb="136">
      <t>てん</t>
    </rPh>
    <rPh sb="137" eb="139">
      <t>ていきょう</t>
    </rPh>
    <phoneticPr fontId="0" type="noConversion"/>
  </si>
  <si>
    <t>武漢市商学院料理人を4名招聘。</t>
    <rPh sb="0" eb="3">
      <t>ぶかんし</t>
    </rPh>
    <rPh sb="3" eb="4">
      <t>しょう</t>
    </rPh>
    <rPh sb="4" eb="6">
      <t>がくいん</t>
    </rPh>
    <rPh sb="6" eb="8">
      <t>りょうり</t>
    </rPh>
    <rPh sb="8" eb="9">
      <t>にん</t>
    </rPh>
    <rPh sb="11" eb="12">
      <t>めい</t>
    </rPh>
    <rPh sb="12" eb="14">
      <t>しょうへい</t>
    </rPh>
    <phoneticPr fontId="0" type="noConversion"/>
  </si>
  <si>
    <t>武漢市学校交流事業</t>
    <rPh sb="0" eb="3">
      <t>ぶかんし</t>
    </rPh>
    <rPh sb="3" eb="5">
      <t>がっこう</t>
    </rPh>
    <rPh sb="5" eb="7">
      <t>こうりゅう</t>
    </rPh>
    <rPh sb="7" eb="9">
      <t>じぎょう</t>
    </rPh>
    <phoneticPr fontId="0" type="noConversion"/>
  </si>
  <si>
    <t>・武漢外国語学校の学生が市内中学校に訪問し、学校交流を実施。
・武漢市外国語学校修学旅行団が大分市を訪問した。</t>
    <rPh sb="6" eb="8">
      <t>ｶﾞｯｺｳ</t>
    </rPh>
    <rPh sb="9" eb="11">
      <t>がくせい</t>
    </rPh>
    <rPh sb="32" eb="35">
      <t>ぶかんし</t>
    </rPh>
    <rPh sb="35" eb="38">
      <t>がいこくご</t>
    </rPh>
    <rPh sb="38" eb="40">
      <t>がっこう</t>
    </rPh>
    <rPh sb="40" eb="42">
      <t>しゅうがく</t>
    </rPh>
    <rPh sb="42" eb="44">
      <t>りょこう</t>
    </rPh>
    <rPh sb="44" eb="45">
      <t>だん</t>
    </rPh>
    <rPh sb="46" eb="49">
      <t>おおいたし</t>
    </rPh>
    <rPh sb="50" eb="52">
      <t>ほうもん</t>
    </rPh>
    <phoneticPr fontId="0" type="noConversion"/>
  </si>
  <si>
    <t>アベイロ県</t>
    <rPh sb="4" eb="5">
      <t>けん</t>
    </rPh>
    <phoneticPr fontId="0" type="noConversion"/>
  </si>
  <si>
    <t>アベイロ市</t>
    <rPh sb="4" eb="5">
      <t>し</t>
    </rPh>
    <phoneticPr fontId="0" type="noConversion"/>
  </si>
  <si>
    <t>大分・アベイロ姉妹都市提携共同宣言</t>
  </si>
  <si>
    <t>アベイロ市姉妹都市提携45周年記念事業</t>
    <rPh sb="4" eb="5">
      <t>し</t>
    </rPh>
    <rPh sb="5" eb="7">
      <t>しまい</t>
    </rPh>
    <rPh sb="7" eb="9">
      <t>とし</t>
    </rPh>
    <rPh sb="9" eb="11">
      <t>ていけい</t>
    </rPh>
    <rPh sb="13" eb="15">
      <t>しゅうねん</t>
    </rPh>
    <rPh sb="15" eb="17">
      <t>きねん</t>
    </rPh>
    <rPh sb="17" eb="19">
      <t>じぎょう</t>
    </rPh>
    <phoneticPr fontId="0" type="noConversion"/>
  </si>
  <si>
    <t>アベイロ市からの招へいにより、第8次大分市親善訪問団をアベイロ市へ派遣し、姉妹都市提携45周年記念式典にて千元書への署名を行ったほか、アベイロ市内で大分市の選抜オーケストラメンバーによる演奏会を実施した。</t>
    <rPh sb="4" eb="5">
      <t>し</t>
    </rPh>
    <rPh sb="8" eb="9">
      <t>しょう</t>
    </rPh>
    <rPh sb="15" eb="16">
      <t>だい</t>
    </rPh>
    <rPh sb="17" eb="18">
      <t>じ</t>
    </rPh>
    <rPh sb="18" eb="21">
      <t>おおいたし</t>
    </rPh>
    <rPh sb="21" eb="23">
      <t>しんぜん</t>
    </rPh>
    <rPh sb="23" eb="25">
      <t>ほうもん</t>
    </rPh>
    <rPh sb="25" eb="26">
      <t>だん</t>
    </rPh>
    <rPh sb="31" eb="32">
      <t>し</t>
    </rPh>
    <rPh sb="33" eb="35">
      <t>はけん</t>
    </rPh>
    <rPh sb="37" eb="39">
      <t>しまい</t>
    </rPh>
    <rPh sb="39" eb="41">
      <t>とし</t>
    </rPh>
    <rPh sb="41" eb="43">
      <t>ていけい</t>
    </rPh>
    <rPh sb="45" eb="47">
      <t>しゅうねん</t>
    </rPh>
    <rPh sb="47" eb="49">
      <t>きねん</t>
    </rPh>
    <rPh sb="49" eb="51">
      <t>しきてん</t>
    </rPh>
    <rPh sb="53" eb="55">
      <t>せんげん</t>
    </rPh>
    <rPh sb="55" eb="56">
      <t>しょ</t>
    </rPh>
    <rPh sb="58" eb="60">
      <t>しょめい</t>
    </rPh>
    <rPh sb="61" eb="62">
      <t>おこな</t>
    </rPh>
    <rPh sb="71" eb="73">
      <t>しない</t>
    </rPh>
    <rPh sb="74" eb="77">
      <t>おおいたし</t>
    </rPh>
    <rPh sb="78" eb="80">
      <t>せんばつ</t>
    </rPh>
    <rPh sb="93" eb="96">
      <t>えんそうかい</t>
    </rPh>
    <rPh sb="97" eb="99">
      <t>じっし</t>
    </rPh>
    <phoneticPr fontId="0" type="noConversion"/>
  </si>
  <si>
    <t>販路拡大支援事業
「マーケットイン型商品販路開拓挑戦事業」</t>
    <rPh sb="0" eb="4">
      <t>ﾊﾝﾛｶｸﾀﾞｲ</t>
    </rPh>
    <rPh sb="4" eb="6">
      <t>ｼｴﾝ</t>
    </rPh>
    <rPh sb="6" eb="8">
      <t>ｼﾞｷﾞｮｳ</t>
    </rPh>
    <rPh sb="17" eb="28">
      <t>ｶﾞﾀｼｮｳﾋﾝﾊﾝﾛｶｲﾀｸﾁｮｳｾﾝｼﾞｷﾞｮｳ</t>
    </rPh>
    <phoneticPr fontId="0" type="noConversion"/>
  </si>
  <si>
    <t>東南アジアに精通した専門家のコーディネートを受けながら、東南アジア市場への展開に関心のある本市内外の企業を個別に訪問して意見交換を実施した。</t>
    <rPh sb="0" eb="2">
      <t>ﾄｳﾅﾝ</t>
    </rPh>
    <rPh sb="6" eb="8">
      <t>ｾｲﾂｳ</t>
    </rPh>
    <rPh sb="10" eb="13">
      <t>ｾﾝﾓﾝｶ</t>
    </rPh>
    <rPh sb="22" eb="23">
      <t>ｳ</t>
    </rPh>
    <rPh sb="28" eb="30">
      <t>ﾄｳﾅﾝ</t>
    </rPh>
    <rPh sb="33" eb="35">
      <t>ｼｼﾞｮｳ</t>
    </rPh>
    <rPh sb="37" eb="39">
      <t>ﾃﾝｶｲ</t>
    </rPh>
    <rPh sb="40" eb="42">
      <t>ｶﾝｼﾝ</t>
    </rPh>
    <rPh sb="45" eb="46">
      <t>ﾎﾝ</t>
    </rPh>
    <rPh sb="46" eb="47">
      <t>ｼ</t>
    </rPh>
    <rPh sb="47" eb="48">
      <t>ﾅｲ</t>
    </rPh>
    <rPh sb="48" eb="49">
      <t>ｶﾞｲ</t>
    </rPh>
    <rPh sb="50" eb="52">
      <t>ｷｷﾞｮｳ</t>
    </rPh>
    <rPh sb="53" eb="55">
      <t>ｺﾍﾞﾂ</t>
    </rPh>
    <rPh sb="56" eb="58">
      <t>ﾎｳﾓﾝ</t>
    </rPh>
    <rPh sb="60" eb="62">
      <t>ｲｹﾝ</t>
    </rPh>
    <rPh sb="62" eb="64">
      <t>ｺｳｶﾝ</t>
    </rPh>
    <rPh sb="65" eb="67">
      <t>ｼﾞｯｼ</t>
    </rPh>
    <phoneticPr fontId="0" type="noConversion"/>
  </si>
  <si>
    <t>大分市環境ポスター展</t>
  </si>
  <si>
    <t>環境に関する理解と意識の高揚を図るため、市内や姉妹・友好都市等の小中学生から環境に関するポスターを募集し、環境ポスター展を開催した。</t>
  </si>
  <si>
    <t>広州市</t>
    <rPh sb="0" eb="2">
      <t>こうしゅう</t>
    </rPh>
    <rPh sb="2" eb="3">
      <t>し</t>
    </rPh>
    <phoneticPr fontId="0" type="noConversion"/>
  </si>
  <si>
    <t>日本国大分市と中華人民共和国広州市との交流促進に係る覚書</t>
  </si>
  <si>
    <t>①コロラド州立大学（フォートコリンズ市）、
　コロラド大学（デンバー市）
②マサリク大学医学部（ブルノ市）
③台北護理健康大学（台北市）
④上海健康医学院（上海市）</t>
    <phoneticPr fontId="0" type="noConversion"/>
  </si>
  <si>
    <t>①コロラド州立大：　　International　memorandum of Understanding、
　コロラド大：memorandum of Understanding
②agreement for academic exchanges
③International　memorandum of　 Understanding
④agreement for academic exchanges</t>
    <phoneticPr fontId="0" type="noConversion"/>
  </si>
  <si>
    <t>市制施行70周年記念式典への招待、メッセージ受領</t>
    <rPh sb="0" eb="2">
      <t>ｼｾｲ</t>
    </rPh>
    <rPh sb="2" eb="4">
      <t>ｼｺｳ</t>
    </rPh>
    <rPh sb="6" eb="8">
      <t>ｼｭｳﾈﾝ</t>
    </rPh>
    <rPh sb="8" eb="12">
      <t>ｷﾈﾝｼｷﾃﾝ</t>
    </rPh>
    <rPh sb="14" eb="16">
      <t>ｼｮｳﾀｲ</t>
    </rPh>
    <rPh sb="22" eb="24">
      <t>ｼﾞｭﾘｮｳ</t>
    </rPh>
    <phoneticPr fontId="0" type="noConversion"/>
  </si>
  <si>
    <t>長野市</t>
    <rPh sb="0" eb="3">
      <t>ながのし</t>
    </rPh>
    <phoneticPr fontId="0" type="noConversion"/>
  </si>
  <si>
    <t>石家庄市</t>
    <rPh sb="0" eb="3">
      <t>せっかそう</t>
    </rPh>
    <rPh sb="3" eb="4">
      <t>し</t>
    </rPh>
    <phoneticPr fontId="0" type="noConversion"/>
  </si>
  <si>
    <t>長野市と石家庄市との交流を深める覚書</t>
    <rPh sb="0" eb="3">
      <t>ながのし</t>
    </rPh>
    <rPh sb="4" eb="7">
      <t>せっかそう</t>
    </rPh>
    <rPh sb="7" eb="8">
      <t>し</t>
    </rPh>
    <rPh sb="10" eb="12">
      <t>こうりゅう</t>
    </rPh>
    <rPh sb="13" eb="14">
      <t>ふか</t>
    </rPh>
    <rPh sb="16" eb="18">
      <t>おぼえがき</t>
    </rPh>
    <phoneticPr fontId="0" type="noConversion"/>
  </si>
  <si>
    <t>友好都市交流</t>
    <rPh sb="0" eb="2">
      <t>ゆうこう</t>
    </rPh>
    <rPh sb="2" eb="4">
      <t>とし</t>
    </rPh>
    <rPh sb="4" eb="6">
      <t>こうりゅう</t>
    </rPh>
    <phoneticPr fontId="0" type="noConversion"/>
  </si>
  <si>
    <t>・友好都市語学研修生受入
・友好都市中学生友好代表団受入
・石家庄学院視察団受入
・友好都市副市長友好代表団受入
・友好都市研修生派遣</t>
  </si>
  <si>
    <t>クリアウォーター市</t>
  </si>
  <si>
    <t>【周年】姉妹都市提携65周年記念事業</t>
    <rPh sb="1" eb="3">
      <t>しゅうねん</t>
    </rPh>
    <rPh sb="4" eb="6">
      <t>しまい</t>
    </rPh>
    <rPh sb="6" eb="8">
      <t>ﾄｼ</t>
    </rPh>
    <rPh sb="8" eb="10">
      <t>ていけい</t>
    </rPh>
    <rPh sb="12" eb="14">
      <t>しゅうねん</t>
    </rPh>
    <rPh sb="14" eb="16">
      <t>きねん</t>
    </rPh>
    <rPh sb="16" eb="18">
      <t>じぎょう</t>
    </rPh>
    <phoneticPr fontId="0" type="noConversion"/>
  </si>
  <si>
    <t>姉妹都市提携65周年記念事業</t>
    <rPh sb="0" eb="6">
      <t>しまいとしていけい</t>
    </rPh>
    <rPh sb="8" eb="14">
      <t>しゅうねんきねんじぎょう</t>
    </rPh>
    <phoneticPr fontId="0" type="noConversion"/>
  </si>
  <si>
    <t>姉妹都市交流</t>
    <rPh sb="0" eb="2">
      <t>ｼﾏｲ</t>
    </rPh>
    <rPh sb="2" eb="4">
      <t>ﾄｼ</t>
    </rPh>
    <rPh sb="4" eb="6">
      <t>ｺｳﾘｭｳ</t>
    </rPh>
    <phoneticPr fontId="0" type="noConversion"/>
  </si>
  <si>
    <t>・姉妹都市交換中学生受入
・姉妹都市交換高校生受入</t>
    <rPh sb="1" eb="5">
      <t>ｼﾏｲﾄｼ</t>
    </rPh>
    <rPh sb="5" eb="7">
      <t>ｺｳｶﾝ</t>
    </rPh>
    <rPh sb="7" eb="10">
      <t>ﾁｭｳｶﾞｸｾｲ</t>
    </rPh>
    <rPh sb="10" eb="12">
      <t>ｳｹｲ</t>
    </rPh>
    <rPh sb="14" eb="16">
      <t>ｼﾏｲ</t>
    </rPh>
    <rPh sb="16" eb="18">
      <t>ﾄｼ</t>
    </rPh>
    <rPh sb="18" eb="20">
      <t>ｺｳｶﾝ</t>
    </rPh>
    <rPh sb="20" eb="23">
      <t>ｺｳｺｳｾｲ</t>
    </rPh>
    <rPh sb="23" eb="25">
      <t>ｳｹｲﾚ</t>
    </rPh>
    <phoneticPr fontId="0" type="noConversion"/>
  </si>
  <si>
    <t>長野市</t>
    <rPh sb="0" eb="3">
      <t>ﾅｶﾞﾉｼ</t>
    </rPh>
    <phoneticPr fontId="0" type="noConversion"/>
  </si>
  <si>
    <t>姉妹都市友好都市派遣受入</t>
    <rPh sb="0" eb="2">
      <t>ｼﾏｲ</t>
    </rPh>
    <rPh sb="2" eb="4">
      <t>ﾄｼ</t>
    </rPh>
    <rPh sb="4" eb="6">
      <t>ﾕｳｺｳ</t>
    </rPh>
    <rPh sb="6" eb="8">
      <t>ﾄｼ</t>
    </rPh>
    <rPh sb="8" eb="10">
      <t>ﾊｹﾝ</t>
    </rPh>
    <rPh sb="10" eb="12">
      <t>ｳｹｲﾚ</t>
    </rPh>
    <phoneticPr fontId="0" type="noConversion"/>
  </si>
  <si>
    <t>・姉妹都市交換教師派遣
・姉妹都市交換教師受入
・姉妹都市交換中学生派遣
・姉妹都市交換高校生派遣</t>
    <rPh sb="1" eb="3">
      <t>ｼﾏｲ</t>
    </rPh>
    <rPh sb="3" eb="5">
      <t>ﾄｼ</t>
    </rPh>
    <rPh sb="5" eb="7">
      <t>ｺｳｶﾝ</t>
    </rPh>
    <rPh sb="7" eb="9">
      <t>ｷｮｳｼ</t>
    </rPh>
    <rPh sb="9" eb="11">
      <t>ﾊｹﾝ</t>
    </rPh>
    <rPh sb="13" eb="15">
      <t>ｼﾏｲ</t>
    </rPh>
    <rPh sb="15" eb="17">
      <t>ﾄｼ</t>
    </rPh>
    <rPh sb="17" eb="19">
      <t>ｺｳｶﾝ</t>
    </rPh>
    <rPh sb="19" eb="21">
      <t>ｷｮｳｼ</t>
    </rPh>
    <rPh sb="21" eb="23">
      <t>ｳｹｲﾚ</t>
    </rPh>
    <rPh sb="25" eb="27">
      <t>ｼﾏｲ</t>
    </rPh>
    <rPh sb="27" eb="29">
      <t>ﾄｼ</t>
    </rPh>
    <rPh sb="29" eb="31">
      <t>ｺｳｶﾝ</t>
    </rPh>
    <rPh sb="31" eb="32">
      <t>ﾁｭｳ</t>
    </rPh>
    <rPh sb="32" eb="34">
      <t>ｶﾞｸｾｲ</t>
    </rPh>
    <rPh sb="34" eb="36">
      <t>ﾊｹﾝ</t>
    </rPh>
    <rPh sb="38" eb="40">
      <t>ｼﾏｲ</t>
    </rPh>
    <rPh sb="40" eb="42">
      <t>ﾄｼ</t>
    </rPh>
    <rPh sb="42" eb="44">
      <t>ｺｳｶﾝ</t>
    </rPh>
    <rPh sb="44" eb="47">
      <t>ｺｳｺｳｾｲ</t>
    </rPh>
    <rPh sb="47" eb="49">
      <t>ﾊｹﾝ</t>
    </rPh>
    <phoneticPr fontId="0" type="noConversion"/>
  </si>
  <si>
    <t>長野県</t>
    <rPh sb="0" eb="2">
      <t>ﾅｶﾞﾉ</t>
    </rPh>
    <rPh sb="2" eb="3">
      <t>ｹﾝ</t>
    </rPh>
    <phoneticPr fontId="0" type="noConversion"/>
  </si>
  <si>
    <t>河北省</t>
    <rPh sb="0" eb="2">
      <t>ｶﾎｸ</t>
    </rPh>
    <rPh sb="2" eb="3">
      <t>ｼｮｳ</t>
    </rPh>
    <phoneticPr fontId="0" type="noConversion"/>
  </si>
  <si>
    <t>石家庄市</t>
    <rPh sb="0" eb="4">
      <t>ｾｯｶｼｮｳｼ</t>
    </rPh>
    <phoneticPr fontId="0" type="noConversion"/>
  </si>
  <si>
    <t>長野市と石家庄市との交流を深める覚書</t>
    <rPh sb="0" eb="3">
      <t>ﾅｶﾞﾉｼ</t>
    </rPh>
    <rPh sb="4" eb="8">
      <t>ｾｯｶｼｮｳｼ</t>
    </rPh>
    <rPh sb="10" eb="12">
      <t>ｺｳﾘｭｳ</t>
    </rPh>
    <rPh sb="13" eb="14">
      <t>ﾌｶ</t>
    </rPh>
    <rPh sb="16" eb="18">
      <t>ｵﾎﾞｴｶﾞｷ</t>
    </rPh>
    <phoneticPr fontId="0" type="noConversion"/>
  </si>
  <si>
    <t>・長野市友好訪中団派遣</t>
    <rPh sb="1" eb="4">
      <t>ﾅｶﾞﾉｼ</t>
    </rPh>
    <rPh sb="4" eb="6">
      <t>ﾕｳｺｳ</t>
    </rPh>
    <rPh sb="6" eb="8">
      <t>ﾎｳﾁｭｳ</t>
    </rPh>
    <rPh sb="8" eb="9">
      <t>ﾀﾞﾝ</t>
    </rPh>
    <rPh sb="9" eb="11">
      <t>ﾊｹﾝ</t>
    </rPh>
    <phoneticPr fontId="0" type="noConversion"/>
  </si>
  <si>
    <t>ユタ州</t>
    <rPh sb="2" eb="3">
      <t>しゅう</t>
    </rPh>
    <phoneticPr fontId="0" type="noConversion"/>
  </si>
  <si>
    <t>ソルトレークシティ</t>
  </si>
  <si>
    <t>[周年]ソルトレークシティ姉妹提携65周年記念事業</t>
    <rPh sb="1" eb="3">
      <t>ｼｭｳﾈﾝ</t>
    </rPh>
    <rPh sb="13" eb="15">
      <t>ｼﾏｲ</t>
    </rPh>
    <rPh sb="15" eb="17">
      <t>ﾃｲｹｲ</t>
    </rPh>
    <rPh sb="19" eb="21">
      <t>ｼｭｳﾈﾝ</t>
    </rPh>
    <rPh sb="21" eb="23">
      <t>ｷﾈﾝ</t>
    </rPh>
    <rPh sb="23" eb="25">
      <t>ｼﾞｷﾞｮｳ</t>
    </rPh>
    <phoneticPr fontId="0" type="noConversion"/>
  </si>
  <si>
    <t>双方の市長を含む公式訪問団の受入</t>
    <rPh sb="0" eb="2">
      <t>ｿｳﾎｳ</t>
    </rPh>
    <rPh sb="3" eb="5">
      <t>ｼﾁｮｳ</t>
    </rPh>
    <rPh sb="6" eb="7">
      <t>ﾌｸ</t>
    </rPh>
    <rPh sb="8" eb="10">
      <t>ｺｳｼｷ</t>
    </rPh>
    <rPh sb="10" eb="12">
      <t>ﾎｳﾓﾝ</t>
    </rPh>
    <rPh sb="12" eb="13">
      <t>ﾀﾞﾝ</t>
    </rPh>
    <rPh sb="14" eb="16">
      <t>ｳｹｲﾚ</t>
    </rPh>
    <phoneticPr fontId="0" type="noConversion"/>
  </si>
  <si>
    <t>カトマンズ市</t>
    <rPh sb="5" eb="6">
      <t>し</t>
    </rPh>
    <phoneticPr fontId="0" type="noConversion"/>
  </si>
  <si>
    <t>合意書</t>
    <rPh sb="0" eb="3">
      <t>ｺﾞｳｲｼｮ</t>
    </rPh>
    <phoneticPr fontId="0" type="noConversion"/>
  </si>
  <si>
    <t>[周年]カトマンズ市姉妹提携35周年記念事業</t>
    <rPh sb="1" eb="3">
      <t>ｼｭｳﾈﾝ</t>
    </rPh>
    <rPh sb="9" eb="10">
      <t>し</t>
    </rPh>
    <rPh sb="10" eb="12">
      <t>ｼﾏｲ</t>
    </rPh>
    <rPh sb="12" eb="14">
      <t>ﾃｲｹｲ</t>
    </rPh>
    <rPh sb="16" eb="18">
      <t>ｼｭｳﾈﾝ</t>
    </rPh>
    <rPh sb="18" eb="20">
      <t>ｷﾈﾝ</t>
    </rPh>
    <rPh sb="20" eb="22">
      <t>ｼﾞｷﾞｮｳ</t>
    </rPh>
    <phoneticPr fontId="0" type="noConversion"/>
  </si>
  <si>
    <t>双方の市長を含む公式訪問団の派遣</t>
    <rPh sb="0" eb="2">
      <t>ｿｳﾎｳ</t>
    </rPh>
    <rPh sb="3" eb="5">
      <t>ｼﾁｮｳ</t>
    </rPh>
    <rPh sb="6" eb="7">
      <t>ﾌｸ</t>
    </rPh>
    <rPh sb="8" eb="10">
      <t>ｺｳｼｷ</t>
    </rPh>
    <rPh sb="10" eb="12">
      <t>ﾎｳﾓﾝ</t>
    </rPh>
    <rPh sb="12" eb="13">
      <t>ﾀﾞﾝ</t>
    </rPh>
    <rPh sb="14" eb="16">
      <t>はけん</t>
    </rPh>
    <phoneticPr fontId="0" type="noConversion"/>
  </si>
  <si>
    <t>廊坊市</t>
    <rPh sb="0" eb="2">
      <t>ろうぼう</t>
    </rPh>
    <rPh sb="2" eb="3">
      <t>し</t>
    </rPh>
    <phoneticPr fontId="0" type="noConversion"/>
  </si>
  <si>
    <t>松本市海外姉妹・友好都市オンライン国際交流事業</t>
    <rPh sb="0" eb="3">
      <t>ﾏﾂﾓﾄｼ</t>
    </rPh>
    <rPh sb="3" eb="5">
      <t>ｶｲｶﾞｲ</t>
    </rPh>
    <rPh sb="5" eb="7">
      <t>ｼﾏｲ</t>
    </rPh>
    <rPh sb="8" eb="10">
      <t>ﾕｳｺｳ</t>
    </rPh>
    <rPh sb="10" eb="12">
      <t>ﾄｼ</t>
    </rPh>
    <rPh sb="17" eb="19">
      <t>ｺｸｻｲ</t>
    </rPh>
    <rPh sb="19" eb="21">
      <t>ｺｳﾘｭｳ</t>
    </rPh>
    <rPh sb="21" eb="23">
      <t>ｼﾞｷﾞｮｳ</t>
    </rPh>
    <phoneticPr fontId="0" type="noConversion"/>
  </si>
  <si>
    <t>双方の中高生がオンラインで交流を行ったもの</t>
    <rPh sb="0" eb="2">
      <t>ｿｳﾎｳ</t>
    </rPh>
    <rPh sb="3" eb="6">
      <t>ﾁｭｳｺｳｾｲ</t>
    </rPh>
    <rPh sb="13" eb="15">
      <t>ｺｳﾘｭｳ</t>
    </rPh>
    <rPh sb="16" eb="17">
      <t>ｵｺﾅ</t>
    </rPh>
    <phoneticPr fontId="0" type="noConversion"/>
  </si>
  <si>
    <r>
      <rPr>
        <sz val="14"/>
        <rFont val="ＭＳ Ｐゴシック"/>
        <family val="3"/>
        <charset val="128"/>
      </rPr>
      <t>双方の中高生が、少数グループをつくり、</t>
    </r>
    <r>
      <rPr>
        <sz val="14"/>
        <rFont val="Segoe UI"/>
        <family val="2"/>
      </rPr>
      <t>SDGs</t>
    </r>
    <r>
      <rPr>
        <sz val="14"/>
        <rFont val="ＭＳ Ｐゴシック"/>
        <family val="3"/>
        <charset val="128"/>
      </rPr>
      <t>等のテーマについて、オンラインでディスカッションし、交流を行うもの</t>
    </r>
    <rPh sb="0" eb="2">
      <t>ｿｳﾎｳ</t>
    </rPh>
    <phoneticPr fontId="0" type="noConversion"/>
  </si>
  <si>
    <t>愛媛県</t>
    <rPh sb="0" eb="3">
      <t>エヒメケン</t>
    </rPh>
    <phoneticPr fontId="12"/>
  </si>
  <si>
    <t>宇和島市</t>
    <rPh sb="0" eb="4">
      <t>ウワジマシ</t>
    </rPh>
    <phoneticPr fontId="12"/>
  </si>
  <si>
    <t>ハワイ州</t>
    <rPh sb="3" eb="4">
      <t>シュウ</t>
    </rPh>
    <phoneticPr fontId="43"/>
  </si>
  <si>
    <t>ホノルル市</t>
    <rPh sb="4" eb="5">
      <t>シ</t>
    </rPh>
    <phoneticPr fontId="43"/>
  </si>
  <si>
    <t>愛媛県宇和島市とハワイ州ホノルル市との姉妹都市提携盟約書</t>
    <rPh sb="0" eb="3">
      <t>エヒメケン</t>
    </rPh>
    <rPh sb="3" eb="7">
      <t>ウワジマシ</t>
    </rPh>
    <rPh sb="11" eb="12">
      <t>シュウ</t>
    </rPh>
    <rPh sb="16" eb="17">
      <t>シ</t>
    </rPh>
    <rPh sb="19" eb="21">
      <t>シマイ</t>
    </rPh>
    <rPh sb="21" eb="23">
      <t>トシ</t>
    </rPh>
    <rPh sb="23" eb="25">
      <t>テイケイ</t>
    </rPh>
    <rPh sb="25" eb="27">
      <t>メイヤク</t>
    </rPh>
    <rPh sb="27" eb="28">
      <t>ショ</t>
    </rPh>
    <phoneticPr fontId="12"/>
  </si>
  <si>
    <r>
      <t>H-1</t>
    </r>
    <r>
      <rPr>
        <sz val="14"/>
        <rFont val="ＭＳ Ｐゴシック"/>
        <family val="3"/>
        <charset val="128"/>
      </rPr>
      <t>　行政交流【全般】</t>
    </r>
    <rPh sb="4" eb="6">
      <t>ギョウセイ</t>
    </rPh>
    <rPh sb="6" eb="8">
      <t>コウリュウ</t>
    </rPh>
    <rPh sb="9" eb="11">
      <t>ゼンパン</t>
    </rPh>
    <phoneticPr fontId="12"/>
  </si>
  <si>
    <t>ホノルル市内で開催されたホノルル市宇和島市姉妹提携20周年記念記念式典への参加。</t>
    <rPh sb="7" eb="9">
      <t>カイサイ</t>
    </rPh>
    <rPh sb="17" eb="21">
      <t>ウワジマシ</t>
    </rPh>
    <rPh sb="31" eb="33">
      <t>キネン</t>
    </rPh>
    <rPh sb="33" eb="35">
      <t>シキテン</t>
    </rPh>
    <rPh sb="37" eb="39">
      <t>サンカ</t>
    </rPh>
    <phoneticPr fontId="12"/>
  </si>
  <si>
    <r>
      <t>  </t>
    </r>
    <r>
      <rPr>
        <sz val="14"/>
        <rFont val="ＭＳ ゴシック"/>
        <family val="3"/>
        <charset val="128"/>
      </rPr>
      <t>アメリカ</t>
    </r>
    <r>
      <rPr>
        <sz val="14"/>
        <rFont val="Yu Gothic"/>
        <family val="3"/>
        <charset val="128"/>
      </rPr>
      <t>合衆国</t>
    </r>
    <rPh sb="6" eb="9">
      <t>ガッシュウコク</t>
    </rPh>
    <phoneticPr fontId="12"/>
  </si>
  <si>
    <t>愛媛県宇和島市とハワイ州ホノルル市との姉妹都市提携盟約書</t>
    <rPh sb="0" eb="3">
      <t>エヒメケン</t>
    </rPh>
    <rPh sb="3" eb="7">
      <t>ウワジマシ</t>
    </rPh>
    <rPh sb="11" eb="12">
      <t>シュウ</t>
    </rPh>
    <rPh sb="16" eb="17">
      <t>シ</t>
    </rPh>
    <rPh sb="19" eb="23">
      <t>シマイトシ</t>
    </rPh>
    <rPh sb="23" eb="25">
      <t>テイケイ</t>
    </rPh>
    <rPh sb="25" eb="28">
      <t>メイヤクショ</t>
    </rPh>
    <phoneticPr fontId="12"/>
  </si>
  <si>
    <t>Honolulu and Uwajima medical Learning Alliance プログラム（HULAワークショップ）</t>
  </si>
  <si>
    <r>
      <t>D</t>
    </r>
    <r>
      <rPr>
        <sz val="14"/>
        <rFont val="ＭＳ Ｐゴシック"/>
        <family val="3"/>
        <charset val="128"/>
      </rPr>
      <t>　保健・医療・福祉交流（非常時の連携協力含む）</t>
    </r>
    <rPh sb="2" eb="4">
      <t>ホケン</t>
    </rPh>
    <rPh sb="5" eb="7">
      <t>イリョウ</t>
    </rPh>
    <rPh sb="8" eb="10">
      <t>フクシ</t>
    </rPh>
    <rPh sb="10" eb="12">
      <t>コウリュウ</t>
    </rPh>
    <phoneticPr fontId="12"/>
  </si>
  <si>
    <t>研修医（2年次）を2週間ハワイ大学医学部へ派遣し、救急医療シミュレーショントレーニング・医療倫理等の研修、ハワイ大学の学生・医師との交流等を図る。</t>
  </si>
  <si>
    <t>嘉義市</t>
    <rPh sb="0" eb="2">
      <t>カギ</t>
    </rPh>
    <rPh sb="2" eb="3">
      <t>シ</t>
    </rPh>
    <phoneticPr fontId="12"/>
  </si>
  <si>
    <r>
      <t>愛媛県</t>
    </r>
    <r>
      <rPr>
        <sz val="14"/>
        <rFont val="ＭＳ Ｐゴシック"/>
        <family val="3"/>
        <charset val="128"/>
      </rPr>
      <t>と台湾嘉義市とのスポーツ・文化・観光交流促進に関する覚書</t>
    </r>
    <rPh sb="0" eb="3">
      <t>エヒメケン</t>
    </rPh>
    <rPh sb="4" eb="6">
      <t>タイワン</t>
    </rPh>
    <rPh sb="6" eb="7">
      <t>コノム</t>
    </rPh>
    <rPh sb="7" eb="8">
      <t>ギ</t>
    </rPh>
    <rPh sb="8" eb="9">
      <t>シ</t>
    </rPh>
    <rPh sb="16" eb="18">
      <t>ブンカ</t>
    </rPh>
    <rPh sb="19" eb="21">
      <t>カンコウ</t>
    </rPh>
    <rPh sb="21" eb="23">
      <t>コウリュウ</t>
    </rPh>
    <rPh sb="23" eb="25">
      <t>ソクシン</t>
    </rPh>
    <rPh sb="26" eb="27">
      <t>カン</t>
    </rPh>
    <rPh sb="29" eb="31">
      <t>オボエガキ</t>
    </rPh>
    <phoneticPr fontId="12"/>
  </si>
  <si>
    <t>愛媛県と台湾・国立嘉義大学との交流事業</t>
    <rPh sb="0" eb="3">
      <t>エヒメケン</t>
    </rPh>
    <rPh sb="4" eb="6">
      <t>タイワン</t>
    </rPh>
    <rPh sb="7" eb="9">
      <t>コクリツ</t>
    </rPh>
    <rPh sb="9" eb="11">
      <t>カギ</t>
    </rPh>
    <rPh sb="11" eb="13">
      <t>ダイガク</t>
    </rPh>
    <rPh sb="15" eb="17">
      <t>コウリュウ</t>
    </rPh>
    <rPh sb="17" eb="19">
      <t>ジギョウ</t>
    </rPh>
    <phoneticPr fontId="12"/>
  </si>
  <si>
    <r>
      <t>C</t>
    </r>
    <r>
      <rPr>
        <sz val="14"/>
        <rFont val="ＭＳ Ｐゴシック"/>
        <family val="3"/>
        <charset val="128"/>
      </rPr>
      <t>　スポーツ交流</t>
    </r>
    <rPh sb="6" eb="8">
      <t>コウリュウ</t>
    </rPh>
    <phoneticPr fontId="12"/>
  </si>
  <si>
    <t>旧・嘉義農林学校（現・国立嘉義大学）を甲子園に導いた近藤兵太郎氏の台湾野球殿堂入りを記念した招待試合・レセプションを開催し、学生間の交流促進を図る。</t>
    <rPh sb="0" eb="1">
      <t>キュウ</t>
    </rPh>
    <rPh sb="2" eb="4">
      <t>カギ</t>
    </rPh>
    <rPh sb="4" eb="6">
      <t>ノウリン</t>
    </rPh>
    <rPh sb="6" eb="8">
      <t>ガッコウ</t>
    </rPh>
    <rPh sb="9" eb="10">
      <t>ゲン</t>
    </rPh>
    <rPh sb="11" eb="13">
      <t>コクリツ</t>
    </rPh>
    <rPh sb="13" eb="15">
      <t>カギ</t>
    </rPh>
    <rPh sb="15" eb="17">
      <t>ダイガク</t>
    </rPh>
    <rPh sb="19" eb="22">
      <t>コウシエン</t>
    </rPh>
    <rPh sb="23" eb="24">
      <t>ミチビ</t>
    </rPh>
    <rPh sb="26" eb="28">
      <t>コンドウ</t>
    </rPh>
    <rPh sb="28" eb="31">
      <t>ヘイタロウ</t>
    </rPh>
    <rPh sb="31" eb="32">
      <t>シ</t>
    </rPh>
    <rPh sb="33" eb="35">
      <t>タイワン</t>
    </rPh>
    <rPh sb="35" eb="37">
      <t>ヤキュウ</t>
    </rPh>
    <rPh sb="37" eb="39">
      <t>デンドウ</t>
    </rPh>
    <rPh sb="39" eb="40">
      <t>イ</t>
    </rPh>
    <rPh sb="42" eb="44">
      <t>キネン</t>
    </rPh>
    <rPh sb="46" eb="48">
      <t>ショウタイ</t>
    </rPh>
    <rPh sb="48" eb="50">
      <t>シアイ</t>
    </rPh>
    <rPh sb="58" eb="60">
      <t>カイサイ</t>
    </rPh>
    <rPh sb="62" eb="65">
      <t>ガクセイカン</t>
    </rPh>
    <rPh sb="66" eb="68">
      <t>コウリュウ</t>
    </rPh>
    <rPh sb="68" eb="70">
      <t>ソクシン</t>
    </rPh>
    <rPh sb="71" eb="72">
      <t>ハカ</t>
    </rPh>
    <phoneticPr fontId="12"/>
  </si>
  <si>
    <r>
      <t>愛媛県</t>
    </r>
    <r>
      <rPr>
        <sz val="14"/>
        <rFont val="ＭＳ Ｐゴシック"/>
        <family val="3"/>
        <charset val="128"/>
      </rPr>
      <t>とハワイ州との姉妹提携宣言</t>
    </r>
    <rPh sb="0" eb="3">
      <t>エヒメケン</t>
    </rPh>
    <rPh sb="7" eb="8">
      <t>シュウ</t>
    </rPh>
    <rPh sb="10" eb="12">
      <t>シマイ</t>
    </rPh>
    <rPh sb="12" eb="14">
      <t>テイケイ</t>
    </rPh>
    <rPh sb="14" eb="16">
      <t>センゲン</t>
    </rPh>
    <phoneticPr fontId="12"/>
  </si>
  <si>
    <t>愛媛・ハワイ交流少年野球大会</t>
    <rPh sb="0" eb="2">
      <t>エヒメ</t>
    </rPh>
    <rPh sb="6" eb="8">
      <t>コウリュウ</t>
    </rPh>
    <rPh sb="8" eb="10">
      <t>ショウネン</t>
    </rPh>
    <rPh sb="10" eb="12">
      <t>ヤキュウ</t>
    </rPh>
    <rPh sb="12" eb="14">
      <t>タイカイ</t>
    </rPh>
    <phoneticPr fontId="12"/>
  </si>
  <si>
    <t>愛媛県とハワイ州の小中学生による交流試合・レセプションを開催し、学生間の交流促進を図る。
（令和6年度はハワイから学生を招待。）</t>
    <rPh sb="0" eb="3">
      <t>エヒメケン</t>
    </rPh>
    <rPh sb="7" eb="8">
      <t>シュウ</t>
    </rPh>
    <rPh sb="9" eb="13">
      <t>ショウチュウガクセイ</t>
    </rPh>
    <rPh sb="16" eb="18">
      <t>コウリュウ</t>
    </rPh>
    <rPh sb="18" eb="20">
      <t>シアイ</t>
    </rPh>
    <rPh sb="28" eb="30">
      <t>カイサイ</t>
    </rPh>
    <rPh sb="32" eb="35">
      <t>ガクセイカン</t>
    </rPh>
    <rPh sb="36" eb="38">
      <t>コウリュウ</t>
    </rPh>
    <rPh sb="38" eb="40">
      <t>ソクシン</t>
    </rPh>
    <rPh sb="41" eb="42">
      <t>ハカ</t>
    </rPh>
    <rPh sb="46" eb="48">
      <t>レイワ</t>
    </rPh>
    <rPh sb="49" eb="51">
      <t>ネンド</t>
    </rPh>
    <rPh sb="57" eb="59">
      <t>ガクセイ</t>
    </rPh>
    <rPh sb="60" eb="62">
      <t>ショウタイ</t>
    </rPh>
    <phoneticPr fontId="12"/>
  </si>
  <si>
    <t>②　姉妹（友好）都市提携以外で、特定分野の協定（MOU）等に基づく交流</t>
    <phoneticPr fontId="0" type="noConversion"/>
  </si>
  <si>
    <t>栄州市</t>
    <rPh sb="0" eb="1">
      <t>ｴｲ</t>
    </rPh>
    <rPh sb="1" eb="2">
      <t>ｼｭｳ</t>
    </rPh>
    <rPh sb="2" eb="3">
      <t>ｼ</t>
    </rPh>
    <phoneticPr fontId="0" type="noConversion"/>
  </si>
  <si>
    <t>国際理解や国際交流を通して、国際的な視野を持った国際感覚あふれる人材の育成を図るため、市内の小学生を対象として「JICA筑波訪問プログラム」を実施</t>
    <phoneticPr fontId="0" type="noConversion"/>
  </si>
  <si>
    <t>ベトナム料理教室</t>
    <rPh sb="4" eb="8">
      <t>ﾘｮｳﾘｷｮｳｼﾂ</t>
    </rPh>
    <phoneticPr fontId="0" type="noConversion"/>
  </si>
  <si>
    <t>英会話教室</t>
    <rPh sb="0" eb="5">
      <t>ｴｲｶｲﾜｷｮｳｼﾂ</t>
    </rPh>
    <phoneticPr fontId="0" type="noConversion"/>
  </si>
  <si>
    <t>13人</t>
    <rPh sb="2" eb="3">
      <t>ﾆﾝ</t>
    </rPh>
    <phoneticPr fontId="0" type="noConversion"/>
  </si>
  <si>
    <t>盟約書</t>
    <rPh sb="0" eb="3">
      <t>メイヤクショ</t>
    </rPh>
    <phoneticPr fontId="0"/>
  </si>
  <si>
    <t>【周年】「高知・フレスノ姉妹都市提携60周年記念市民親善訪問団」の派遣</t>
    <rPh sb="1" eb="3">
      <t>シュウネン</t>
    </rPh>
    <rPh sb="5" eb="7">
      <t>コウチ</t>
    </rPh>
    <rPh sb="12" eb="16">
      <t>シマイトシ</t>
    </rPh>
    <rPh sb="16" eb="18">
      <t>テイケイ</t>
    </rPh>
    <rPh sb="20" eb="22">
      <t>シュウネン</t>
    </rPh>
    <rPh sb="22" eb="24">
      <t>キネン</t>
    </rPh>
    <rPh sb="24" eb="26">
      <t>シミン</t>
    </rPh>
    <rPh sb="26" eb="28">
      <t>シンゼン</t>
    </rPh>
    <rPh sb="28" eb="31">
      <t>ホウモンダン</t>
    </rPh>
    <rPh sb="33" eb="35">
      <t>ハケン</t>
    </rPh>
    <phoneticPr fontId="0"/>
  </si>
  <si>
    <r>
      <t>H-1</t>
    </r>
    <r>
      <rPr>
        <sz val="14"/>
        <rFont val="ＭＳ Ｐゴシック"/>
        <family val="3"/>
        <charset val="128"/>
      </rPr>
      <t>　行政交流【全般】</t>
    </r>
    <rPh sb="4" eb="6">
      <t>ギョウセイ</t>
    </rPh>
    <rPh sb="6" eb="8">
      <t>コウリュウ</t>
    </rPh>
    <rPh sb="9" eb="11">
      <t>ゼンパン</t>
    </rPh>
    <phoneticPr fontId="0"/>
  </si>
  <si>
    <t>姉妹都市提携60周年を記念して市民訪問団を派遣し，フレスノ市役所を表敬訪問したほか，グループアクティビティや60周年記念祝賀会に参加し，交流を深めた。</t>
    <rPh sb="0" eb="4">
      <t>シマイトシ</t>
    </rPh>
    <rPh sb="4" eb="6">
      <t>テイケイ</t>
    </rPh>
    <rPh sb="8" eb="10">
      <t>シュウネン</t>
    </rPh>
    <rPh sb="11" eb="13">
      <t>キネン</t>
    </rPh>
    <rPh sb="15" eb="20">
      <t>シミンホウモンダン</t>
    </rPh>
    <rPh sb="21" eb="23">
      <t>ハケン</t>
    </rPh>
    <rPh sb="29" eb="32">
      <t>シヤクショ</t>
    </rPh>
    <rPh sb="33" eb="37">
      <t>ヒョウケイホウモン</t>
    </rPh>
    <rPh sb="56" eb="58">
      <t>シュウネン</t>
    </rPh>
    <rPh sb="58" eb="60">
      <t>キネン</t>
    </rPh>
    <rPh sb="60" eb="63">
      <t>シュクガカイ</t>
    </rPh>
    <rPh sb="64" eb="66">
      <t>サンカ</t>
    </rPh>
    <rPh sb="68" eb="70">
      <t>コウリュウ</t>
    </rPh>
    <rPh sb="71" eb="72">
      <t>フカ</t>
    </rPh>
    <phoneticPr fontId="0"/>
  </si>
  <si>
    <t>日本国高知県高知市と中華人民共和国安徽省蕪湖市との友好都市関係締結に関する議定書</t>
    <rPh sb="0" eb="3">
      <t>ニホンコク</t>
    </rPh>
    <rPh sb="3" eb="9">
      <t>コウチケンコウチシ</t>
    </rPh>
    <rPh sb="10" eb="17">
      <t>チュウカジンミンキョウワコク</t>
    </rPh>
    <rPh sb="17" eb="20">
      <t>アンキショウ</t>
    </rPh>
    <rPh sb="20" eb="23">
      <t>ブコシ</t>
    </rPh>
    <rPh sb="25" eb="27">
      <t>ユウコウ</t>
    </rPh>
    <rPh sb="27" eb="29">
      <t>トシ</t>
    </rPh>
    <rPh sb="29" eb="31">
      <t>カンケイ</t>
    </rPh>
    <rPh sb="31" eb="33">
      <t>テイケツ</t>
    </rPh>
    <rPh sb="34" eb="35">
      <t>カン</t>
    </rPh>
    <rPh sb="37" eb="40">
      <t>ギテイショ</t>
    </rPh>
    <phoneticPr fontId="0"/>
  </si>
  <si>
    <t>行政訪問団の派遣係る事前協議</t>
    <rPh sb="0" eb="4">
      <t>ギョウセイホウモン</t>
    </rPh>
    <rPh sb="4" eb="5">
      <t>ダン</t>
    </rPh>
    <rPh sb="6" eb="8">
      <t>ハケン</t>
    </rPh>
    <rPh sb="8" eb="9">
      <t>カカ</t>
    </rPh>
    <rPh sb="10" eb="14">
      <t>ジゼンキョウギ</t>
    </rPh>
    <phoneticPr fontId="0"/>
  </si>
  <si>
    <t>高知県・安徽省友好提携30周年記念訪問団への随行に合わせ，蕪湖市との友好都市提携40周年に向けた事務協議を行った。</t>
    <rPh sb="0" eb="3">
      <t>コウチケン</t>
    </rPh>
    <rPh sb="4" eb="7">
      <t>アンキショウ</t>
    </rPh>
    <rPh sb="7" eb="11">
      <t>ユウコウテイケイ</t>
    </rPh>
    <rPh sb="13" eb="15">
      <t>シュウネン</t>
    </rPh>
    <rPh sb="15" eb="20">
      <t>キネンホウモンダン</t>
    </rPh>
    <rPh sb="22" eb="24">
      <t>ズイコウ</t>
    </rPh>
    <rPh sb="25" eb="26">
      <t>ア</t>
    </rPh>
    <rPh sb="29" eb="32">
      <t>ブコシ</t>
    </rPh>
    <rPh sb="34" eb="40">
      <t>ユウコウトシテイケイ</t>
    </rPh>
    <rPh sb="42" eb="44">
      <t>シュウネン</t>
    </rPh>
    <rPh sb="45" eb="46">
      <t>ム</t>
    </rPh>
    <rPh sb="48" eb="52">
      <t>ジムキョウギ</t>
    </rPh>
    <rPh sb="53" eb="54">
      <t>オコナ</t>
    </rPh>
    <phoneticPr fontId="0"/>
  </si>
  <si>
    <t>【周年】友好都市提携40周年記念訪問団の受入</t>
    <rPh sb="1" eb="3">
      <t>シュウネン</t>
    </rPh>
    <rPh sb="4" eb="8">
      <t>ユウコウトシ</t>
    </rPh>
    <rPh sb="8" eb="10">
      <t>テイケイ</t>
    </rPh>
    <rPh sb="12" eb="14">
      <t>シュウネン</t>
    </rPh>
    <rPh sb="14" eb="19">
      <t>キネンホウモンダン</t>
    </rPh>
    <rPh sb="20" eb="22">
      <t>ウケイレ</t>
    </rPh>
    <phoneticPr fontId="0"/>
  </si>
  <si>
    <t xml:space="preserve">提携40周年記念として，蕪湖市副市長，蕪湖市および南陵県の職員からなる訪問団を受け入れ，高知市長表敬訪問や介護施設，機械メーカーの視察，祝賀会等を行った。
</t>
    <rPh sb="0" eb="2">
      <t>テイケイ</t>
    </rPh>
    <rPh sb="4" eb="6">
      <t>シュウネン</t>
    </rPh>
    <rPh sb="6" eb="8">
      <t>キネン</t>
    </rPh>
    <rPh sb="12" eb="14">
      <t>ブコ</t>
    </rPh>
    <rPh sb="14" eb="15">
      <t>シ</t>
    </rPh>
    <rPh sb="15" eb="18">
      <t>フクシチョウ</t>
    </rPh>
    <rPh sb="19" eb="22">
      <t>ブコシ</t>
    </rPh>
    <rPh sb="25" eb="26">
      <t>ミナミ</t>
    </rPh>
    <rPh sb="26" eb="27">
      <t>リョウ</t>
    </rPh>
    <rPh sb="27" eb="28">
      <t>ケン</t>
    </rPh>
    <rPh sb="29" eb="31">
      <t>ショクイン</t>
    </rPh>
    <rPh sb="35" eb="38">
      <t>ホウモンダン</t>
    </rPh>
    <rPh sb="39" eb="40">
      <t>ウ</t>
    </rPh>
    <rPh sb="41" eb="42">
      <t>イ</t>
    </rPh>
    <rPh sb="44" eb="48">
      <t>コウチシチョウ</t>
    </rPh>
    <rPh sb="48" eb="52">
      <t>ヒョウケイホウモン</t>
    </rPh>
    <rPh sb="53" eb="55">
      <t>カイゴ</t>
    </rPh>
    <rPh sb="55" eb="57">
      <t>シセツ</t>
    </rPh>
    <rPh sb="58" eb="60">
      <t>キカイ</t>
    </rPh>
    <rPh sb="65" eb="67">
      <t>シサツ</t>
    </rPh>
    <rPh sb="68" eb="71">
      <t>シュクガカイ</t>
    </rPh>
    <rPh sb="71" eb="72">
      <t>トウ</t>
    </rPh>
    <rPh sb="73" eb="74">
      <t>オコナ</t>
    </rPh>
    <phoneticPr fontId="0"/>
  </si>
  <si>
    <t>都市デザイン研修（座学＋街歩き）
２月13日開催
国際局GN課より依頼を受け対応。</t>
    <phoneticPr fontId="0" type="noConversion"/>
  </si>
  <si>
    <t>まち歩き（北仲通北地区、汽車道、赤レンガ倉庫、象の鼻パーク、大さん橋、山下公園）台湾歴史資源経理学会（民間団体）が来訪
23人の他に通訳が２名同行</t>
    <phoneticPr fontId="0" type="noConversion"/>
  </si>
  <si>
    <t>都市デザイン研修（座学＋街歩き）
10月31日開催
国際局GN課より依頼を受け対応。</t>
    <phoneticPr fontId="0" type="noConversion"/>
  </si>
  <si>
    <t>A：アメリカ合衆国
B：ブルガリア共和国
C：中国
D:韓国
E:台湾
F：アメリカ合衆国</t>
    <phoneticPr fontId="0" type="noConversion"/>
  </si>
  <si>
    <t>佐世保市</t>
    <rPh sb="0" eb="4">
      <t>させぼし</t>
    </rPh>
    <phoneticPr fontId="0" type="noConversion"/>
  </si>
  <si>
    <t>宝塚市</t>
    <rPh sb="0" eb="1">
      <t>ﾀｶﾗ</t>
    </rPh>
    <rPh sb="1" eb="2">
      <t>ﾂｶ</t>
    </rPh>
    <rPh sb="2" eb="3">
      <t>ｼ</t>
    </rPh>
    <phoneticPr fontId="0" type="noConversion"/>
  </si>
  <si>
    <t>徳島市</t>
    <rPh sb="0" eb="3">
      <t>ﾄｸｼﾏｼ</t>
    </rPh>
    <phoneticPr fontId="0" type="noConversion"/>
  </si>
  <si>
    <r>
      <t>ロサンゼルス</t>
    </r>
    <r>
      <rPr>
        <sz val="14"/>
        <rFont val="ＭＳ Ｐゴシック"/>
        <family val="3"/>
        <charset val="128"/>
        <scheme val="minor"/>
      </rPr>
      <t>に常駐する市の職員が仲介をし、現地のバイヤー等との打ち合わせ等を行った</t>
    </r>
    <rPh sb="7" eb="9">
      <t>ｼﾞｮｳﾁｭｳ</t>
    </rPh>
    <rPh sb="11" eb="12">
      <t>ｼ</t>
    </rPh>
    <rPh sb="13" eb="15">
      <t>ｼｮｸｲﾝ</t>
    </rPh>
    <rPh sb="16" eb="18">
      <t>ﾁｭｳｶｲ</t>
    </rPh>
    <rPh sb="21" eb="23">
      <t>ｹﾞﾝﾁ</t>
    </rPh>
    <rPh sb="28" eb="29">
      <t>ﾄｳ</t>
    </rPh>
    <rPh sb="31" eb="32">
      <t>ｳ</t>
    </rPh>
    <rPh sb="33" eb="34">
      <t>ｱ</t>
    </rPh>
    <rPh sb="36" eb="37">
      <t>ﾄｳ</t>
    </rPh>
    <rPh sb="38" eb="39">
      <t>ｵｺﾅ</t>
    </rPh>
    <phoneticPr fontId="0" type="noConversion"/>
  </si>
  <si>
    <r>
      <t>中学生国際交流</t>
    </r>
    <r>
      <rPr>
        <b/>
        <sz val="14"/>
        <rFont val="ＭＳ Ｐゴシック"/>
        <family val="3"/>
        <charset val="128"/>
        <scheme val="minor"/>
      </rPr>
      <t>海外派遣</t>
    </r>
    <r>
      <rPr>
        <sz val="14"/>
        <rFont val="ＭＳ Ｐゴシック"/>
        <family val="3"/>
        <charset val="128"/>
        <scheme val="minor"/>
      </rPr>
      <t>事業</t>
    </r>
    <rPh sb="7" eb="11">
      <t>ｶｲｶﾞｲﾊｹﾝ</t>
    </rPh>
    <phoneticPr fontId="0" type="noConversion"/>
  </si>
  <si>
    <r>
      <t>留学生支援</t>
    </r>
    <r>
      <rPr>
        <sz val="14"/>
        <rFont val="ＭＳ Ｐゴシック"/>
        <family val="3"/>
        <charset val="128"/>
        <scheme val="minor"/>
      </rPr>
      <t>強化事業</t>
    </r>
    <rPh sb="5" eb="7">
      <t>きょうか</t>
    </rPh>
    <phoneticPr fontId="0" type="noConversion"/>
  </si>
  <si>
    <t>H-1　行政交流【全般】</t>
    <rPh sb="4" eb="6">
      <t>ｷﾞｮｳｾｲ</t>
    </rPh>
    <rPh sb="6" eb="8">
      <t>ｺｳﾘｭｳ</t>
    </rPh>
    <rPh sb="9" eb="11">
      <t>ｾﾞﾝﾊﾟﾝ</t>
    </rPh>
    <phoneticPr fontId="12" type="noConversion"/>
  </si>
  <si>
    <r>
      <t xml:space="preserve"> </t>
    </r>
    <r>
      <rPr>
        <b/>
        <sz val="14"/>
        <rFont val="ＭＳ Ｐゴシック"/>
        <family val="3"/>
        <charset val="128"/>
        <scheme val="minor"/>
      </rPr>
      <t>A</t>
    </r>
    <r>
      <rPr>
        <sz val="14"/>
        <rFont val="ＭＳ Ｐゴシック"/>
        <family val="3"/>
        <charset val="128"/>
        <scheme val="minor"/>
      </rPr>
      <t>　 教育交流</t>
    </r>
    <rPh sb="4" eb="6">
      <t>キョウイク</t>
    </rPh>
    <rPh sb="6" eb="8">
      <t>コウリュウ</t>
    </rPh>
    <phoneticPr fontId="45"/>
  </si>
  <si>
    <r>
      <t>令和6年9月～11月頃に開催される「大邱国際オペラ・フェスティバル」に合わせて代表団及び芸術団を派遣することにより、大邱広域市との人的交流を促進するとともに、両市間の相互理解、国際意識の</t>
    </r>
    <r>
      <rPr>
        <sz val="14"/>
        <rFont val="ＭＳ Ｐゴシック"/>
        <family val="3"/>
        <charset val="128"/>
        <scheme val="minor"/>
      </rPr>
      <t>醸成を目指す。</t>
    </r>
    <rPh sb="0" eb="2">
      <t>レイワ</t>
    </rPh>
    <rPh sb="3" eb="4">
      <t>ネン</t>
    </rPh>
    <rPh sb="5" eb="6">
      <t>ガツ</t>
    </rPh>
    <rPh sb="9" eb="10">
      <t>ガツ</t>
    </rPh>
    <rPh sb="10" eb="11">
      <t>コロ</t>
    </rPh>
    <rPh sb="12" eb="14">
      <t>カイサイ</t>
    </rPh>
    <rPh sb="18" eb="20">
      <t>テグ</t>
    </rPh>
    <rPh sb="20" eb="22">
      <t>コクサイ</t>
    </rPh>
    <rPh sb="35" eb="36">
      <t>ア</t>
    </rPh>
    <rPh sb="39" eb="42">
      <t>ダイヒョウダン</t>
    </rPh>
    <rPh sb="42" eb="43">
      <t>オヨ</t>
    </rPh>
    <rPh sb="44" eb="47">
      <t>ゲイジュツダン</t>
    </rPh>
    <rPh sb="48" eb="50">
      <t>ハケン</t>
    </rPh>
    <rPh sb="58" eb="60">
      <t>テグ</t>
    </rPh>
    <rPh sb="60" eb="63">
      <t>コウイキシ</t>
    </rPh>
    <rPh sb="65" eb="67">
      <t>ジンテキ</t>
    </rPh>
    <rPh sb="67" eb="69">
      <t>コウリュウ</t>
    </rPh>
    <rPh sb="70" eb="72">
      <t>ソクシン</t>
    </rPh>
    <rPh sb="79" eb="80">
      <t>リョウ</t>
    </rPh>
    <rPh sb="80" eb="81">
      <t>シ</t>
    </rPh>
    <rPh sb="81" eb="82">
      <t>アイダ</t>
    </rPh>
    <rPh sb="83" eb="87">
      <t>ソウゴリカイ</t>
    </rPh>
    <rPh sb="88" eb="90">
      <t>コクサイ</t>
    </rPh>
    <rPh sb="90" eb="92">
      <t>イシキ</t>
    </rPh>
    <rPh sb="93" eb="95">
      <t>ジョウセイ</t>
    </rPh>
    <rPh sb="96" eb="98">
      <t>メザ</t>
    </rPh>
    <phoneticPr fontId="5"/>
  </si>
  <si>
    <r>
      <t>大邱市立交響楽団の一部を本市に受け入れ、広島交響楽団の演奏会で共演し、オーケストラ交流を行うとともに、両市間の相互理解、国際意識の</t>
    </r>
    <r>
      <rPr>
        <sz val="14"/>
        <rFont val="ＭＳ Ｐゴシック"/>
        <family val="3"/>
        <charset val="128"/>
        <scheme val="minor"/>
      </rPr>
      <t>醸成を目指す。</t>
    </r>
    <rPh sb="0" eb="3">
      <t>テグシ</t>
    </rPh>
    <rPh sb="3" eb="4">
      <t>リツ</t>
    </rPh>
    <rPh sb="4" eb="8">
      <t>コウキョウガクダン</t>
    </rPh>
    <rPh sb="9" eb="11">
      <t>イチブ</t>
    </rPh>
    <rPh sb="12" eb="14">
      <t>ホンシ</t>
    </rPh>
    <rPh sb="15" eb="16">
      <t>ウ</t>
    </rPh>
    <rPh sb="17" eb="18">
      <t>イ</t>
    </rPh>
    <rPh sb="20" eb="26">
      <t>ヒロシマコウキョウガクダン</t>
    </rPh>
    <rPh sb="27" eb="30">
      <t>エンソウカイ</t>
    </rPh>
    <rPh sb="31" eb="33">
      <t>キョウエン</t>
    </rPh>
    <rPh sb="41" eb="43">
      <t>コウリュウ</t>
    </rPh>
    <rPh sb="44" eb="45">
      <t>オコナ</t>
    </rPh>
    <rPh sb="51" eb="52">
      <t>リョウ</t>
    </rPh>
    <rPh sb="52" eb="53">
      <t>シ</t>
    </rPh>
    <rPh sb="53" eb="54">
      <t>アイダ</t>
    </rPh>
    <rPh sb="55" eb="59">
      <t>ソウゴリカイ</t>
    </rPh>
    <rPh sb="60" eb="62">
      <t>コクサイ</t>
    </rPh>
    <rPh sb="62" eb="64">
      <t>イシキ</t>
    </rPh>
    <rPh sb="65" eb="67">
      <t>ジョウセイ</t>
    </rPh>
    <rPh sb="68" eb="70">
      <t>メザ</t>
    </rPh>
    <phoneticPr fontId="5"/>
  </si>
  <si>
    <t>水泳の普及、並びに競技力向上に向けた相互協力を行うことに関する覚書を締結</t>
    <rPh sb="0" eb="2">
      <t>ｽｲｴｲ</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</si>
</sst>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000000"/>
    <numFmt numFmtId="178" formatCode="#,##0_ "/>
    <numFmt numFmtId="179" formatCode="#,##0\ ;[Red]\(#,##0\)"/>
    <numFmt numFmtId="180" formatCode="yyyy/m/d;@"/>
    <numFmt numFmtId="181" formatCode="yyyy&quot;年&quot;m&quot;月&quot;;@"/>
    <numFmt numFmtId="182" formatCode="yyyy/mm/dd"/>
    <numFmt numFmtId="183" formatCode="[$-F800]dddd\,\ mmmm\ dd\,\ yyyy"/>
  </numFmts>
  <fonts count="70">
    <font>
      <sz val="10"/>
      <name val="Segoe UI"/>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12"/>
      <color theme="10"/>
      <name val="HG丸ｺﾞｼｯｸM-PRO"/>
      <family val="3"/>
      <charset val="128"/>
    </font>
    <font>
      <sz val="12"/>
      <color theme="1"/>
      <name val="HG丸ｺﾞｼｯｸM-PRO"/>
      <family val="3"/>
      <charset val="128"/>
    </font>
    <font>
      <u/>
      <sz val="11"/>
      <color theme="10"/>
      <name val="ＭＳ Ｐゴシック"/>
      <family val="3"/>
      <charset val="128"/>
      <scheme val="minor"/>
    </font>
    <font>
      <sz val="10"/>
      <name val="Segoe UI"/>
      <family val="2"/>
    </font>
    <font>
      <b/>
      <sz val="14"/>
      <name val="Segoe UI"/>
      <family val="2"/>
    </font>
    <font>
      <sz val="14"/>
      <name val="ＭＳ Ｐゴシック"/>
      <family val="3"/>
      <charset val="128"/>
      <scheme val="minor"/>
    </font>
    <font>
      <b/>
      <sz val="14"/>
      <name val="ＭＳ Ｐゴシック"/>
      <family val="3"/>
      <charset val="128"/>
      <scheme val="minor"/>
    </font>
    <font>
      <sz val="14"/>
      <name val="Segoe UI"/>
      <family val="2"/>
    </font>
    <font>
      <sz val="10"/>
      <name val="ＭＳ ゴシック"/>
      <family val="3"/>
      <charset val="128"/>
    </font>
    <font>
      <sz val="14"/>
      <name val="Segoe UI Symbol"/>
      <family val="2"/>
    </font>
    <font>
      <sz val="14"/>
      <name val="ＭＳ Ｐゴシック"/>
      <family val="2"/>
      <charset val="128"/>
    </font>
    <font>
      <sz val="14"/>
      <name val="ＭＳ Ｐゴシック"/>
      <family val="3"/>
      <charset val="128"/>
    </font>
    <font>
      <sz val="14"/>
      <name val="ＭＳ 明朝"/>
      <family val="2"/>
      <charset val="128"/>
    </font>
    <font>
      <sz val="14"/>
      <name val="游ゴシック"/>
      <family val="2"/>
      <charset val="128"/>
    </font>
    <font>
      <sz val="14"/>
      <name val="ＭＳ ゴシック"/>
      <family val="3"/>
      <charset val="128"/>
    </font>
    <font>
      <sz val="14"/>
      <name val="Yu Gothic"/>
      <family val="2"/>
      <charset val="128"/>
    </font>
    <font>
      <sz val="18"/>
      <name val="ＭＳ Ｐゴシック"/>
      <family val="3"/>
      <charset val="128"/>
      <scheme val="minor"/>
    </font>
    <font>
      <b/>
      <sz val="18"/>
      <color theme="1"/>
      <name val="ＭＳ Ｐゴシック"/>
      <family val="3"/>
      <charset val="128"/>
      <scheme val="minor"/>
    </font>
    <font>
      <sz val="18"/>
      <name val="Segoe UI"/>
      <family val="2"/>
    </font>
    <font>
      <b/>
      <sz val="18"/>
      <name val="ＭＳ Ｐゴシック"/>
      <family val="3"/>
      <charset val="128"/>
      <scheme val="minor"/>
    </font>
    <font>
      <b/>
      <sz val="18"/>
      <name val="ＭＳ Ｐゴシック"/>
      <family val="3"/>
      <charset val="128"/>
      <scheme val="major"/>
    </font>
    <font>
      <b/>
      <sz val="18"/>
      <color theme="1"/>
      <name val="ＭＳ Ｐゴシック"/>
      <family val="3"/>
      <charset val="128"/>
      <scheme val="major"/>
    </font>
    <font>
      <sz val="14"/>
      <name val="MS UI Gothic"/>
      <family val="2"/>
      <charset val="1"/>
    </font>
    <font>
      <sz val="14"/>
      <name val="MS UI Gothic"/>
      <family val="2"/>
      <charset val="128"/>
    </font>
    <font>
      <b/>
      <u/>
      <sz val="28"/>
      <name val="ＭＳ Ｐゴシック"/>
      <family val="3"/>
      <charset val="128"/>
      <scheme val="minor"/>
    </font>
    <font>
      <sz val="10"/>
      <color rgb="FF000000"/>
      <name val="游ゴシック"/>
      <family val="3"/>
      <charset val="128"/>
    </font>
    <font>
      <u/>
      <sz val="11"/>
      <color theme="10"/>
      <name val="ＭＳ Ｐゴシック"/>
      <family val="3"/>
      <scheme val="minor"/>
    </font>
    <font>
      <u/>
      <sz val="12"/>
      <color theme="10"/>
      <name val="HG丸ｺﾞｼｯｸM-PRO"/>
      <family val="3"/>
    </font>
    <font>
      <sz val="11"/>
      <name val="ＭＳ Ｐゴシック"/>
      <family val="3"/>
    </font>
    <font>
      <sz val="11"/>
      <color indexed="8"/>
      <name val="ＭＳ Ｐゴシック"/>
      <family val="3"/>
    </font>
    <font>
      <sz val="12"/>
      <color theme="1"/>
      <name val="HG丸ｺﾞｼｯｸM-PRO"/>
      <family val="3"/>
    </font>
    <font>
      <sz val="11"/>
      <color theme="1"/>
      <name val="ＭＳ Ｐゴシック"/>
      <family val="3"/>
      <scheme val="minor"/>
    </font>
    <font>
      <sz val="10"/>
      <name val="ＭＳ Ｐゴシック"/>
      <family val="3"/>
    </font>
    <font>
      <sz val="14"/>
      <name val="ＭＳ Ｐゴシック"/>
      <family val="3"/>
      <scheme val="minor"/>
    </font>
    <font>
      <sz val="6"/>
      <name val="ＭＳ Ｐゴシック"/>
      <family val="3"/>
    </font>
    <font>
      <b/>
      <sz val="18"/>
      <color theme="1"/>
      <name val="Segoe UI"/>
      <family val="2"/>
    </font>
    <font>
      <sz val="12"/>
      <name val="HG丸ｺﾞｼｯｸM-PRO"/>
      <family val="3"/>
      <charset val="128"/>
    </font>
    <font>
      <u/>
      <sz val="12"/>
      <color rgb="FF0000FF"/>
      <name val="HG丸ｺﾞｼｯｸM-PRO"/>
      <family val="3"/>
    </font>
    <font>
      <sz val="10"/>
      <name val="Segoe UI"/>
      <family val="2"/>
      <charset val="1"/>
    </font>
    <font>
      <sz val="11"/>
      <color theme="1"/>
      <name val="ＭＳ Ｐゴシック"/>
      <family val="2"/>
      <scheme val="minor"/>
    </font>
    <font>
      <sz val="6"/>
      <name val="游ゴシック"/>
      <family val="3"/>
    </font>
    <font>
      <b/>
      <sz val="18"/>
      <name val="ＭＳ Ｐゴシック"/>
      <family val="3"/>
      <charset val="128"/>
    </font>
    <font>
      <sz val="10"/>
      <color rgb="FF000000"/>
      <name val="ＭＳ Ｐゴシック"/>
      <family val="2"/>
      <scheme val="minor"/>
    </font>
    <font>
      <sz val="6"/>
      <name val="ＭＳ Ｐゴシック"/>
      <family val="2"/>
      <charset val="128"/>
      <scheme val="minor"/>
    </font>
    <font>
      <sz val="10"/>
      <name val="游ゴシック"/>
      <family val="2"/>
      <charset val="128"/>
    </font>
    <font>
      <u/>
      <sz val="11"/>
      <color theme="10"/>
      <name val="ＭＳ Ｐゴシック"/>
      <family val="3"/>
      <charset val="128"/>
    </font>
    <font>
      <sz val="11"/>
      <color rgb="FF000000"/>
      <name val="ＭＳ Ｐゴシック"/>
      <family val="3"/>
      <charset val="128"/>
    </font>
    <font>
      <sz val="11"/>
      <color theme="1"/>
      <name val="ＭＳ Ｐゴシック"/>
      <family val="3"/>
      <charset val="128"/>
    </font>
    <font>
      <u/>
      <sz val="10"/>
      <color theme="11"/>
      <name val="Segoe UI"/>
      <family val="2"/>
    </font>
    <font>
      <sz val="6"/>
      <name val="ＭＳ Ｐゴシック"/>
      <family val="3"/>
      <charset val="128"/>
      <scheme val="minor"/>
    </font>
    <font>
      <sz val="10"/>
      <color rgb="FF000000"/>
      <name val="ＭＳ Ｐゴシック"/>
      <family val="3"/>
      <charset val="128"/>
      <scheme val="minor"/>
    </font>
    <font>
      <sz val="6"/>
      <name val="ＭＳ 明朝"/>
      <family val="2"/>
      <charset val="128"/>
    </font>
    <font>
      <strike/>
      <sz val="14"/>
      <name val="ＭＳ Ｐゴシック"/>
      <family val="3"/>
      <charset val="128"/>
      <scheme val="minor"/>
    </font>
    <font>
      <sz val="14"/>
      <name val="ＭＳ Ｐゴシック"/>
      <family val="3"/>
      <charset val="136"/>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Yu Gothic"/>
      <family val="3"/>
      <charset val="128"/>
    </font>
    <font>
      <sz val="12"/>
      <name val="ＭＳ Ｐゴシック"/>
      <family val="3"/>
      <scheme val="minor"/>
    </font>
    <font>
      <sz val="1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top/>
      <bottom style="medium">
        <color rgb="FFEE0000"/>
      </bottom>
      <diagonal/>
    </border>
    <border>
      <left style="thin">
        <color rgb="FF0066FF"/>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top/>
      <bottom/>
      <diagonal/>
    </border>
    <border>
      <left style="thin">
        <color indexed="64"/>
      </left>
      <right style="medium">
        <color rgb="FF0066FF"/>
      </right>
      <top style="thin">
        <color indexed="64"/>
      </top>
      <bottom/>
      <diagonal/>
    </border>
    <border>
      <left style="thin">
        <color indexed="64"/>
      </left>
      <right style="medium">
        <color rgb="FF0066FF"/>
      </right>
      <top/>
      <bottom/>
      <diagonal/>
    </border>
    <border>
      <left style="thin">
        <color indexed="64"/>
      </left>
      <right/>
      <top style="double">
        <color indexed="64"/>
      </top>
      <bottom/>
      <diagonal/>
    </border>
  </borders>
  <cellStyleXfs count="46">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xf numFmtId="0" fontId="5" fillId="0" borderId="0"/>
    <xf numFmtId="0" fontId="10" fillId="0" borderId="0">
      <alignment vertical="center"/>
    </xf>
    <xf numFmtId="0" fontId="10" fillId="0" borderId="0">
      <alignment vertical="center"/>
    </xf>
    <xf numFmtId="0" fontId="8" fillId="0" borderId="0">
      <alignment vertical="center"/>
    </xf>
    <xf numFmtId="0" fontId="4" fillId="0" borderId="0"/>
    <xf numFmtId="38" fontId="1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top"/>
      <protection locked="0"/>
    </xf>
    <xf numFmtId="0" fontId="37" fillId="0" borderId="0">
      <alignment vertical="center"/>
    </xf>
    <xf numFmtId="0" fontId="37" fillId="0" borderId="0"/>
    <xf numFmtId="0" fontId="38" fillId="0" borderId="0"/>
    <xf numFmtId="0" fontId="39" fillId="0" borderId="0">
      <alignment vertical="center"/>
    </xf>
    <xf numFmtId="0" fontId="39" fillId="0" borderId="0">
      <alignment vertical="center"/>
    </xf>
    <xf numFmtId="0" fontId="40" fillId="0" borderId="0">
      <alignment vertical="center"/>
    </xf>
    <xf numFmtId="0" fontId="41" fillId="0" borderId="0"/>
    <xf numFmtId="0" fontId="36" fillId="0" borderId="0" applyNumberFormat="0" applyFill="0" applyBorder="0" applyAlignment="0" applyProtection="0">
      <alignment vertical="top"/>
      <protection locked="0"/>
    </xf>
    <xf numFmtId="0" fontId="12" fillId="0" borderId="0"/>
    <xf numFmtId="179" fontId="12" fillId="0" borderId="0" applyBorder="0" applyProtection="0"/>
    <xf numFmtId="0" fontId="46" fillId="0" borderId="0" applyBorder="0" applyProtection="0"/>
    <xf numFmtId="38" fontId="47" fillId="0" borderId="0" applyBorder="0" applyProtection="0"/>
    <xf numFmtId="38" fontId="12" fillId="0" borderId="0" applyFont="0" applyFill="0" applyBorder="0" applyAlignment="0" applyProtection="0">
      <alignment vertical="center"/>
    </xf>
    <xf numFmtId="6" fontId="7" fillId="0" borderId="0" applyFont="0" applyFill="0" applyBorder="0" applyAlignment="0" applyProtection="0">
      <alignment vertical="center"/>
    </xf>
    <xf numFmtId="0" fontId="2" fillId="0" borderId="0">
      <alignment vertical="center"/>
    </xf>
    <xf numFmtId="0" fontId="48" fillId="0" borderId="0"/>
    <xf numFmtId="0" fontId="7"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2" fillId="0" borderId="0" applyFont="0" applyFill="0" applyBorder="0" applyAlignment="0" applyProtection="0">
      <alignment vertical="center"/>
    </xf>
    <xf numFmtId="0" fontId="12" fillId="0" borderId="0"/>
    <xf numFmtId="0" fontId="7" fillId="0" borderId="0">
      <alignment vertical="center"/>
    </xf>
    <xf numFmtId="0" fontId="5" fillId="0" borderId="0"/>
    <xf numFmtId="38" fontId="12" fillId="0" borderId="0" applyFont="0" applyFill="0" applyBorder="0" applyAlignment="0" applyProtection="0">
      <alignment vertical="center"/>
    </xf>
    <xf numFmtId="0" fontId="51" fillId="0" borderId="0"/>
    <xf numFmtId="0" fontId="53" fillId="0" borderId="0"/>
    <xf numFmtId="0" fontId="54" fillId="0" borderId="0" applyBorder="0" applyProtection="0"/>
    <xf numFmtId="0" fontId="9" fillId="0" borderId="0" applyBorder="0" applyProtection="0"/>
    <xf numFmtId="0" fontId="9" fillId="0" borderId="0" applyBorder="0" applyProtection="0"/>
    <xf numFmtId="0" fontId="55" fillId="0" borderId="0"/>
    <xf numFmtId="0" fontId="56" fillId="0" borderId="0">
      <alignment vertical="center"/>
    </xf>
    <xf numFmtId="0" fontId="59" fillId="0" borderId="0"/>
  </cellStyleXfs>
  <cellXfs count="235">
    <xf numFmtId="0" fontId="0" fillId="0" borderId="0" xfId="0"/>
    <xf numFmtId="0" fontId="14" fillId="0" borderId="0" xfId="0" applyFont="1" applyProtection="1">
      <protection locked="0"/>
    </xf>
    <xf numFmtId="176" fontId="15" fillId="0" borderId="0" xfId="0" applyNumberFormat="1" applyFont="1" applyAlignment="1" applyProtection="1">
      <alignment horizontal="center" vertical="center"/>
      <protection locked="0"/>
    </xf>
    <xf numFmtId="0" fontId="16" fillId="0" borderId="0" xfId="0" applyFont="1" applyProtection="1">
      <protection locked="0"/>
    </xf>
    <xf numFmtId="176" fontId="13" fillId="0" borderId="0" xfId="0" applyNumberFormat="1" applyFont="1" applyAlignment="1" applyProtection="1">
      <alignment horizontal="center" vertical="center"/>
      <protection locked="0"/>
    </xf>
    <xf numFmtId="176" fontId="15" fillId="0" borderId="0" xfId="0" applyNumberFormat="1" applyFont="1" applyAlignment="1" applyProtection="1">
      <alignment vertical="center"/>
      <protection locked="0"/>
    </xf>
    <xf numFmtId="0" fontId="13" fillId="0" borderId="0" xfId="0" applyFont="1" applyAlignment="1" applyProtection="1">
      <alignment vertical="center"/>
      <protection locked="0"/>
    </xf>
    <xf numFmtId="176" fontId="16" fillId="0" borderId="0" xfId="0" applyNumberFormat="1" applyFont="1" applyProtection="1">
      <protection locked="0"/>
    </xf>
    <xf numFmtId="0" fontId="21" fillId="0" borderId="0" xfId="0" applyFont="1" applyAlignment="1" applyProtection="1">
      <alignment vertical="center" wrapText="1"/>
      <protection locked="0"/>
    </xf>
    <xf numFmtId="0" fontId="16" fillId="0" borderId="0" xfId="0" applyFont="1" applyAlignment="1" applyProtection="1">
      <alignment wrapText="1"/>
      <protection locked="0"/>
    </xf>
    <xf numFmtId="0" fontId="14" fillId="2" borderId="0" xfId="0" applyFont="1" applyFill="1" applyAlignment="1" applyProtection="1">
      <alignment horizontal="center" vertical="center" wrapText="1"/>
      <protection locked="0"/>
    </xf>
    <xf numFmtId="0" fontId="15" fillId="0" borderId="0" xfId="0" applyFont="1" applyAlignment="1" applyProtection="1">
      <alignment vertical="center"/>
      <protection locked="0"/>
    </xf>
    <xf numFmtId="176" fontId="13" fillId="0" borderId="0" xfId="0" applyNumberFormat="1" applyFont="1" applyAlignment="1" applyProtection="1">
      <alignment vertical="center"/>
      <protection locked="0"/>
    </xf>
    <xf numFmtId="0" fontId="16" fillId="0" borderId="0" xfId="0" applyFont="1" applyAlignment="1" applyProtection="1">
      <alignment vertical="center"/>
      <protection locked="0"/>
    </xf>
    <xf numFmtId="0" fontId="16" fillId="2" borderId="0" xfId="0" applyFont="1" applyFill="1" applyAlignment="1" applyProtection="1">
      <alignment wrapText="1"/>
      <protection locked="0"/>
    </xf>
    <xf numFmtId="0" fontId="19" fillId="0" borderId="0" xfId="0" applyFont="1" applyProtection="1">
      <protection locked="0"/>
    </xf>
    <xf numFmtId="0" fontId="25" fillId="0" borderId="0" xfId="0" applyFont="1" applyProtection="1">
      <protection locked="0"/>
    </xf>
    <xf numFmtId="0" fontId="27" fillId="0" borderId="0" xfId="0" applyFont="1" applyProtection="1">
      <protection locked="0"/>
    </xf>
    <xf numFmtId="176" fontId="28" fillId="0" borderId="0" xfId="0" applyNumberFormat="1" applyFont="1" applyAlignment="1" applyProtection="1">
      <alignment horizontal="center" vertical="center"/>
      <protection locked="0"/>
    </xf>
    <xf numFmtId="0" fontId="25" fillId="2" borderId="0" xfId="0" applyFont="1" applyFill="1" applyAlignment="1" applyProtection="1">
      <alignment vertical="center" wrapText="1"/>
      <protection locked="0"/>
    </xf>
    <xf numFmtId="0" fontId="27" fillId="0" borderId="0" xfId="0" applyFont="1" applyAlignment="1" applyProtection="1">
      <alignment vertical="center"/>
      <protection locked="0"/>
    </xf>
    <xf numFmtId="176" fontId="28" fillId="0" borderId="0" xfId="0" applyNumberFormat="1" applyFont="1" applyAlignment="1" applyProtection="1">
      <alignment horizontal="left" vertical="center"/>
      <protection locked="0"/>
    </xf>
    <xf numFmtId="0" fontId="23" fillId="0" borderId="0" xfId="0" applyFont="1" applyProtection="1">
      <protection locked="0"/>
    </xf>
    <xf numFmtId="0" fontId="18" fillId="0" borderId="0" xfId="0" applyFont="1" applyProtection="1">
      <protection locked="0"/>
    </xf>
    <xf numFmtId="0" fontId="22" fillId="0" borderId="0" xfId="0" applyFont="1" applyProtection="1">
      <protection locked="0"/>
    </xf>
    <xf numFmtId="0" fontId="17" fillId="0" borderId="0" xfId="0" applyFont="1"/>
    <xf numFmtId="0" fontId="31" fillId="0" borderId="0" xfId="0" applyFont="1" applyProtection="1">
      <protection locked="0"/>
    </xf>
    <xf numFmtId="176" fontId="33" fillId="0" borderId="0" xfId="0" applyNumberFormat="1" applyFont="1" applyAlignment="1" applyProtection="1">
      <alignment vertical="center"/>
      <protection locked="0"/>
    </xf>
    <xf numFmtId="0" fontId="28" fillId="0" borderId="0" xfId="1" applyFont="1" applyAlignment="1" applyProtection="1">
      <alignment horizontal="left" vertical="top" wrapText="1"/>
      <protection locked="0"/>
    </xf>
    <xf numFmtId="0" fontId="34" fillId="0" borderId="0" xfId="0" applyFont="1"/>
    <xf numFmtId="0" fontId="14" fillId="2" borderId="0" xfId="0" applyFont="1" applyFill="1" applyAlignment="1" applyProtection="1">
      <alignment vertical="center" wrapText="1"/>
      <protection locked="0"/>
    </xf>
    <xf numFmtId="0" fontId="25" fillId="0" borderId="0" xfId="0" applyFont="1" applyAlignment="1" applyProtection="1">
      <alignment vertical="center"/>
      <protection locked="0"/>
    </xf>
    <xf numFmtId="177" fontId="14"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14" fontId="14" fillId="0" borderId="1" xfId="0" applyNumberFormat="1" applyFont="1" applyBorder="1" applyAlignment="1" applyProtection="1">
      <alignment horizontal="left" vertical="center" wrapText="1"/>
      <protection locked="0"/>
    </xf>
    <xf numFmtId="0" fontId="14" fillId="0" borderId="1" xfId="0" applyFont="1" applyBorder="1" applyAlignment="1">
      <alignment vertical="center" wrapText="1"/>
    </xf>
    <xf numFmtId="176" fontId="14" fillId="0" borderId="1" xfId="0" applyNumberFormat="1" applyFont="1" applyBorder="1" applyAlignment="1" applyProtection="1">
      <alignment horizontal="center" vertical="center" wrapText="1"/>
      <protection locked="0"/>
    </xf>
    <xf numFmtId="0" fontId="14" fillId="0" borderId="6" xfId="0" applyFont="1" applyBorder="1" applyAlignment="1" applyProtection="1">
      <alignment vertical="center" wrapText="1"/>
      <protection locked="0"/>
    </xf>
    <xf numFmtId="38" fontId="14" fillId="0" borderId="6" xfId="11" applyFont="1" applyFill="1" applyBorder="1" applyAlignment="1" applyProtection="1">
      <alignment horizontal="right" vertical="center" wrapText="1"/>
      <protection locked="0"/>
    </xf>
    <xf numFmtId="0" fontId="14" fillId="0" borderId="2" xfId="0" applyFont="1" applyBorder="1" applyAlignment="1" applyProtection="1">
      <alignment vertical="center" wrapText="1"/>
      <protection locked="0"/>
    </xf>
    <xf numFmtId="0" fontId="14" fillId="0" borderId="6" xfId="0" applyFont="1" applyBorder="1" applyAlignment="1" applyProtection="1">
      <alignment horizontal="right" vertical="center" wrapText="1"/>
      <protection locked="0"/>
    </xf>
    <xf numFmtId="38" fontId="14" fillId="0" borderId="1" xfId="11" applyFont="1" applyFill="1" applyBorder="1" applyAlignment="1" applyProtection="1">
      <alignment horizontal="right" vertical="center" wrapText="1"/>
      <protection locked="0"/>
    </xf>
    <xf numFmtId="0" fontId="16" fillId="2" borderId="9" xfId="0" applyFont="1" applyFill="1" applyBorder="1" applyAlignment="1" applyProtection="1">
      <alignment wrapText="1"/>
      <protection locked="0"/>
    </xf>
    <xf numFmtId="0" fontId="14" fillId="0" borderId="2" xfId="6" applyFont="1" applyBorder="1" applyAlignment="1" applyProtection="1">
      <alignment vertical="center" wrapText="1"/>
      <protection locked="0"/>
    </xf>
    <xf numFmtId="0" fontId="14" fillId="0" borderId="2" xfId="0" applyFont="1" applyBorder="1" applyAlignment="1">
      <alignment vertical="center" wrapText="1"/>
    </xf>
    <xf numFmtId="3" fontId="14" fillId="0" borderId="6" xfId="0" applyNumberFormat="1" applyFont="1" applyBorder="1" applyAlignment="1" applyProtection="1">
      <alignment vertical="center" wrapText="1"/>
      <protection locked="0"/>
    </xf>
    <xf numFmtId="0" fontId="14" fillId="0" borderId="1" xfId="0" applyFont="1" applyBorder="1" applyAlignment="1" applyProtection="1">
      <alignment horizontal="left" vertical="center" wrapText="1"/>
      <protection locked="0"/>
    </xf>
    <xf numFmtId="38" fontId="14" fillId="0" borderId="1" xfId="11" applyFont="1" applyFill="1" applyBorder="1" applyAlignment="1" applyProtection="1">
      <alignment horizontal="left" vertical="center" wrapText="1"/>
      <protection locked="0"/>
    </xf>
    <xf numFmtId="3" fontId="14" fillId="0" borderId="1" xfId="0" applyNumberFormat="1" applyFont="1" applyBorder="1" applyAlignment="1" applyProtection="1">
      <alignment vertical="center" wrapText="1"/>
      <protection locked="0"/>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38" fontId="14" fillId="0" borderId="6" xfId="11" applyFont="1" applyFill="1" applyBorder="1" applyAlignment="1" applyProtection="1">
      <alignment vertical="center" wrapText="1"/>
      <protection locked="0"/>
    </xf>
    <xf numFmtId="49" fontId="14" fillId="0" borderId="1" xfId="0" applyNumberFormat="1" applyFont="1" applyBorder="1" applyAlignment="1">
      <alignment horizontal="left" vertical="center" wrapText="1"/>
    </xf>
    <xf numFmtId="176" fontId="14" fillId="0" borderId="0" xfId="0" applyNumberFormat="1" applyFont="1" applyProtection="1">
      <protection locked="0"/>
    </xf>
    <xf numFmtId="0" fontId="29" fillId="0" borderId="0" xfId="0" applyFont="1" applyAlignment="1" applyProtection="1">
      <alignment horizontal="left" vertical="top" wrapText="1"/>
      <protection locked="0"/>
    </xf>
    <xf numFmtId="0" fontId="30" fillId="0" borderId="0" xfId="1" applyFont="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14" fillId="0" borderId="6" xfId="0" applyFont="1" applyBorder="1" applyAlignment="1" applyProtection="1">
      <alignment horizontal="center" vertical="center" wrapText="1"/>
      <protection locked="0"/>
    </xf>
    <xf numFmtId="0" fontId="16" fillId="2" borderId="10" xfId="0" applyFont="1" applyFill="1" applyBorder="1" applyAlignment="1" applyProtection="1">
      <alignment wrapText="1"/>
      <protection locked="0"/>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 xfId="0" applyFont="1" applyBorder="1" applyAlignment="1">
      <alignment vertical="center"/>
    </xf>
    <xf numFmtId="176" fontId="14" fillId="0" borderId="1" xfId="0" applyNumberFormat="1" applyFont="1" applyBorder="1" applyAlignment="1">
      <alignment vertical="center" wrapText="1"/>
    </xf>
    <xf numFmtId="14" fontId="14" fillId="0" borderId="1" xfId="0" applyNumberFormat="1" applyFont="1" applyBorder="1" applyAlignment="1">
      <alignment horizontal="left" vertical="center" wrapText="1"/>
    </xf>
    <xf numFmtId="14" fontId="14" fillId="0" borderId="1" xfId="0" applyNumberFormat="1" applyFont="1" applyBorder="1" applyAlignment="1" applyProtection="1">
      <alignment vertical="center" wrapText="1"/>
      <protection locked="0"/>
    </xf>
    <xf numFmtId="176" fontId="14" fillId="0" borderId="1" xfId="0" applyNumberFormat="1" applyFont="1" applyBorder="1" applyAlignment="1" applyProtection="1">
      <alignment vertical="center" wrapText="1"/>
      <protection locked="0"/>
    </xf>
    <xf numFmtId="176" fontId="14"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38" fontId="14" fillId="0" borderId="1" xfId="11" applyFont="1" applyFill="1" applyBorder="1" applyAlignment="1">
      <alignment vertical="center" wrapText="1"/>
    </xf>
    <xf numFmtId="38" fontId="14" fillId="0" borderId="1" xfId="11" applyFont="1" applyFill="1" applyBorder="1" applyAlignment="1">
      <alignment horizontal="right" vertical="center" wrapText="1"/>
    </xf>
    <xf numFmtId="0" fontId="15" fillId="0" borderId="1" xfId="0" applyFont="1" applyBorder="1" applyAlignment="1" applyProtection="1">
      <alignment vertical="center" wrapText="1"/>
      <protection locked="0"/>
    </xf>
    <xf numFmtId="0" fontId="14" fillId="0" borderId="1" xfId="0" applyFont="1" applyBorder="1" applyAlignment="1">
      <alignment vertical="center" wrapText="1" shrinkToFit="1"/>
    </xf>
    <xf numFmtId="14" fontId="14" fillId="0" borderId="1" xfId="0" applyNumberFormat="1" applyFont="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left" vertical="center"/>
    </xf>
    <xf numFmtId="0" fontId="14" fillId="0" borderId="1" xfId="0" applyFont="1" applyBorder="1" applyAlignment="1">
      <alignment horizontal="justify" vertical="center"/>
    </xf>
    <xf numFmtId="176" fontId="14" fillId="0" borderId="1" xfId="0" applyNumberFormat="1" applyFont="1" applyBorder="1" applyAlignment="1" applyProtection="1">
      <alignment horizontal="center" vertical="center"/>
      <protection locked="0"/>
    </xf>
    <xf numFmtId="0" fontId="14" fillId="0" borderId="1" xfId="0" applyFont="1" applyBorder="1" applyAlignment="1" applyProtection="1">
      <alignment vertical="top" wrapText="1"/>
      <protection locked="0"/>
    </xf>
    <xf numFmtId="38" fontId="14" fillId="0" borderId="1" xfId="26" applyFont="1" applyFill="1" applyBorder="1" applyAlignment="1">
      <alignment horizontal="left" vertical="center" wrapText="1"/>
    </xf>
    <xf numFmtId="0" fontId="14" fillId="0" borderId="1" xfId="0" applyFont="1" applyBorder="1" applyAlignment="1" applyProtection="1">
      <alignment horizontal="center" vertical="center" wrapText="1" shrinkToFit="1"/>
      <protection locked="0"/>
    </xf>
    <xf numFmtId="0" fontId="14" fillId="0" borderId="2" xfId="0" applyFont="1" applyBorder="1" applyAlignment="1">
      <alignment vertical="top" wrapText="1"/>
    </xf>
    <xf numFmtId="3" fontId="14" fillId="0" borderId="2" xfId="0" applyNumberFormat="1" applyFont="1" applyBorder="1" applyAlignment="1" applyProtection="1">
      <alignment vertical="center" wrapText="1"/>
      <protection locked="0"/>
    </xf>
    <xf numFmtId="0" fontId="14" fillId="0" borderId="2" xfId="0" applyFont="1" applyBorder="1" applyAlignment="1">
      <alignment vertical="center" wrapText="1" shrinkToFit="1"/>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shrinkToFit="1"/>
      <protection locked="0"/>
    </xf>
    <xf numFmtId="38" fontId="14" fillId="0" borderId="2" xfId="26" applyFont="1" applyFill="1" applyBorder="1" applyAlignment="1">
      <alignment horizontal="left" vertical="center" wrapText="1"/>
    </xf>
    <xf numFmtId="38" fontId="14" fillId="0" borderId="2" xfId="11" applyFont="1" applyFill="1" applyBorder="1" applyAlignment="1">
      <alignment vertical="center" wrapText="1"/>
    </xf>
    <xf numFmtId="0" fontId="15" fillId="0" borderId="6" xfId="0" applyFont="1" applyBorder="1" applyAlignment="1" applyProtection="1">
      <alignment vertical="center" wrapText="1"/>
      <protection locked="0"/>
    </xf>
    <xf numFmtId="0" fontId="14" fillId="0" borderId="6" xfId="0" applyFont="1" applyBorder="1" applyAlignment="1">
      <alignment vertical="center" wrapText="1" shrinkToFit="1"/>
    </xf>
    <xf numFmtId="0" fontId="14" fillId="0" borderId="6" xfId="0" applyFont="1" applyBorder="1" applyAlignment="1">
      <alignment vertical="center" wrapText="1"/>
    </xf>
    <xf numFmtId="0" fontId="14" fillId="3" borderId="7" xfId="0" applyFont="1" applyFill="1" applyBorder="1" applyAlignment="1" applyProtection="1">
      <alignment vertical="center" wrapText="1"/>
      <protection locked="0"/>
    </xf>
    <xf numFmtId="0" fontId="14" fillId="3" borderId="5" xfId="0" applyFont="1" applyFill="1" applyBorder="1" applyAlignment="1" applyProtection="1">
      <alignment vertical="center" wrapText="1"/>
      <protection locked="0"/>
    </xf>
    <xf numFmtId="0" fontId="14" fillId="3" borderId="8" xfId="0" applyFont="1" applyFill="1" applyBorder="1" applyAlignment="1" applyProtection="1">
      <alignment vertical="center" wrapText="1"/>
      <protection locked="0"/>
    </xf>
    <xf numFmtId="0" fontId="14" fillId="3" borderId="3" xfId="0" applyFont="1" applyFill="1" applyBorder="1" applyAlignment="1" applyProtection="1">
      <alignment vertical="center" wrapText="1" shrinkToFit="1"/>
      <protection locked="0"/>
    </xf>
    <xf numFmtId="0" fontId="14" fillId="3" borderId="5" xfId="0" applyFont="1" applyFill="1" applyBorder="1" applyAlignment="1" applyProtection="1">
      <alignment vertical="center" wrapText="1" shrinkToFit="1"/>
      <protection locked="0"/>
    </xf>
    <xf numFmtId="0" fontId="14" fillId="3" borderId="3" xfId="0" applyFont="1" applyFill="1" applyBorder="1" applyAlignment="1" applyProtection="1">
      <alignment vertical="center" wrapText="1"/>
      <protection locked="0"/>
    </xf>
    <xf numFmtId="0" fontId="14" fillId="3" borderId="3" xfId="0" applyFont="1" applyFill="1" applyBorder="1" applyAlignment="1">
      <alignment vertical="center" wrapText="1"/>
    </xf>
    <xf numFmtId="0" fontId="28" fillId="0" borderId="0" xfId="1" applyFont="1" applyAlignment="1" applyProtection="1">
      <alignment vertical="top" wrapText="1"/>
      <protection locked="0"/>
    </xf>
    <xf numFmtId="176" fontId="26" fillId="0" borderId="0" xfId="0" applyNumberFormat="1" applyFont="1" applyAlignment="1" applyProtection="1">
      <alignment vertical="center" wrapText="1"/>
      <protection locked="0"/>
    </xf>
    <xf numFmtId="176" fontId="26" fillId="0" borderId="0" xfId="0" applyNumberFormat="1" applyFont="1" applyProtection="1">
      <protection locked="0"/>
    </xf>
    <xf numFmtId="0" fontId="29" fillId="0" borderId="0" xfId="0" applyFont="1" applyAlignment="1" applyProtection="1">
      <alignment vertical="center" wrapText="1"/>
      <protection locked="0"/>
    </xf>
    <xf numFmtId="176" fontId="28" fillId="0" borderId="0" xfId="0" applyNumberFormat="1" applyFont="1" applyAlignment="1" applyProtection="1">
      <alignment vertical="center" wrapText="1"/>
      <protection locked="0"/>
    </xf>
    <xf numFmtId="176" fontId="14" fillId="3" borderId="4" xfId="0" applyNumberFormat="1" applyFont="1" applyFill="1" applyBorder="1" applyAlignment="1" applyProtection="1">
      <alignment vertical="center" wrapText="1"/>
      <protection locked="0"/>
    </xf>
    <xf numFmtId="0" fontId="14" fillId="0" borderId="0" xfId="0" applyFont="1" applyAlignment="1" applyProtection="1">
      <alignment horizontal="center" vertical="center" wrapText="1"/>
      <protection locked="0"/>
    </xf>
    <xf numFmtId="38" fontId="14" fillId="0" borderId="1" xfId="11" applyFont="1" applyFill="1" applyBorder="1" applyAlignment="1" applyProtection="1">
      <alignment vertical="center" wrapText="1"/>
      <protection locked="0"/>
    </xf>
    <xf numFmtId="176" fontId="28" fillId="0" borderId="0" xfId="0" applyNumberFormat="1" applyFont="1" applyAlignment="1" applyProtection="1">
      <alignment horizontal="left" vertical="center" wrapText="1"/>
      <protection locked="0"/>
    </xf>
    <xf numFmtId="14" fontId="14"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76" fontId="26" fillId="0" borderId="0" xfId="0" applyNumberFormat="1" applyFont="1" applyAlignment="1" applyProtection="1">
      <alignment horizontal="left" vertical="center" wrapText="1"/>
      <protection locked="0"/>
    </xf>
    <xf numFmtId="176" fontId="26" fillId="0" borderId="0" xfId="0" applyNumberFormat="1" applyFont="1" applyAlignment="1" applyProtection="1">
      <alignment horizontal="left"/>
      <protection locked="0"/>
    </xf>
    <xf numFmtId="0" fontId="29" fillId="0" borderId="0" xfId="0" applyFont="1" applyAlignment="1" applyProtection="1">
      <alignment horizontal="left" vertical="center" wrapText="1"/>
      <protection locked="0"/>
    </xf>
    <xf numFmtId="38" fontId="14" fillId="0" borderId="11" xfId="11" applyFont="1" applyFill="1" applyBorder="1" applyAlignment="1" applyProtection="1">
      <alignment horizontal="right" vertical="center" wrapText="1"/>
      <protection locked="0"/>
    </xf>
    <xf numFmtId="176" fontId="15" fillId="0" borderId="0" xfId="0" applyNumberFormat="1" applyFont="1" applyAlignment="1" applyProtection="1">
      <alignment horizontal="left" vertical="center"/>
      <protection locked="0"/>
    </xf>
    <xf numFmtId="0" fontId="14" fillId="3" borderId="3"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6" fillId="2" borderId="0" xfId="0" applyFont="1" applyFill="1" applyAlignment="1" applyProtection="1">
      <alignment horizontal="left" wrapText="1"/>
      <protection locked="0"/>
    </xf>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42" fillId="0" borderId="6"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14" fillId="0" borderId="6" xfId="11" applyFont="1" applyFill="1" applyBorder="1" applyAlignment="1" applyProtection="1">
      <alignment horizontal="center" vertical="center" wrapText="1"/>
      <protection locked="0"/>
    </xf>
    <xf numFmtId="177" fontId="42" fillId="0" borderId="1" xfId="0" applyNumberFormat="1" applyFont="1" applyBorder="1" applyAlignment="1" applyProtection="1">
      <alignment horizontal="center" vertical="center" wrapText="1"/>
      <protection locked="0"/>
    </xf>
    <xf numFmtId="0" fontId="42" fillId="0" borderId="1" xfId="0" applyFont="1" applyBorder="1" applyAlignment="1" applyProtection="1">
      <alignment horizontal="left" vertical="center" wrapText="1"/>
      <protection locked="0"/>
    </xf>
    <xf numFmtId="0" fontId="42" fillId="0" borderId="2" xfId="0" applyFont="1" applyBorder="1" applyAlignment="1" applyProtection="1">
      <alignment vertical="center" wrapText="1"/>
      <protection locked="0"/>
    </xf>
    <xf numFmtId="177" fontId="14" fillId="0" borderId="1" xfId="38" applyNumberFormat="1" applyFont="1" applyBorder="1" applyAlignment="1">
      <alignment horizontal="center" vertical="center" wrapText="1"/>
    </xf>
    <xf numFmtId="0" fontId="14" fillId="0" borderId="1" xfId="38" applyFont="1" applyBorder="1" applyAlignment="1">
      <alignment horizontal="left" vertical="center" wrapText="1"/>
    </xf>
    <xf numFmtId="0" fontId="14" fillId="0" borderId="1" xfId="38" applyFont="1" applyBorder="1" applyAlignment="1">
      <alignment vertical="center" wrapText="1"/>
    </xf>
    <xf numFmtId="38" fontId="14" fillId="0" borderId="1" xfId="38" applyNumberFormat="1" applyFont="1" applyBorder="1" applyAlignment="1">
      <alignment vertical="center" wrapText="1"/>
    </xf>
    <xf numFmtId="0" fontId="14" fillId="0" borderId="1" xfId="38" applyFont="1" applyBorder="1" applyAlignment="1">
      <alignment horizontal="center" vertical="center" wrapText="1"/>
    </xf>
    <xf numFmtId="14" fontId="14" fillId="0" borderId="1" xfId="38" applyNumberFormat="1" applyFont="1" applyBorder="1" applyAlignment="1">
      <alignment horizontal="center" vertical="center" wrapText="1"/>
    </xf>
    <xf numFmtId="0" fontId="14" fillId="0" borderId="2" xfId="38" applyFont="1" applyBorder="1" applyAlignment="1">
      <alignment vertical="center" wrapText="1"/>
    </xf>
    <xf numFmtId="0" fontId="14" fillId="0" borderId="6" xfId="38" applyFont="1" applyBorder="1" applyAlignment="1">
      <alignment vertical="center" wrapText="1"/>
    </xf>
    <xf numFmtId="14" fontId="14" fillId="0" borderId="1" xfId="38" applyNumberFormat="1" applyFont="1" applyBorder="1" applyAlignment="1">
      <alignment horizontal="left" vertical="center" wrapText="1"/>
    </xf>
    <xf numFmtId="49" fontId="14" fillId="0" borderId="1" xfId="0" applyNumberFormat="1" applyFont="1" applyBorder="1" applyAlignment="1" applyProtection="1">
      <alignment horizontal="center" vertical="center" wrapText="1"/>
      <protection locked="0"/>
    </xf>
    <xf numFmtId="0" fontId="14" fillId="0" borderId="2" xfId="0" applyFont="1" applyBorder="1" applyAlignment="1" applyProtection="1">
      <alignment vertical="top" wrapText="1"/>
      <protection locked="0"/>
    </xf>
    <xf numFmtId="0" fontId="42" fillId="0" borderId="1" xfId="0" applyFont="1" applyBorder="1" applyAlignment="1" applyProtection="1">
      <alignment horizontal="center" vertical="center" wrapText="1"/>
      <protection locked="0"/>
    </xf>
    <xf numFmtId="0" fontId="14" fillId="0" borderId="1" xfId="0" applyFont="1" applyBorder="1" applyAlignment="1" applyProtection="1">
      <alignment wrapText="1"/>
      <protection locked="0"/>
    </xf>
    <xf numFmtId="0" fontId="14" fillId="0" borderId="15" xfId="0" applyFont="1" applyBorder="1" applyAlignment="1" applyProtection="1">
      <alignment vertical="center" wrapText="1"/>
      <protection locked="0"/>
    </xf>
    <xf numFmtId="0" fontId="14" fillId="0" borderId="16" xfId="0" applyFont="1" applyBorder="1" applyAlignment="1">
      <alignment vertical="center" wrapText="1"/>
    </xf>
    <xf numFmtId="0" fontId="14" fillId="0" borderId="13"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0" xfId="0" applyFont="1" applyAlignment="1" applyProtection="1">
      <alignment vertical="center" wrapText="1"/>
      <protection locked="0"/>
    </xf>
    <xf numFmtId="38" fontId="14" fillId="0" borderId="16" xfId="11" applyFont="1" applyFill="1" applyBorder="1" applyAlignment="1" applyProtection="1">
      <alignment vertical="center" wrapText="1"/>
      <protection locked="0"/>
    </xf>
    <xf numFmtId="0" fontId="14" fillId="0" borderId="2" xfId="0" applyFont="1" applyBorder="1" applyAlignment="1" applyProtection="1">
      <alignment vertical="center" wrapText="1" shrinkToFit="1"/>
      <protection locked="0"/>
    </xf>
    <xf numFmtId="0" fontId="4" fillId="0" borderId="2"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63" fillId="0" borderId="2" xfId="0" applyFont="1" applyBorder="1" applyAlignment="1" applyProtection="1">
      <alignment vertical="center" wrapText="1"/>
      <protection locked="0"/>
    </xf>
    <xf numFmtId="0" fontId="64" fillId="0" borderId="2" xfId="0" applyFont="1" applyBorder="1" applyAlignment="1" applyProtection="1">
      <alignment vertical="center" wrapText="1"/>
      <protection locked="0"/>
    </xf>
    <xf numFmtId="0" fontId="14" fillId="0" borderId="1" xfId="0" applyFont="1" applyBorder="1" applyAlignment="1" applyProtection="1">
      <alignment horizontal="center" vertical="center"/>
      <protection locked="0"/>
    </xf>
    <xf numFmtId="0" fontId="14" fillId="0" borderId="6" xfId="0" applyFont="1" applyBorder="1" applyAlignment="1" applyProtection="1">
      <alignment horizontal="left" vertical="center" wrapText="1"/>
      <protection locked="0"/>
    </xf>
    <xf numFmtId="177" fontId="14" fillId="0" borderId="1" xfId="0" quotePrefix="1" applyNumberFormat="1" applyFont="1" applyBorder="1" applyAlignment="1" applyProtection="1">
      <alignment horizontal="center" vertical="center" wrapText="1"/>
      <protection locked="0"/>
    </xf>
    <xf numFmtId="0" fontId="14" fillId="0" borderId="2" xfId="0" applyFont="1" applyBorder="1" applyAlignment="1" applyProtection="1">
      <alignment wrapText="1"/>
      <protection locked="0"/>
    </xf>
    <xf numFmtId="176" fontId="14" fillId="0" borderId="1" xfId="38" applyNumberFormat="1" applyFont="1" applyBorder="1" applyAlignment="1">
      <alignment horizontal="center" vertical="center" wrapText="1"/>
    </xf>
    <xf numFmtId="38" fontId="14" fillId="0" borderId="6" xfId="38" applyNumberFormat="1" applyFont="1" applyBorder="1" applyAlignment="1">
      <alignment horizontal="right" vertical="center" wrapText="1"/>
    </xf>
    <xf numFmtId="38" fontId="14" fillId="0" borderId="1" xfId="0" applyNumberFormat="1" applyFont="1" applyBorder="1" applyAlignment="1" applyProtection="1">
      <alignment vertical="center" wrapText="1"/>
      <protection locked="0"/>
    </xf>
    <xf numFmtId="38" fontId="14" fillId="0" borderId="6" xfId="0" applyNumberFormat="1" applyFont="1" applyBorder="1" applyAlignment="1" applyProtection="1">
      <alignment horizontal="right" vertical="center" wrapText="1"/>
      <protection locked="0"/>
    </xf>
    <xf numFmtId="0" fontId="14" fillId="0" borderId="1" xfId="0" applyFont="1" applyBorder="1" applyAlignment="1" applyProtection="1">
      <alignment horizontal="center" vertical="top" wrapText="1"/>
      <protection locked="0"/>
    </xf>
    <xf numFmtId="176" fontId="14" fillId="0" borderId="1" xfId="22" applyNumberFormat="1" applyFont="1" applyBorder="1" applyAlignment="1" applyProtection="1">
      <alignment horizontal="center" vertical="center" wrapText="1"/>
      <protection locked="0"/>
    </xf>
    <xf numFmtId="0" fontId="14" fillId="0" borderId="1" xfId="22" applyFont="1" applyBorder="1" applyAlignment="1" applyProtection="1">
      <alignment horizontal="left" vertical="center" wrapText="1"/>
      <protection locked="0"/>
    </xf>
    <xf numFmtId="14" fontId="14" fillId="0" borderId="1" xfId="22" applyNumberFormat="1" applyFont="1" applyBorder="1" applyAlignment="1" applyProtection="1">
      <alignment horizontal="left" vertical="center" wrapText="1"/>
      <protection locked="0"/>
    </xf>
    <xf numFmtId="0" fontId="14" fillId="0" borderId="1" xfId="22" applyFont="1" applyBorder="1" applyAlignment="1" applyProtection="1">
      <alignment vertical="center" wrapText="1"/>
      <protection locked="0"/>
    </xf>
    <xf numFmtId="14" fontId="14" fillId="0" borderId="1" xfId="22" applyNumberFormat="1" applyFont="1" applyBorder="1" applyAlignment="1" applyProtection="1">
      <alignment horizontal="center" vertical="center" wrapText="1"/>
      <protection locked="0"/>
    </xf>
    <xf numFmtId="0" fontId="14" fillId="0" borderId="1" xfId="22" applyFont="1" applyBorder="1" applyAlignment="1">
      <alignment vertical="center" wrapText="1"/>
    </xf>
    <xf numFmtId="0" fontId="14" fillId="0" borderId="2" xfId="22" applyFont="1" applyBorder="1" applyAlignment="1" applyProtection="1">
      <alignment vertical="center" wrapText="1"/>
      <protection locked="0"/>
    </xf>
    <xf numFmtId="0" fontId="61" fillId="0" borderId="1" xfId="0" applyFont="1" applyBorder="1" applyAlignment="1" applyProtection="1">
      <alignment vertical="center" wrapText="1"/>
      <protection locked="0"/>
    </xf>
    <xf numFmtId="0" fontId="14" fillId="0" borderId="2" xfId="0" applyFont="1" applyBorder="1" applyAlignment="1" applyProtection="1">
      <alignment horizontal="center" vertical="center" wrapText="1"/>
      <protection locked="0"/>
    </xf>
    <xf numFmtId="0" fontId="14" fillId="0" borderId="1" xfId="0" applyFont="1" applyBorder="1" applyAlignment="1">
      <alignment horizontal="left" vertical="center" wrapText="1" readingOrder="1"/>
    </xf>
    <xf numFmtId="0" fontId="14" fillId="0" borderId="6" xfId="0" applyFont="1" applyBorder="1" applyAlignment="1" applyProtection="1">
      <alignment wrapText="1"/>
      <protection locked="0"/>
    </xf>
    <xf numFmtId="0" fontId="20" fillId="0" borderId="1" xfId="0" applyFont="1" applyBorder="1" applyAlignment="1" applyProtection="1">
      <alignment vertical="center" wrapText="1"/>
      <protection locked="0"/>
    </xf>
    <xf numFmtId="0" fontId="23" fillId="0" borderId="1" xfId="0" applyFont="1" applyBorder="1" applyAlignment="1" applyProtection="1">
      <alignment horizontal="left" wrapText="1"/>
      <protection locked="0"/>
    </xf>
    <xf numFmtId="0" fontId="16" fillId="0" borderId="1" xfId="0" applyFont="1" applyBorder="1" applyAlignment="1" applyProtection="1">
      <alignment wrapText="1"/>
      <protection locked="0"/>
    </xf>
    <xf numFmtId="0" fontId="19" fillId="0" borderId="1" xfId="0" applyFont="1" applyBorder="1" applyAlignment="1" applyProtection="1">
      <alignment vertical="center" wrapText="1"/>
      <protection locked="0"/>
    </xf>
    <xf numFmtId="38" fontId="14" fillId="0" borderId="1" xfId="11"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183" fontId="14" fillId="0" borderId="1" xfId="0" applyNumberFormat="1" applyFont="1" applyBorder="1" applyAlignment="1" applyProtection="1">
      <alignment horizontal="center" vertical="center" wrapText="1"/>
      <protection locked="0"/>
    </xf>
    <xf numFmtId="179" fontId="14" fillId="0" borderId="1" xfId="23" applyFont="1" applyBorder="1" applyAlignment="1" applyProtection="1">
      <alignment vertical="center" wrapText="1"/>
      <protection locked="0"/>
    </xf>
    <xf numFmtId="177" fontId="14" fillId="0" borderId="1" xfId="0" applyNumberFormat="1" applyFont="1" applyBorder="1" applyAlignment="1" applyProtection="1">
      <alignment vertical="center" wrapText="1"/>
      <protection locked="0"/>
    </xf>
    <xf numFmtId="180" fontId="14" fillId="0" borderId="1" xfId="0" applyNumberFormat="1" applyFont="1" applyBorder="1" applyAlignment="1">
      <alignment horizontal="center" vertical="center" wrapText="1"/>
    </xf>
    <xf numFmtId="0" fontId="14" fillId="0" borderId="6" xfId="0" applyFont="1" applyBorder="1" applyAlignment="1">
      <alignment horizontal="left" vertical="center" wrapText="1"/>
    </xf>
    <xf numFmtId="0" fontId="14" fillId="0" borderId="2" xfId="0" applyFont="1" applyBorder="1" applyAlignment="1" applyProtection="1">
      <alignment horizontal="left" vertical="top" wrapText="1"/>
      <protection locked="0"/>
    </xf>
    <xf numFmtId="14" fontId="14" fillId="0" borderId="1" xfId="0" applyNumberFormat="1" applyFont="1" applyBorder="1" applyAlignment="1" applyProtection="1">
      <alignment horizontal="center" vertical="center" wrapText="1" shrinkToFit="1"/>
      <protection locked="0"/>
    </xf>
    <xf numFmtId="0" fontId="14" fillId="0" borderId="1" xfId="0" applyFont="1" applyBorder="1" applyAlignment="1" applyProtection="1">
      <alignment horizontal="right" vertical="center" wrapText="1"/>
      <protection locked="0"/>
    </xf>
    <xf numFmtId="14" fontId="42" fillId="0" borderId="1" xfId="0" applyNumberFormat="1" applyFont="1" applyBorder="1" applyAlignment="1" applyProtection="1">
      <alignment horizontal="left" vertical="center" wrapText="1"/>
      <protection locked="0"/>
    </xf>
    <xf numFmtId="38" fontId="42" fillId="0" borderId="1" xfId="11" applyFont="1" applyFill="1" applyBorder="1" applyAlignment="1" applyProtection="1">
      <alignment vertical="center" wrapText="1"/>
      <protection locked="0"/>
    </xf>
    <xf numFmtId="14" fontId="42" fillId="0" borderId="1" xfId="0" applyNumberFormat="1" applyFont="1" applyBorder="1" applyAlignment="1" applyProtection="1">
      <alignment horizontal="center" vertical="center" wrapText="1"/>
      <protection locked="0"/>
    </xf>
    <xf numFmtId="0" fontId="42" fillId="0" borderId="1" xfId="0" applyFont="1" applyBorder="1" applyAlignment="1">
      <alignment vertical="center" wrapText="1"/>
    </xf>
    <xf numFmtId="0" fontId="42" fillId="0" borderId="13" xfId="0" applyFont="1" applyBorder="1" applyAlignment="1" applyProtection="1">
      <alignment horizontal="center" vertical="center" wrapText="1"/>
      <protection locked="0"/>
    </xf>
    <xf numFmtId="0" fontId="42" fillId="0" borderId="15" xfId="0" applyFont="1" applyBorder="1" applyAlignment="1" applyProtection="1">
      <alignment vertical="center" wrapText="1"/>
      <protection locked="0"/>
    </xf>
    <xf numFmtId="0" fontId="42" fillId="0" borderId="16" xfId="0" applyFont="1" applyBorder="1" applyAlignment="1">
      <alignment vertical="center" wrapText="1"/>
    </xf>
    <xf numFmtId="0" fontId="42" fillId="0" borderId="13" xfId="0" applyFont="1" applyBorder="1" applyAlignment="1" applyProtection="1">
      <alignment vertical="center" wrapText="1"/>
      <protection locked="0"/>
    </xf>
    <xf numFmtId="0" fontId="42" fillId="0" borderId="16" xfId="0" applyFont="1" applyBorder="1" applyAlignment="1" applyProtection="1">
      <alignment vertical="center" wrapText="1"/>
      <protection locked="0"/>
    </xf>
    <xf numFmtId="0" fontId="42" fillId="0" borderId="0" xfId="0" applyFont="1" applyAlignment="1" applyProtection="1">
      <alignment vertical="center" wrapText="1"/>
      <protection locked="0"/>
    </xf>
    <xf numFmtId="38" fontId="42" fillId="0" borderId="19" xfId="11" applyFont="1" applyFill="1" applyBorder="1" applyAlignment="1" applyProtection="1">
      <alignment vertical="center" wrapText="1"/>
      <protection locked="0"/>
    </xf>
    <xf numFmtId="0" fontId="14" fillId="0" borderId="6" xfId="0" quotePrefix="1" applyFont="1" applyBorder="1" applyAlignment="1" applyProtection="1">
      <alignment horizontal="right" vertical="center" wrapText="1"/>
      <protection locked="0"/>
    </xf>
    <xf numFmtId="0" fontId="65" fillId="0" borderId="2" xfId="0" applyFont="1" applyBorder="1" applyAlignment="1" applyProtection="1">
      <alignment vertical="center" wrapText="1"/>
      <protection locked="0"/>
    </xf>
    <xf numFmtId="0" fontId="66" fillId="0" borderId="2" xfId="0" applyFont="1" applyBorder="1" applyAlignment="1" applyProtection="1">
      <alignment vertical="center" wrapText="1"/>
      <protection locked="0"/>
    </xf>
    <xf numFmtId="177" fontId="14" fillId="0" borderId="1" xfId="45" applyNumberFormat="1" applyFont="1" applyBorder="1" applyAlignment="1">
      <alignment horizontal="center" vertical="center" wrapText="1"/>
    </xf>
    <xf numFmtId="0" fontId="14" fillId="0" borderId="1" xfId="45" applyFont="1" applyBorder="1" applyAlignment="1">
      <alignment horizontal="left" vertical="center" wrapText="1"/>
    </xf>
    <xf numFmtId="0" fontId="14" fillId="0" borderId="1" xfId="45" applyFont="1" applyBorder="1" applyAlignment="1">
      <alignment vertical="center" wrapText="1"/>
    </xf>
    <xf numFmtId="38" fontId="14" fillId="0" borderId="1" xfId="45" applyNumberFormat="1" applyFont="1" applyBorder="1" applyAlignment="1">
      <alignment vertical="center" wrapText="1"/>
    </xf>
    <xf numFmtId="0" fontId="14" fillId="0" borderId="1" xfId="45" applyFont="1" applyBorder="1" applyAlignment="1">
      <alignment horizontal="center" vertical="center" wrapText="1"/>
    </xf>
    <xf numFmtId="14" fontId="14" fillId="0" borderId="1" xfId="45" applyNumberFormat="1" applyFont="1" applyBorder="1" applyAlignment="1">
      <alignment horizontal="center" vertical="center" wrapText="1"/>
    </xf>
    <xf numFmtId="0" fontId="14" fillId="0" borderId="2" xfId="45" applyFont="1" applyBorder="1" applyAlignment="1">
      <alignment vertical="center" wrapText="1"/>
    </xf>
    <xf numFmtId="0" fontId="14" fillId="0" borderId="6" xfId="45" applyFont="1" applyBorder="1" applyAlignment="1">
      <alignment vertical="center" wrapText="1"/>
    </xf>
    <xf numFmtId="178" fontId="14" fillId="0" borderId="6" xfId="0" applyNumberFormat="1" applyFont="1" applyBorder="1" applyAlignment="1" applyProtection="1">
      <alignment vertical="center" wrapText="1"/>
      <protection locked="0"/>
    </xf>
    <xf numFmtId="0" fontId="14" fillId="0" borderId="6" xfId="38" applyFont="1" applyBorder="1" applyAlignment="1">
      <alignment horizontal="right" vertical="center" wrapText="1"/>
    </xf>
    <xf numFmtId="0" fontId="14" fillId="0" borderId="6" xfId="38" applyFont="1" applyBorder="1" applyAlignment="1">
      <alignment horizontal="right" vertical="center"/>
    </xf>
    <xf numFmtId="3" fontId="14" fillId="0" borderId="6" xfId="38" applyNumberFormat="1" applyFont="1" applyBorder="1" applyAlignment="1">
      <alignment vertical="center"/>
    </xf>
    <xf numFmtId="0" fontId="14" fillId="0" borderId="1" xfId="38" applyFont="1" applyBorder="1" applyAlignment="1">
      <alignment vertical="center"/>
    </xf>
    <xf numFmtId="0" fontId="14" fillId="0" borderId="2" xfId="38" applyFont="1" applyBorder="1" applyAlignment="1">
      <alignment vertical="center"/>
    </xf>
    <xf numFmtId="181" fontId="14" fillId="0" borderId="1" xfId="0" applyNumberFormat="1" applyFont="1" applyBorder="1" applyAlignment="1" applyProtection="1">
      <alignment horizontal="left" vertical="center" wrapText="1"/>
      <protection locked="0"/>
    </xf>
    <xf numFmtId="177" fontId="14" fillId="0" borderId="1" xfId="39" applyNumberFormat="1" applyFont="1" applyBorder="1" applyAlignment="1" applyProtection="1">
      <alignment horizontal="center" vertical="center" wrapText="1"/>
      <protection locked="0"/>
    </xf>
    <xf numFmtId="0" fontId="14" fillId="0" borderId="1" xfId="39" applyFont="1" applyBorder="1" applyAlignment="1" applyProtection="1">
      <alignment horizontal="left" vertical="center" wrapText="1"/>
      <protection locked="0"/>
    </xf>
    <xf numFmtId="0" fontId="14" fillId="0" borderId="1" xfId="39" applyFont="1" applyBorder="1" applyAlignment="1" applyProtection="1">
      <alignment vertical="center" wrapText="1"/>
      <protection locked="0"/>
    </xf>
    <xf numFmtId="182" fontId="14" fillId="0" borderId="1" xfId="39" applyNumberFormat="1" applyFont="1" applyBorder="1" applyAlignment="1" applyProtection="1">
      <alignment horizontal="left" vertical="center" wrapText="1"/>
      <protection locked="0"/>
    </xf>
    <xf numFmtId="38" fontId="14" fillId="0" borderId="1" xfId="25" applyFont="1" applyBorder="1" applyAlignment="1" applyProtection="1">
      <alignment vertical="center" wrapText="1"/>
      <protection locked="0"/>
    </xf>
    <xf numFmtId="0" fontId="14" fillId="0" borderId="1" xfId="39" applyFont="1" applyBorder="1" applyAlignment="1" applyProtection="1">
      <alignment horizontal="center" vertical="center" wrapText="1"/>
      <protection locked="0"/>
    </xf>
    <xf numFmtId="182" fontId="14" fillId="0" borderId="1" xfId="39" applyNumberFormat="1" applyFont="1" applyBorder="1" applyAlignment="1" applyProtection="1">
      <alignment horizontal="center" vertical="center" wrapText="1"/>
      <protection locked="0"/>
    </xf>
    <xf numFmtId="0" fontId="14" fillId="0" borderId="1" xfId="39" applyFont="1" applyBorder="1" applyAlignment="1">
      <alignment vertical="center" wrapText="1"/>
    </xf>
    <xf numFmtId="0" fontId="14" fillId="0" borderId="2" xfId="39" applyFont="1" applyBorder="1" applyAlignment="1" applyProtection="1">
      <alignment vertical="center" wrapText="1"/>
      <protection locked="0"/>
    </xf>
    <xf numFmtId="0" fontId="14" fillId="0" borderId="6" xfId="39" applyFont="1" applyBorder="1" applyAlignment="1" applyProtection="1">
      <alignment vertical="center" wrapText="1"/>
      <protection locked="0"/>
    </xf>
    <xf numFmtId="0" fontId="14" fillId="0" borderId="12"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42" fillId="0" borderId="12"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14" fontId="42" fillId="0" borderId="12" xfId="0" applyNumberFormat="1" applyFont="1" applyBorder="1" applyAlignment="1" applyProtection="1">
      <alignment horizontal="center" vertical="center" wrapText="1"/>
      <protection locked="0"/>
    </xf>
    <xf numFmtId="14" fontId="42" fillId="0" borderId="14" xfId="0" applyNumberFormat="1" applyFont="1" applyBorder="1" applyAlignment="1" applyProtection="1">
      <alignment horizontal="center" vertical="center" wrapText="1"/>
      <protection locked="0"/>
    </xf>
    <xf numFmtId="14" fontId="68" fillId="0" borderId="12" xfId="0" applyNumberFormat="1" applyFont="1" applyBorder="1" applyAlignment="1" applyProtection="1">
      <alignment horizontal="center" vertical="center" wrapText="1"/>
      <protection locked="0"/>
    </xf>
    <xf numFmtId="14" fontId="68" fillId="0" borderId="13" xfId="0" applyNumberFormat="1" applyFont="1" applyBorder="1" applyAlignment="1" applyProtection="1">
      <alignment horizontal="center" vertical="center" wrapText="1"/>
      <protection locked="0"/>
    </xf>
    <xf numFmtId="0" fontId="69" fillId="0" borderId="17" xfId="0" applyFont="1" applyBorder="1" applyAlignment="1" applyProtection="1">
      <alignment horizontal="justify" vertical="center" wrapText="1"/>
      <protection locked="0"/>
    </xf>
    <xf numFmtId="0" fontId="69" fillId="0" borderId="18" xfId="0" applyFont="1" applyBorder="1" applyAlignment="1" applyProtection="1">
      <alignment horizontal="justify" vertical="center" wrapText="1"/>
      <protection locked="0"/>
    </xf>
  </cellXfs>
  <cellStyles count="46">
    <cellStyle name="Excel Built-in Comma [0]" xfId="25" xr:uid="{09EFA1D3-D7F8-47DC-BDF7-4D3718572673}"/>
    <cellStyle name="Normal" xfId="22" xr:uid="{12123D65-F0A9-4861-9390-AF8E01299694}"/>
    <cellStyle name="パーセント 2" xfId="32" xr:uid="{B872CBEE-6D65-48BE-9FC4-6B1438B203C3}"/>
    <cellStyle name="パーセント 3" xfId="33" xr:uid="{3A7B6E0D-B54E-46D9-BC14-F2988ECF5D1C}"/>
    <cellStyle name="ハイパーリンク" xfId="1" builtinId="8"/>
    <cellStyle name="ハイパーリンク 2" xfId="2" xr:uid="{00000000-0005-0000-0000-000001000000}"/>
    <cellStyle name="ハイパーリンク 2 2" xfId="12" xr:uid="{DE67758E-E01E-49A4-B734-0FD5CC376D97}"/>
    <cellStyle name="ハイパーリンク 2 3" xfId="40" xr:uid="{01ADA051-C4D7-4D6B-809D-9C37C1812B82}"/>
    <cellStyle name="ハイパーリンク 3" xfId="3" xr:uid="{00000000-0005-0000-0000-000002000000}"/>
    <cellStyle name="ハイパーリンク 3 2" xfId="13" xr:uid="{8C0DB2AB-8CD7-4FBB-9B06-6A69F7158CB9}"/>
    <cellStyle name="ハイパーリンク 3 3" xfId="41" xr:uid="{1D7F182F-1F93-49CF-8866-86988CCF74B9}"/>
    <cellStyle name="ハイパーリンク 4" xfId="21" xr:uid="{E04F5F20-3AB6-4B9D-81CE-1F6AAB3045D9}"/>
    <cellStyle name="ハイパーリンク 5" xfId="24" xr:uid="{2F8A06EB-DA07-4E1D-A453-92282081BF8C}"/>
    <cellStyle name="ハイパーリンク 6" xfId="42" xr:uid="{39D4868D-5826-4E0F-A107-BDC389BB865C}"/>
    <cellStyle name="桁区切り" xfId="11" builtinId="6"/>
    <cellStyle name="桁区切り 2" xfId="26" xr:uid="{C8AE2EA7-AB01-4704-8846-39B46CD65082}"/>
    <cellStyle name="桁区切り 2 2" xfId="31" xr:uid="{ADEB315A-5646-4FD7-8DB3-0F0BEADA919A}"/>
    <cellStyle name="桁区切り 3" xfId="37" xr:uid="{4C6D4293-9A8C-484B-9A08-EA483FC0BA6F}"/>
    <cellStyle name="説明文 2" xfId="23" xr:uid="{4AC24F66-02E7-4902-8A88-C95232B8C77E}"/>
    <cellStyle name="通貨 2" xfId="27" xr:uid="{6FA62B88-0A78-4408-A75E-9E47F2D9B590}"/>
    <cellStyle name="標準" xfId="0" builtinId="0"/>
    <cellStyle name="標準 10" xfId="39" xr:uid="{169B2B1B-9AAE-491B-BD48-F2EAB839C769}"/>
    <cellStyle name="標準 2" xfId="4" xr:uid="{00000000-0005-0000-0000-000005000000}"/>
    <cellStyle name="標準 2 2" xfId="5" xr:uid="{00000000-0005-0000-0000-000006000000}"/>
    <cellStyle name="標準 2 2 2" xfId="15" xr:uid="{3FF89872-49EA-40FA-B78D-A3E5F5BBB829}"/>
    <cellStyle name="標準 2 3" xfId="14" xr:uid="{1F8DCF87-D816-4284-A263-06D760F4377A}"/>
    <cellStyle name="標準 2 3 2" xfId="35" xr:uid="{1BB1FE3D-A8EE-4239-89DB-577152B8E12D}"/>
    <cellStyle name="標準 2 4" xfId="29" xr:uid="{2237B5C0-3DAD-4F9B-A3AF-AE5EE1113EEA}"/>
    <cellStyle name="標準 3" xfId="6" xr:uid="{00000000-0005-0000-0000-000007000000}"/>
    <cellStyle name="標準 3 2" xfId="16" xr:uid="{2E0CA2D4-409F-434D-B8E3-7A83799F403F}"/>
    <cellStyle name="標準 3 2 2" xfId="36" xr:uid="{DAB3CA43-D80F-4517-A831-3CCA481EA24D}"/>
    <cellStyle name="標準 3 3" xfId="30" xr:uid="{A95FB105-2F69-4AC1-999E-32D3E8593236}"/>
    <cellStyle name="標準 3 4" xfId="43" xr:uid="{54B56D59-9848-4082-B5E6-349CBCA745F0}"/>
    <cellStyle name="標準 4" xfId="7" xr:uid="{00000000-0005-0000-0000-000008000000}"/>
    <cellStyle name="標準 4 2" xfId="17" xr:uid="{702FC1B3-14FB-4812-B2C4-77E0533E648C}"/>
    <cellStyle name="標準 5" xfId="8" xr:uid="{00000000-0005-0000-0000-000009000000}"/>
    <cellStyle name="標準 5 2" xfId="9" xr:uid="{00000000-0005-0000-0000-00000A000000}"/>
    <cellStyle name="標準 5 2 2" xfId="19" xr:uid="{82E89C1E-3A31-423E-9B24-DCFB85DE478A}"/>
    <cellStyle name="標準 5 2 3" xfId="44" xr:uid="{3809C48D-1BD4-45B9-A2FE-BE0F0E97353E}"/>
    <cellStyle name="標準 5 3" xfId="18" xr:uid="{0DA95170-8E62-4E3D-B32B-3E37C2FD8B32}"/>
    <cellStyle name="標準 6" xfId="10" xr:uid="{00000000-0005-0000-0000-00000B000000}"/>
    <cellStyle name="標準 6 2" xfId="20" xr:uid="{E4A8BD89-8652-4F7C-ADCF-7E3D57ADF2DE}"/>
    <cellStyle name="標準 7" xfId="34" xr:uid="{A613D1E5-B547-45A6-8A5A-59AFC7C18C9B}"/>
    <cellStyle name="標準 7 2" xfId="45" xr:uid="{F023D23F-E763-43D1-884E-F197CA7AB2A6}"/>
    <cellStyle name="標準 8" xfId="28" xr:uid="{F6138434-28B9-4EA5-BB07-C69BCBA4983C}"/>
    <cellStyle name="標準 9" xfId="38" xr:uid="{F59933D9-7B85-4E2E-AE1A-E36798DBA342}"/>
  </cellStyles>
  <dxfs count="0"/>
  <tableStyles count="0" defaultTableStyle="TableStyleMedium9" defaultPivotStyle="PivotStyleLight16"/>
  <colors>
    <mruColors>
      <color rgb="FFFFFD27"/>
      <color rgb="FF0066FF"/>
      <color rgb="FFFF99CC"/>
      <color rgb="FF00FF00"/>
      <color rgb="FFCCFFFF"/>
      <color rgb="FFE9FB05"/>
      <color rgb="FFF8FD23"/>
      <color rgb="FFFFFF66"/>
      <color rgb="FF6AF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1426029</xdr:colOff>
      <xdr:row>3032</xdr:row>
      <xdr:rowOff>546463</xdr:rowOff>
    </xdr:from>
    <xdr:to>
      <xdr:col>29</xdr:col>
      <xdr:colOff>333609</xdr:colOff>
      <xdr:row>3033</xdr:row>
      <xdr:rowOff>66636</xdr:rowOff>
    </xdr:to>
    <xdr:sp macro="" textlink="">
      <xdr:nvSpPr>
        <xdr:cNvPr id="2" name="テキスト ボックス 1">
          <a:extLst>
            <a:ext uri="{FF2B5EF4-FFF2-40B4-BE49-F238E27FC236}">
              <a16:creationId xmlns:a16="http://schemas.microsoft.com/office/drawing/2014/main" id="{035475ED-7ECD-438E-8C58-CCEA45833BCD}"/>
            </a:ext>
          </a:extLst>
        </xdr:cNvPr>
        <xdr:cNvSpPr txBox="1"/>
      </xdr:nvSpPr>
      <xdr:spPr>
        <a:xfrm>
          <a:off x="36710439" y="3262129348"/>
          <a:ext cx="4902615" cy="59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上記ジンバブエと同一事業のため按分できない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76E72-F869-4C10-899F-E0AE290D5AEF}">
  <sheetPr>
    <tabColor rgb="FFFF0000"/>
  </sheetPr>
  <dimension ref="A1:AB3421"/>
  <sheetViews>
    <sheetView tabSelected="1" view="pageBreakPreview" zoomScale="55" zoomScaleNormal="46" zoomScaleSheetLayoutView="55" zoomScalePageLayoutView="50" workbookViewId="0">
      <pane ySplit="3" topLeftCell="A4" activePane="bottomLeft" state="frozen"/>
      <selection pane="bottomLeft" activeCell="B4" sqref="B4"/>
    </sheetView>
  </sheetViews>
  <sheetFormatPr defaultRowHeight="20.399999999999999"/>
  <cols>
    <col min="1" max="1" width="7.21875" style="3" customWidth="1"/>
    <col min="2" max="2" width="14" style="7" customWidth="1"/>
    <col min="3" max="3" width="14" style="118" customWidth="1"/>
    <col min="4" max="4" width="15" style="118" customWidth="1"/>
    <col min="5" max="5" width="17" style="3" customWidth="1"/>
    <col min="6" max="6" width="21.6640625" style="3" customWidth="1"/>
    <col min="7" max="7" width="20.44140625" style="3" customWidth="1"/>
    <col min="8" max="8" width="26.44140625" style="3" customWidth="1"/>
    <col min="9" max="9" width="23" style="3" customWidth="1"/>
    <col min="10" max="10" width="21.44140625" style="3" customWidth="1"/>
    <col min="11" max="11" width="22.44140625" style="3" customWidth="1"/>
    <col min="12" max="12" width="21.44140625" style="3" customWidth="1"/>
    <col min="13" max="13" width="23.21875" style="3" customWidth="1"/>
    <col min="14" max="14" width="1.33203125" style="3" hidden="1" customWidth="1"/>
    <col min="15" max="15" width="19.21875" style="3" customWidth="1"/>
    <col min="16" max="16" width="26.88671875" style="3" customWidth="1"/>
    <col min="17" max="17" width="34.5546875" style="3" customWidth="1"/>
    <col min="18" max="18" width="35.109375" style="3" customWidth="1"/>
    <col min="19" max="19" width="33.109375" style="3" customWidth="1"/>
    <col min="20" max="20" width="6.5546875" style="3" customWidth="1"/>
    <col min="21" max="21" width="12.77734375" style="3" customWidth="1"/>
    <col min="22" max="22" width="18.44140625" style="3" customWidth="1"/>
    <col min="23" max="23" width="12.77734375" style="3" hidden="1" customWidth="1"/>
    <col min="24" max="24" width="26.33203125" style="3" customWidth="1"/>
    <col min="25" max="25" width="42" style="3" customWidth="1"/>
    <col min="26" max="26" width="11.109375" style="3" customWidth="1"/>
    <col min="27" max="28" width="12.77734375" style="3" customWidth="1"/>
    <col min="29" max="16384" width="8.88671875" style="3"/>
  </cols>
  <sheetData>
    <row r="1" spans="1:27" s="6" customFormat="1" ht="70.05" customHeight="1">
      <c r="B1" s="27" t="s">
        <v>336</v>
      </c>
      <c r="C1" s="113"/>
      <c r="D1" s="113"/>
      <c r="E1" s="5"/>
      <c r="F1" s="5"/>
      <c r="G1" s="5"/>
      <c r="H1" s="5"/>
      <c r="I1" s="5"/>
      <c r="J1" s="5"/>
      <c r="K1" s="5"/>
      <c r="L1" s="5"/>
      <c r="M1" s="5"/>
      <c r="N1" s="5"/>
      <c r="O1" s="5"/>
      <c r="P1" s="5"/>
      <c r="Q1" s="5"/>
      <c r="R1" s="5"/>
      <c r="S1" s="5"/>
      <c r="T1" s="5"/>
      <c r="V1" s="12"/>
      <c r="W1" s="12"/>
      <c r="X1" s="12"/>
      <c r="AA1" s="13"/>
    </row>
    <row r="2" spans="1:27" s="6" customFormat="1" ht="34.799999999999997" customHeight="1" thickBot="1">
      <c r="A2" s="11"/>
      <c r="B2" s="21"/>
      <c r="C2" s="113"/>
      <c r="D2" s="113"/>
      <c r="E2" s="2"/>
      <c r="F2" s="2"/>
      <c r="G2" s="2"/>
      <c r="H2" s="2"/>
      <c r="I2" s="2"/>
      <c r="J2" s="2"/>
      <c r="K2" s="2"/>
      <c r="L2" s="2"/>
      <c r="M2" s="2"/>
      <c r="N2" s="2"/>
      <c r="O2" s="2"/>
      <c r="P2" s="2"/>
      <c r="Q2" s="2"/>
      <c r="R2" s="2"/>
      <c r="S2" s="2"/>
      <c r="T2" s="2"/>
      <c r="V2" s="4"/>
      <c r="W2" s="4"/>
      <c r="X2" s="4"/>
      <c r="AA2" s="13"/>
    </row>
    <row r="3" spans="1:27" s="6" customFormat="1" ht="32.4" customHeight="1">
      <c r="A3" s="11"/>
      <c r="B3" s="103" t="s">
        <v>1</v>
      </c>
      <c r="C3" s="114" t="s">
        <v>2</v>
      </c>
      <c r="D3" s="114" t="s">
        <v>3</v>
      </c>
      <c r="E3" s="96" t="s">
        <v>4</v>
      </c>
      <c r="F3" s="94" t="s">
        <v>276</v>
      </c>
      <c r="G3" s="94" t="s">
        <v>275</v>
      </c>
      <c r="H3" s="96" t="s">
        <v>256</v>
      </c>
      <c r="I3" s="96" t="s">
        <v>257</v>
      </c>
      <c r="J3" s="96" t="s">
        <v>258</v>
      </c>
      <c r="K3" s="96" t="s">
        <v>259</v>
      </c>
      <c r="L3" s="96" t="s">
        <v>260</v>
      </c>
      <c r="M3" s="96" t="s">
        <v>261</v>
      </c>
      <c r="N3" s="97" t="s">
        <v>204</v>
      </c>
      <c r="O3" s="96" t="s">
        <v>262</v>
      </c>
      <c r="P3" s="95" t="s">
        <v>263</v>
      </c>
      <c r="Q3" s="93" t="s">
        <v>235</v>
      </c>
      <c r="R3" s="92" t="s">
        <v>264</v>
      </c>
      <c r="S3" s="91" t="s">
        <v>285</v>
      </c>
      <c r="T3" s="9"/>
    </row>
    <row r="4" spans="1:27" s="9" customFormat="1" ht="57.6" customHeight="1">
      <c r="A4" s="104">
        <v>1</v>
      </c>
      <c r="B4" s="122">
        <v>10006</v>
      </c>
      <c r="C4" s="123" t="s">
        <v>1462</v>
      </c>
      <c r="D4" s="123" t="s">
        <v>1462</v>
      </c>
      <c r="E4" s="120" t="s">
        <v>281</v>
      </c>
      <c r="F4" s="34" t="s">
        <v>106</v>
      </c>
      <c r="G4" s="105" t="s">
        <v>431</v>
      </c>
      <c r="H4" s="120" t="s">
        <v>2454</v>
      </c>
      <c r="I4" s="120" t="s">
        <v>2454</v>
      </c>
      <c r="J4" s="108" t="s">
        <v>0</v>
      </c>
      <c r="K4" s="107">
        <v>31576</v>
      </c>
      <c r="L4" s="108" t="s">
        <v>8119</v>
      </c>
      <c r="M4" s="120" t="s">
        <v>8120</v>
      </c>
      <c r="N4" s="35" t="s">
        <v>422</v>
      </c>
      <c r="O4" s="120" t="s">
        <v>4332</v>
      </c>
      <c r="P4" s="124" t="s">
        <v>8121</v>
      </c>
      <c r="Q4" s="119">
        <v>6</v>
      </c>
      <c r="R4" s="105" t="s">
        <v>205</v>
      </c>
      <c r="S4" s="120"/>
      <c r="AA4" s="14"/>
    </row>
    <row r="5" spans="1:27" s="14" customFormat="1" ht="84.9" customHeight="1">
      <c r="A5" s="10">
        <v>2</v>
      </c>
      <c r="B5" s="122">
        <v>10006</v>
      </c>
      <c r="C5" s="123" t="s">
        <v>1462</v>
      </c>
      <c r="D5" s="123" t="s">
        <v>1462</v>
      </c>
      <c r="E5" s="120" t="s">
        <v>281</v>
      </c>
      <c r="F5" s="34" t="s">
        <v>106</v>
      </c>
      <c r="G5" s="105" t="s">
        <v>203</v>
      </c>
      <c r="H5" s="120" t="s">
        <v>5009</v>
      </c>
      <c r="I5" s="120" t="s">
        <v>5009</v>
      </c>
      <c r="J5" s="108" t="s">
        <v>5</v>
      </c>
      <c r="K5" s="107">
        <v>44649</v>
      </c>
      <c r="L5" s="108" t="s">
        <v>8127</v>
      </c>
      <c r="M5" s="120" t="s">
        <v>8128</v>
      </c>
      <c r="N5" s="35"/>
      <c r="O5" s="120" t="s">
        <v>278</v>
      </c>
      <c r="P5" s="124" t="s">
        <v>8129</v>
      </c>
      <c r="Q5" s="119">
        <v>272</v>
      </c>
      <c r="R5" s="105" t="s">
        <v>203</v>
      </c>
      <c r="S5" s="120" t="s">
        <v>8130</v>
      </c>
    </row>
    <row r="6" spans="1:27" s="14" customFormat="1" ht="84.9" customHeight="1">
      <c r="A6" s="10">
        <v>3</v>
      </c>
      <c r="B6" s="122">
        <v>10006</v>
      </c>
      <c r="C6" s="123" t="s">
        <v>1462</v>
      </c>
      <c r="D6" s="123" t="s">
        <v>1462</v>
      </c>
      <c r="E6" s="120" t="s">
        <v>281</v>
      </c>
      <c r="F6" s="34" t="s">
        <v>6256</v>
      </c>
      <c r="G6" s="105" t="s">
        <v>431</v>
      </c>
      <c r="H6" s="120"/>
      <c r="I6" s="120"/>
      <c r="J6" s="108" t="s">
        <v>373</v>
      </c>
      <c r="K6" s="107"/>
      <c r="L6" s="108"/>
      <c r="M6" s="120" t="s">
        <v>8131</v>
      </c>
      <c r="N6" s="35"/>
      <c r="O6" s="120" t="s">
        <v>4332</v>
      </c>
      <c r="P6" s="124" t="s">
        <v>8132</v>
      </c>
      <c r="Q6" s="119">
        <v>6</v>
      </c>
      <c r="R6" s="105" t="s">
        <v>2733</v>
      </c>
      <c r="S6" s="120" t="s">
        <v>8133</v>
      </c>
    </row>
    <row r="7" spans="1:27" s="14" customFormat="1" ht="84.9" customHeight="1">
      <c r="A7" s="10">
        <v>4</v>
      </c>
      <c r="B7" s="122">
        <v>10006</v>
      </c>
      <c r="C7" s="123" t="s">
        <v>1462</v>
      </c>
      <c r="D7" s="123" t="s">
        <v>1462</v>
      </c>
      <c r="E7" s="120" t="s">
        <v>281</v>
      </c>
      <c r="F7" s="34" t="s">
        <v>100</v>
      </c>
      <c r="G7" s="105" t="s">
        <v>203</v>
      </c>
      <c r="H7" s="120"/>
      <c r="I7" s="120"/>
      <c r="J7" s="108" t="s">
        <v>373</v>
      </c>
      <c r="K7" s="107"/>
      <c r="L7" s="108"/>
      <c r="M7" s="120" t="s">
        <v>8128</v>
      </c>
      <c r="N7" s="35"/>
      <c r="O7" s="120" t="s">
        <v>278</v>
      </c>
      <c r="P7" s="124" t="s">
        <v>8129</v>
      </c>
      <c r="Q7" s="119">
        <v>38</v>
      </c>
      <c r="R7" s="105" t="s">
        <v>203</v>
      </c>
      <c r="S7" s="120" t="s">
        <v>8130</v>
      </c>
    </row>
    <row r="8" spans="1:27" s="14" customFormat="1" ht="84.9" customHeight="1">
      <c r="A8" s="10">
        <v>5</v>
      </c>
      <c r="B8" s="122">
        <v>10006</v>
      </c>
      <c r="C8" s="123" t="s">
        <v>1462</v>
      </c>
      <c r="D8" s="123" t="s">
        <v>1462</v>
      </c>
      <c r="E8" s="120" t="s">
        <v>281</v>
      </c>
      <c r="F8" s="34" t="s">
        <v>43</v>
      </c>
      <c r="G8" s="105" t="s">
        <v>431</v>
      </c>
      <c r="H8" s="120" t="s">
        <v>3358</v>
      </c>
      <c r="I8" s="120" t="s">
        <v>3358</v>
      </c>
      <c r="J8" s="108" t="s">
        <v>5</v>
      </c>
      <c r="K8" s="107">
        <v>40621</v>
      </c>
      <c r="L8" s="108" t="s">
        <v>8140</v>
      </c>
      <c r="M8" s="120" t="s">
        <v>8141</v>
      </c>
      <c r="N8" s="35" t="s">
        <v>422</v>
      </c>
      <c r="O8" s="120" t="s">
        <v>2384</v>
      </c>
      <c r="P8" s="124" t="s">
        <v>8142</v>
      </c>
      <c r="Q8" s="119">
        <v>4</v>
      </c>
      <c r="R8" s="105" t="s">
        <v>205</v>
      </c>
      <c r="S8" s="120"/>
    </row>
    <row r="9" spans="1:27" s="14" customFormat="1" ht="84.9" customHeight="1">
      <c r="A9" s="104">
        <v>6</v>
      </c>
      <c r="B9" s="122">
        <v>10006</v>
      </c>
      <c r="C9" s="123" t="s">
        <v>1462</v>
      </c>
      <c r="D9" s="123" t="s">
        <v>1462</v>
      </c>
      <c r="E9" s="120" t="s">
        <v>281</v>
      </c>
      <c r="F9" s="34" t="s">
        <v>77</v>
      </c>
      <c r="G9" s="105" t="s">
        <v>203</v>
      </c>
      <c r="H9" s="120"/>
      <c r="I9" s="120"/>
      <c r="J9" s="108" t="s">
        <v>373</v>
      </c>
      <c r="K9" s="107"/>
      <c r="L9" s="108"/>
      <c r="M9" s="120" t="s">
        <v>8143</v>
      </c>
      <c r="N9" s="35"/>
      <c r="O9" s="120" t="s">
        <v>4332</v>
      </c>
      <c r="P9" s="124" t="s">
        <v>8144</v>
      </c>
      <c r="Q9" s="119">
        <v>62</v>
      </c>
      <c r="R9" s="105" t="s">
        <v>2733</v>
      </c>
      <c r="S9" s="120" t="s">
        <v>8145</v>
      </c>
    </row>
    <row r="10" spans="1:27" s="14" customFormat="1" ht="84.9" customHeight="1">
      <c r="A10" s="10">
        <v>7</v>
      </c>
      <c r="B10" s="122">
        <v>10006</v>
      </c>
      <c r="C10" s="123" t="s">
        <v>1462</v>
      </c>
      <c r="D10" s="123" t="s">
        <v>1462</v>
      </c>
      <c r="E10" s="120" t="s">
        <v>281</v>
      </c>
      <c r="F10" s="34" t="s">
        <v>77</v>
      </c>
      <c r="G10" s="105" t="s">
        <v>202</v>
      </c>
      <c r="H10" s="120"/>
      <c r="I10" s="120"/>
      <c r="J10" s="108" t="s">
        <v>373</v>
      </c>
      <c r="K10" s="107"/>
      <c r="L10" s="108"/>
      <c r="M10" s="120" t="s">
        <v>8146</v>
      </c>
      <c r="N10" s="35"/>
      <c r="O10" s="120" t="s">
        <v>4332</v>
      </c>
      <c r="P10" s="124" t="s">
        <v>8147</v>
      </c>
      <c r="Q10" s="119">
        <v>1123</v>
      </c>
      <c r="R10" s="105" t="s">
        <v>203</v>
      </c>
      <c r="S10" s="120" t="s">
        <v>8148</v>
      </c>
    </row>
    <row r="11" spans="1:27" s="14" customFormat="1" ht="84.9" customHeight="1">
      <c r="A11" s="10">
        <v>8</v>
      </c>
      <c r="B11" s="122">
        <v>10006</v>
      </c>
      <c r="C11" s="123" t="s">
        <v>1462</v>
      </c>
      <c r="D11" s="123" t="s">
        <v>1462</v>
      </c>
      <c r="E11" s="120" t="s">
        <v>281</v>
      </c>
      <c r="F11" s="34" t="s">
        <v>153</v>
      </c>
      <c r="G11" s="105" t="s">
        <v>202</v>
      </c>
      <c r="H11" s="120"/>
      <c r="I11" s="120"/>
      <c r="J11" s="108" t="s">
        <v>5</v>
      </c>
      <c r="K11" s="107">
        <v>45632</v>
      </c>
      <c r="L11" s="108" t="s">
        <v>8150</v>
      </c>
      <c r="M11" s="120" t="s">
        <v>8151</v>
      </c>
      <c r="N11" s="35"/>
      <c r="O11" s="120" t="s">
        <v>216</v>
      </c>
      <c r="P11" s="124" t="s">
        <v>8152</v>
      </c>
      <c r="Q11" s="119">
        <v>140</v>
      </c>
      <c r="R11" s="105" t="s">
        <v>205</v>
      </c>
      <c r="S11" s="120"/>
    </row>
    <row r="12" spans="1:27" s="14" customFormat="1" ht="84.9" customHeight="1">
      <c r="A12" s="10">
        <v>9</v>
      </c>
      <c r="B12" s="122">
        <v>10006</v>
      </c>
      <c r="C12" s="123" t="s">
        <v>1462</v>
      </c>
      <c r="D12" s="123" t="s">
        <v>1462</v>
      </c>
      <c r="E12" s="120" t="s">
        <v>281</v>
      </c>
      <c r="F12" s="34" t="s">
        <v>99</v>
      </c>
      <c r="G12" s="105" t="s">
        <v>203</v>
      </c>
      <c r="H12" s="120"/>
      <c r="I12" s="120"/>
      <c r="J12" s="108" t="s">
        <v>373</v>
      </c>
      <c r="K12" s="107"/>
      <c r="L12" s="108"/>
      <c r="M12" s="120" t="s">
        <v>8153</v>
      </c>
      <c r="N12" s="35"/>
      <c r="O12" s="120" t="s">
        <v>4332</v>
      </c>
      <c r="P12" s="124" t="s">
        <v>8144</v>
      </c>
      <c r="Q12" s="119">
        <v>34</v>
      </c>
      <c r="R12" s="105" t="s">
        <v>2733</v>
      </c>
      <c r="S12" s="120" t="s">
        <v>8145</v>
      </c>
    </row>
    <row r="13" spans="1:27" s="14" customFormat="1" ht="84.9" customHeight="1">
      <c r="A13" s="10">
        <v>10</v>
      </c>
      <c r="B13" s="122">
        <v>10006</v>
      </c>
      <c r="C13" s="123" t="s">
        <v>1462</v>
      </c>
      <c r="D13" s="123" t="s">
        <v>1462</v>
      </c>
      <c r="E13" s="120" t="s">
        <v>281</v>
      </c>
      <c r="F13" s="34" t="s">
        <v>99</v>
      </c>
      <c r="G13" s="105" t="s">
        <v>202</v>
      </c>
      <c r="H13" s="120" t="s">
        <v>8154</v>
      </c>
      <c r="I13" s="120" t="s">
        <v>8154</v>
      </c>
      <c r="J13" s="108" t="s">
        <v>0</v>
      </c>
      <c r="K13" s="107">
        <v>41331</v>
      </c>
      <c r="L13" s="108" t="s">
        <v>8155</v>
      </c>
      <c r="M13" s="120" t="s">
        <v>8156</v>
      </c>
      <c r="N13" s="35" t="s">
        <v>8157</v>
      </c>
      <c r="O13" s="120" t="s">
        <v>770</v>
      </c>
      <c r="P13" s="124" t="s">
        <v>8158</v>
      </c>
      <c r="Q13" s="119">
        <v>3000</v>
      </c>
      <c r="R13" s="105" t="s">
        <v>205</v>
      </c>
      <c r="S13" s="120"/>
    </row>
    <row r="14" spans="1:27" s="14" customFormat="1" ht="84.9" customHeight="1">
      <c r="A14" s="104">
        <v>11</v>
      </c>
      <c r="B14" s="122">
        <v>10006</v>
      </c>
      <c r="C14" s="123" t="s">
        <v>1462</v>
      </c>
      <c r="D14" s="123" t="s">
        <v>1462</v>
      </c>
      <c r="E14" s="120" t="s">
        <v>281</v>
      </c>
      <c r="F14" s="34" t="s">
        <v>1050</v>
      </c>
      <c r="G14" s="105" t="s">
        <v>202</v>
      </c>
      <c r="H14" s="120" t="s">
        <v>1595</v>
      </c>
      <c r="I14" s="120"/>
      <c r="J14" s="108" t="s">
        <v>373</v>
      </c>
      <c r="K14" s="107"/>
      <c r="L14" s="108"/>
      <c r="M14" s="120" t="s">
        <v>8159</v>
      </c>
      <c r="N14" s="35" t="s">
        <v>4735</v>
      </c>
      <c r="O14" s="120" t="s">
        <v>5411</v>
      </c>
      <c r="P14" s="124" t="s">
        <v>8160</v>
      </c>
      <c r="Q14" s="119">
        <v>270</v>
      </c>
      <c r="R14" s="105" t="s">
        <v>205</v>
      </c>
      <c r="S14" s="120"/>
    </row>
    <row r="15" spans="1:27" s="14" customFormat="1" ht="84.9" customHeight="1">
      <c r="A15" s="10">
        <v>12</v>
      </c>
      <c r="B15" s="122">
        <v>10006</v>
      </c>
      <c r="C15" s="123" t="s">
        <v>1462</v>
      </c>
      <c r="D15" s="123" t="s">
        <v>1462</v>
      </c>
      <c r="E15" s="120" t="s">
        <v>281</v>
      </c>
      <c r="F15" s="34" t="s">
        <v>1050</v>
      </c>
      <c r="G15" s="105" t="s">
        <v>1959</v>
      </c>
      <c r="H15" s="120" t="s">
        <v>1722</v>
      </c>
      <c r="I15" s="120" t="s">
        <v>1722</v>
      </c>
      <c r="J15" s="108" t="s">
        <v>0</v>
      </c>
      <c r="K15" s="107">
        <v>32911</v>
      </c>
      <c r="L15" s="108" t="s">
        <v>8165</v>
      </c>
      <c r="M15" s="120" t="s">
        <v>8128</v>
      </c>
      <c r="N15" s="35"/>
      <c r="O15" s="120" t="s">
        <v>278</v>
      </c>
      <c r="P15" s="124" t="s">
        <v>8129</v>
      </c>
      <c r="Q15" s="119">
        <v>272</v>
      </c>
      <c r="R15" s="105" t="s">
        <v>203</v>
      </c>
      <c r="S15" s="120" t="s">
        <v>8130</v>
      </c>
    </row>
    <row r="16" spans="1:27" s="14" customFormat="1" ht="84.9" customHeight="1">
      <c r="A16" s="10">
        <v>13</v>
      </c>
      <c r="B16" s="122">
        <v>10006</v>
      </c>
      <c r="C16" s="123" t="s">
        <v>1462</v>
      </c>
      <c r="D16" s="123" t="s">
        <v>1462</v>
      </c>
      <c r="E16" s="120" t="s">
        <v>281</v>
      </c>
      <c r="F16" s="34" t="s">
        <v>1050</v>
      </c>
      <c r="G16" s="105" t="s">
        <v>202</v>
      </c>
      <c r="H16" s="120" t="s">
        <v>844</v>
      </c>
      <c r="I16" s="120" t="s">
        <v>844</v>
      </c>
      <c r="J16" s="108" t="s">
        <v>0</v>
      </c>
      <c r="K16" s="107">
        <v>42863</v>
      </c>
      <c r="L16" s="108" t="s">
        <v>8166</v>
      </c>
      <c r="M16" s="120" t="s">
        <v>8167</v>
      </c>
      <c r="N16" s="35" t="s">
        <v>8163</v>
      </c>
      <c r="O16" s="120" t="s">
        <v>770</v>
      </c>
      <c r="P16" s="124" t="s">
        <v>8168</v>
      </c>
      <c r="Q16" s="119"/>
      <c r="R16" s="105" t="s">
        <v>205</v>
      </c>
      <c r="S16" s="120"/>
    </row>
    <row r="17" spans="1:19" s="14" customFormat="1" ht="84.9" customHeight="1">
      <c r="A17" s="10">
        <v>14</v>
      </c>
      <c r="B17" s="122">
        <v>10006</v>
      </c>
      <c r="C17" s="123" t="s">
        <v>1462</v>
      </c>
      <c r="D17" s="123" t="s">
        <v>1462</v>
      </c>
      <c r="E17" s="120" t="s">
        <v>281</v>
      </c>
      <c r="F17" s="34" t="s">
        <v>1050</v>
      </c>
      <c r="G17" s="105" t="s">
        <v>203</v>
      </c>
      <c r="H17" s="120" t="s">
        <v>6076</v>
      </c>
      <c r="I17" s="120" t="s">
        <v>6076</v>
      </c>
      <c r="J17" s="108" t="s">
        <v>5</v>
      </c>
      <c r="K17" s="107">
        <v>43860</v>
      </c>
      <c r="L17" s="108" t="s">
        <v>8169</v>
      </c>
      <c r="M17" s="120" t="s">
        <v>8170</v>
      </c>
      <c r="N17" s="35"/>
      <c r="O17" s="120" t="s">
        <v>278</v>
      </c>
      <c r="P17" s="124" t="s">
        <v>8171</v>
      </c>
      <c r="Q17" s="119">
        <v>6</v>
      </c>
      <c r="R17" s="105" t="s">
        <v>205</v>
      </c>
      <c r="S17" s="120"/>
    </row>
    <row r="18" spans="1:19" s="14" customFormat="1" ht="84.9" customHeight="1">
      <c r="A18" s="10">
        <v>15</v>
      </c>
      <c r="B18" s="122">
        <v>10006</v>
      </c>
      <c r="C18" s="123" t="s">
        <v>1462</v>
      </c>
      <c r="D18" s="123" t="s">
        <v>1462</v>
      </c>
      <c r="E18" s="120" t="s">
        <v>281</v>
      </c>
      <c r="F18" s="34" t="s">
        <v>41</v>
      </c>
      <c r="G18" s="105" t="s">
        <v>202</v>
      </c>
      <c r="H18" s="120" t="s">
        <v>8172</v>
      </c>
      <c r="I18" s="120" t="s">
        <v>8172</v>
      </c>
      <c r="J18" s="108" t="s">
        <v>0</v>
      </c>
      <c r="K18" s="107">
        <v>29511</v>
      </c>
      <c r="L18" s="108" t="s">
        <v>8173</v>
      </c>
      <c r="M18" s="120" t="s">
        <v>8174</v>
      </c>
      <c r="N18" s="35" t="s">
        <v>8175</v>
      </c>
      <c r="O18" s="120" t="s">
        <v>770</v>
      </c>
      <c r="P18" s="124" t="s">
        <v>8176</v>
      </c>
      <c r="Q18" s="119">
        <v>100</v>
      </c>
      <c r="R18" s="105" t="s">
        <v>205</v>
      </c>
      <c r="S18" s="120"/>
    </row>
    <row r="19" spans="1:19" s="14" customFormat="1" ht="84.9" customHeight="1">
      <c r="A19" s="104">
        <v>16</v>
      </c>
      <c r="B19" s="122">
        <v>10006</v>
      </c>
      <c r="C19" s="123" t="s">
        <v>1462</v>
      </c>
      <c r="D19" s="123" t="s">
        <v>1462</v>
      </c>
      <c r="E19" s="120" t="s">
        <v>281</v>
      </c>
      <c r="F19" s="34" t="s">
        <v>41</v>
      </c>
      <c r="G19" s="105" t="s">
        <v>202</v>
      </c>
      <c r="H19" s="120" t="s">
        <v>624</v>
      </c>
      <c r="I19" s="120"/>
      <c r="J19" s="108" t="s">
        <v>373</v>
      </c>
      <c r="K19" s="107">
        <v>43314</v>
      </c>
      <c r="L19" s="108" t="s">
        <v>8177</v>
      </c>
      <c r="M19" s="120" t="s">
        <v>8178</v>
      </c>
      <c r="N19" s="35"/>
      <c r="O19" s="120" t="s">
        <v>487</v>
      </c>
      <c r="P19" s="124" t="s">
        <v>8179</v>
      </c>
      <c r="Q19" s="119" t="s">
        <v>8180</v>
      </c>
      <c r="R19" s="105" t="s">
        <v>205</v>
      </c>
      <c r="S19" s="120"/>
    </row>
    <row r="20" spans="1:19" s="14" customFormat="1" ht="84.9" customHeight="1">
      <c r="A20" s="10">
        <v>17</v>
      </c>
      <c r="B20" s="122">
        <v>10006</v>
      </c>
      <c r="C20" s="123" t="s">
        <v>1462</v>
      </c>
      <c r="D20" s="123" t="s">
        <v>1462</v>
      </c>
      <c r="E20" s="120" t="s">
        <v>281</v>
      </c>
      <c r="F20" s="34" t="s">
        <v>41</v>
      </c>
      <c r="G20" s="105" t="s">
        <v>203</v>
      </c>
      <c r="H20" s="120" t="s">
        <v>8172</v>
      </c>
      <c r="I20" s="120" t="s">
        <v>8172</v>
      </c>
      <c r="J20" s="108" t="s">
        <v>0</v>
      </c>
      <c r="K20" s="107">
        <v>29511</v>
      </c>
      <c r="L20" s="108" t="s">
        <v>8181</v>
      </c>
      <c r="M20" s="120" t="s">
        <v>8170</v>
      </c>
      <c r="N20" s="35"/>
      <c r="O20" s="120" t="s">
        <v>278</v>
      </c>
      <c r="P20" s="124" t="s">
        <v>8171</v>
      </c>
      <c r="Q20" s="119">
        <v>30</v>
      </c>
      <c r="R20" s="105" t="s">
        <v>2733</v>
      </c>
      <c r="S20" s="120" t="s">
        <v>8182</v>
      </c>
    </row>
    <row r="21" spans="1:19" s="14" customFormat="1" ht="84.9" customHeight="1">
      <c r="A21" s="10">
        <v>18</v>
      </c>
      <c r="B21" s="122">
        <v>10006</v>
      </c>
      <c r="C21" s="123" t="s">
        <v>1462</v>
      </c>
      <c r="D21" s="123" t="s">
        <v>1462</v>
      </c>
      <c r="E21" s="120" t="s">
        <v>281</v>
      </c>
      <c r="F21" s="34" t="s">
        <v>145</v>
      </c>
      <c r="G21" s="105" t="s">
        <v>203</v>
      </c>
      <c r="H21" s="120"/>
      <c r="I21" s="120"/>
      <c r="J21" s="108" t="s">
        <v>373</v>
      </c>
      <c r="K21" s="107"/>
      <c r="L21" s="108"/>
      <c r="M21" s="120" t="s">
        <v>8128</v>
      </c>
      <c r="N21" s="35"/>
      <c r="O21" s="120" t="s">
        <v>278</v>
      </c>
      <c r="P21" s="124" t="s">
        <v>8129</v>
      </c>
      <c r="Q21" s="119">
        <v>14</v>
      </c>
      <c r="R21" s="105" t="s">
        <v>203</v>
      </c>
      <c r="S21" s="120" t="s">
        <v>8130</v>
      </c>
    </row>
    <row r="22" spans="1:19" s="14" customFormat="1" ht="84.9" customHeight="1">
      <c r="A22" s="10">
        <v>19</v>
      </c>
      <c r="B22" s="122">
        <v>10006</v>
      </c>
      <c r="C22" s="123" t="s">
        <v>1462</v>
      </c>
      <c r="D22" s="123" t="s">
        <v>1462</v>
      </c>
      <c r="E22" s="120" t="s">
        <v>281</v>
      </c>
      <c r="F22" s="34" t="s">
        <v>37</v>
      </c>
      <c r="G22" s="105" t="s">
        <v>203</v>
      </c>
      <c r="H22" s="120" t="s">
        <v>2082</v>
      </c>
      <c r="I22" s="120" t="s">
        <v>2082</v>
      </c>
      <c r="J22" s="108" t="s">
        <v>373</v>
      </c>
      <c r="K22" s="107"/>
      <c r="L22" s="108"/>
      <c r="M22" s="120" t="s">
        <v>8128</v>
      </c>
      <c r="N22" s="35"/>
      <c r="O22" s="120" t="s">
        <v>278</v>
      </c>
      <c r="P22" s="124" t="s">
        <v>8129</v>
      </c>
      <c r="Q22" s="119">
        <v>24</v>
      </c>
      <c r="R22" s="105" t="s">
        <v>203</v>
      </c>
      <c r="S22" s="120" t="s">
        <v>8130</v>
      </c>
    </row>
    <row r="23" spans="1:19" s="14" customFormat="1" ht="84.9" customHeight="1">
      <c r="A23" s="10">
        <v>20</v>
      </c>
      <c r="B23" s="122">
        <v>10006</v>
      </c>
      <c r="C23" s="123" t="s">
        <v>1462</v>
      </c>
      <c r="D23" s="123" t="s">
        <v>1462</v>
      </c>
      <c r="E23" s="120" t="s">
        <v>281</v>
      </c>
      <c r="F23" s="34" t="s">
        <v>125</v>
      </c>
      <c r="G23" s="105" t="s">
        <v>202</v>
      </c>
      <c r="H23" s="120"/>
      <c r="I23" s="120"/>
      <c r="J23" s="108" t="s">
        <v>5</v>
      </c>
      <c r="K23" s="107">
        <v>42873</v>
      </c>
      <c r="L23" s="108" t="s">
        <v>8190</v>
      </c>
      <c r="M23" s="120" t="s">
        <v>8191</v>
      </c>
      <c r="N23" s="35"/>
      <c r="O23" s="120" t="s">
        <v>10412</v>
      </c>
      <c r="P23" s="124" t="s">
        <v>8192</v>
      </c>
      <c r="Q23" s="119"/>
      <c r="R23" s="105" t="s">
        <v>2733</v>
      </c>
      <c r="S23" s="120" t="s">
        <v>8193</v>
      </c>
    </row>
    <row r="24" spans="1:19" s="14" customFormat="1" ht="84.9" customHeight="1">
      <c r="A24" s="104">
        <v>21</v>
      </c>
      <c r="B24" s="122">
        <v>10006</v>
      </c>
      <c r="C24" s="123" t="s">
        <v>1462</v>
      </c>
      <c r="D24" s="123" t="s">
        <v>1462</v>
      </c>
      <c r="E24" s="120" t="s">
        <v>281</v>
      </c>
      <c r="F24" s="34" t="s">
        <v>106</v>
      </c>
      <c r="G24" s="105" t="s">
        <v>431</v>
      </c>
      <c r="H24" s="120" t="s">
        <v>2454</v>
      </c>
      <c r="I24" s="120" t="s">
        <v>8122</v>
      </c>
      <c r="J24" s="108" t="s">
        <v>0</v>
      </c>
      <c r="K24" s="107">
        <v>31576</v>
      </c>
      <c r="L24" s="108" t="s">
        <v>8123</v>
      </c>
      <c r="M24" s="120" t="s">
        <v>8124</v>
      </c>
      <c r="N24" s="35" t="s">
        <v>8125</v>
      </c>
      <c r="O24" s="120" t="s">
        <v>770</v>
      </c>
      <c r="P24" s="124" t="s">
        <v>8126</v>
      </c>
      <c r="Q24" s="119">
        <v>100</v>
      </c>
      <c r="R24" s="105" t="s">
        <v>205</v>
      </c>
      <c r="S24" s="120"/>
    </row>
    <row r="25" spans="1:19" s="14" customFormat="1" ht="84.9" customHeight="1">
      <c r="A25" s="10">
        <v>22</v>
      </c>
      <c r="B25" s="122">
        <v>10006</v>
      </c>
      <c r="C25" s="123" t="s">
        <v>1462</v>
      </c>
      <c r="D25" s="123" t="s">
        <v>1462</v>
      </c>
      <c r="E25" s="120" t="s">
        <v>281</v>
      </c>
      <c r="F25" s="34" t="s">
        <v>43</v>
      </c>
      <c r="G25" s="105" t="s">
        <v>431</v>
      </c>
      <c r="H25" s="120" t="s">
        <v>8134</v>
      </c>
      <c r="I25" s="120" t="s">
        <v>8134</v>
      </c>
      <c r="J25" s="108" t="s">
        <v>0</v>
      </c>
      <c r="K25" s="107" t="s">
        <v>8135</v>
      </c>
      <c r="L25" s="108" t="s">
        <v>8136</v>
      </c>
      <c r="M25" s="120" t="s">
        <v>8137</v>
      </c>
      <c r="N25" s="35" t="s">
        <v>8138</v>
      </c>
      <c r="O25" s="120" t="s">
        <v>770</v>
      </c>
      <c r="P25" s="124" t="s">
        <v>8139</v>
      </c>
      <c r="Q25" s="119">
        <v>200</v>
      </c>
      <c r="R25" s="105" t="s">
        <v>205</v>
      </c>
      <c r="S25" s="120"/>
    </row>
    <row r="26" spans="1:19" s="14" customFormat="1" ht="84.9" customHeight="1">
      <c r="A26" s="10">
        <v>23</v>
      </c>
      <c r="B26" s="122">
        <v>10006</v>
      </c>
      <c r="C26" s="123" t="s">
        <v>1462</v>
      </c>
      <c r="D26" s="123" t="s">
        <v>1462</v>
      </c>
      <c r="E26" s="120" t="s">
        <v>281</v>
      </c>
      <c r="F26" s="34" t="s">
        <v>153</v>
      </c>
      <c r="G26" s="105" t="s">
        <v>203</v>
      </c>
      <c r="H26" s="120"/>
      <c r="I26" s="120"/>
      <c r="J26" s="108" t="s">
        <v>373</v>
      </c>
      <c r="K26" s="107"/>
      <c r="L26" s="108"/>
      <c r="M26" s="120" t="s">
        <v>8149</v>
      </c>
      <c r="N26" s="35"/>
      <c r="O26" s="120" t="s">
        <v>4332</v>
      </c>
      <c r="P26" s="124" t="s">
        <v>8144</v>
      </c>
      <c r="Q26" s="119">
        <v>40</v>
      </c>
      <c r="R26" s="105" t="s">
        <v>2733</v>
      </c>
      <c r="S26" s="120" t="s">
        <v>8145</v>
      </c>
    </row>
    <row r="27" spans="1:19" s="14" customFormat="1" ht="84.9" customHeight="1">
      <c r="A27" s="10">
        <v>24</v>
      </c>
      <c r="B27" s="122">
        <v>10006</v>
      </c>
      <c r="C27" s="123" t="s">
        <v>1462</v>
      </c>
      <c r="D27" s="123" t="s">
        <v>1462</v>
      </c>
      <c r="E27" s="120" t="s">
        <v>281</v>
      </c>
      <c r="F27" s="34" t="s">
        <v>1050</v>
      </c>
      <c r="G27" s="105" t="s">
        <v>202</v>
      </c>
      <c r="H27" s="120" t="s">
        <v>1722</v>
      </c>
      <c r="I27" s="120" t="s">
        <v>1722</v>
      </c>
      <c r="J27" s="108" t="s">
        <v>0</v>
      </c>
      <c r="K27" s="107">
        <v>32911</v>
      </c>
      <c r="L27" s="108" t="s">
        <v>8161</v>
      </c>
      <c r="M27" s="120" t="s">
        <v>8162</v>
      </c>
      <c r="N27" s="35" t="s">
        <v>8163</v>
      </c>
      <c r="O27" s="120" t="s">
        <v>770</v>
      </c>
      <c r="P27" s="124" t="s">
        <v>8164</v>
      </c>
      <c r="Q27" s="119">
        <v>100</v>
      </c>
      <c r="R27" s="105" t="s">
        <v>205</v>
      </c>
      <c r="S27" s="120"/>
    </row>
    <row r="28" spans="1:19" s="14" customFormat="1" ht="84.9" customHeight="1">
      <c r="A28" s="10">
        <v>25</v>
      </c>
      <c r="B28" s="122">
        <v>10006</v>
      </c>
      <c r="C28" s="123" t="s">
        <v>1462</v>
      </c>
      <c r="D28" s="123" t="s">
        <v>1462</v>
      </c>
      <c r="E28" s="120" t="s">
        <v>281</v>
      </c>
      <c r="F28" s="34" t="s">
        <v>1050</v>
      </c>
      <c r="G28" s="105" t="s">
        <v>203</v>
      </c>
      <c r="H28" s="120" t="s">
        <v>6076</v>
      </c>
      <c r="I28" s="120" t="s">
        <v>6076</v>
      </c>
      <c r="J28" s="108" t="s">
        <v>5</v>
      </c>
      <c r="K28" s="107">
        <v>43860</v>
      </c>
      <c r="L28" s="108" t="s">
        <v>8169</v>
      </c>
      <c r="M28" s="120" t="s">
        <v>8128</v>
      </c>
      <c r="N28" s="35"/>
      <c r="O28" s="120" t="s">
        <v>278</v>
      </c>
      <c r="P28" s="124" t="s">
        <v>8129</v>
      </c>
      <c r="Q28" s="119">
        <v>81</v>
      </c>
      <c r="R28" s="105" t="s">
        <v>203</v>
      </c>
      <c r="S28" s="120" t="s">
        <v>8130</v>
      </c>
    </row>
    <row r="29" spans="1:19" s="14" customFormat="1" ht="84.9" customHeight="1">
      <c r="A29" s="104">
        <v>26</v>
      </c>
      <c r="B29" s="122">
        <v>10006</v>
      </c>
      <c r="C29" s="123" t="s">
        <v>1462</v>
      </c>
      <c r="D29" s="123" t="s">
        <v>1462</v>
      </c>
      <c r="E29" s="120" t="s">
        <v>281</v>
      </c>
      <c r="F29" s="34" t="s">
        <v>6769</v>
      </c>
      <c r="G29" s="105" t="s">
        <v>202</v>
      </c>
      <c r="H29" s="120"/>
      <c r="I29" s="120" t="s">
        <v>8183</v>
      </c>
      <c r="J29" s="108" t="s">
        <v>373</v>
      </c>
      <c r="K29" s="107"/>
      <c r="L29" s="108"/>
      <c r="M29" s="120" t="s">
        <v>8159</v>
      </c>
      <c r="N29" s="35"/>
      <c r="O29" s="120" t="s">
        <v>5411</v>
      </c>
      <c r="P29" s="124" t="s">
        <v>8160</v>
      </c>
      <c r="Q29" s="119">
        <v>2500</v>
      </c>
      <c r="R29" s="105" t="s">
        <v>205</v>
      </c>
      <c r="S29" s="120"/>
    </row>
    <row r="30" spans="1:19" s="14" customFormat="1" ht="84.9" customHeight="1">
      <c r="A30" s="10">
        <v>27</v>
      </c>
      <c r="B30" s="122">
        <v>10006</v>
      </c>
      <c r="C30" s="123" t="s">
        <v>1462</v>
      </c>
      <c r="D30" s="123" t="s">
        <v>1462</v>
      </c>
      <c r="E30" s="120" t="s">
        <v>281</v>
      </c>
      <c r="F30" s="34" t="s">
        <v>201</v>
      </c>
      <c r="G30" s="105" t="s">
        <v>202</v>
      </c>
      <c r="H30" s="120" t="s">
        <v>8184</v>
      </c>
      <c r="I30" s="120"/>
      <c r="J30" s="108" t="s">
        <v>373</v>
      </c>
      <c r="K30" s="107">
        <v>42418</v>
      </c>
      <c r="L30" s="108" t="s">
        <v>8185</v>
      </c>
      <c r="M30" s="120" t="s">
        <v>8186</v>
      </c>
      <c r="N30" s="35"/>
      <c r="O30" s="120" t="s">
        <v>487</v>
      </c>
      <c r="P30" s="124" t="s">
        <v>8187</v>
      </c>
      <c r="Q30" s="119" t="s">
        <v>8188</v>
      </c>
      <c r="R30" s="105" t="s">
        <v>205</v>
      </c>
      <c r="S30" s="120"/>
    </row>
    <row r="31" spans="1:19" s="14" customFormat="1" ht="84.9" customHeight="1">
      <c r="A31" s="10">
        <v>28</v>
      </c>
      <c r="B31" s="122">
        <v>10006</v>
      </c>
      <c r="C31" s="123" t="s">
        <v>1462</v>
      </c>
      <c r="D31" s="123" t="s">
        <v>1462</v>
      </c>
      <c r="E31" s="120" t="s">
        <v>281</v>
      </c>
      <c r="F31" s="34" t="s">
        <v>125</v>
      </c>
      <c r="G31" s="105" t="s">
        <v>203</v>
      </c>
      <c r="H31" s="120"/>
      <c r="I31" s="120"/>
      <c r="J31" s="108" t="s">
        <v>5</v>
      </c>
      <c r="K31" s="107">
        <v>44151</v>
      </c>
      <c r="L31" s="108" t="s">
        <v>8189</v>
      </c>
      <c r="M31" s="120" t="s">
        <v>8170</v>
      </c>
      <c r="N31" s="35"/>
      <c r="O31" s="120" t="s">
        <v>278</v>
      </c>
      <c r="P31" s="124" t="s">
        <v>8171</v>
      </c>
      <c r="Q31" s="119">
        <v>5</v>
      </c>
      <c r="R31" s="105" t="s">
        <v>205</v>
      </c>
      <c r="S31" s="120"/>
    </row>
    <row r="32" spans="1:19" s="14" customFormat="1" ht="84.9" customHeight="1">
      <c r="A32" s="10">
        <v>29</v>
      </c>
      <c r="B32" s="36">
        <v>11002</v>
      </c>
      <c r="C32" s="46" t="s">
        <v>1462</v>
      </c>
      <c r="D32" s="46" t="s">
        <v>8914</v>
      </c>
      <c r="E32" s="33" t="s">
        <v>282</v>
      </c>
      <c r="F32" s="34" t="s">
        <v>116</v>
      </c>
      <c r="G32" s="105" t="s">
        <v>202</v>
      </c>
      <c r="H32" s="33" t="s">
        <v>864</v>
      </c>
      <c r="I32" s="33" t="s">
        <v>8915</v>
      </c>
      <c r="J32" s="108" t="s">
        <v>0</v>
      </c>
      <c r="K32" s="107">
        <v>26539</v>
      </c>
      <c r="L32" s="107" t="s">
        <v>8916</v>
      </c>
      <c r="M32" s="120" t="s">
        <v>8917</v>
      </c>
      <c r="N32" s="35"/>
      <c r="O32" s="120" t="s">
        <v>770</v>
      </c>
      <c r="P32" s="124" t="s">
        <v>8918</v>
      </c>
      <c r="Q32" s="119">
        <v>1</v>
      </c>
      <c r="R32" s="105" t="s">
        <v>205</v>
      </c>
      <c r="S32" s="120"/>
    </row>
    <row r="33" spans="1:19" s="14" customFormat="1" ht="84.9" customHeight="1">
      <c r="A33" s="10">
        <v>30</v>
      </c>
      <c r="B33" s="36">
        <v>11002</v>
      </c>
      <c r="C33" s="46" t="s">
        <v>1462</v>
      </c>
      <c r="D33" s="46" t="s">
        <v>8914</v>
      </c>
      <c r="E33" s="33" t="s">
        <v>282</v>
      </c>
      <c r="F33" s="34" t="s">
        <v>529</v>
      </c>
      <c r="G33" s="105" t="s">
        <v>202</v>
      </c>
      <c r="H33" s="120"/>
      <c r="I33" s="120"/>
      <c r="J33" s="108" t="s">
        <v>373</v>
      </c>
      <c r="K33" s="107"/>
      <c r="L33" s="108"/>
      <c r="M33" s="120" t="s">
        <v>8919</v>
      </c>
      <c r="N33" s="35"/>
      <c r="O33" s="120" t="s">
        <v>277</v>
      </c>
      <c r="P33" s="124" t="s">
        <v>8920</v>
      </c>
      <c r="Q33" s="119">
        <v>3</v>
      </c>
      <c r="R33" s="105" t="s">
        <v>205</v>
      </c>
      <c r="S33" s="120"/>
    </row>
    <row r="34" spans="1:19" s="14" customFormat="1" ht="84.9" customHeight="1">
      <c r="A34" s="104">
        <v>31</v>
      </c>
      <c r="B34" s="122">
        <v>11002</v>
      </c>
      <c r="C34" s="123" t="s">
        <v>289</v>
      </c>
      <c r="D34" s="123" t="s">
        <v>8914</v>
      </c>
      <c r="E34" s="120" t="s">
        <v>282</v>
      </c>
      <c r="F34" s="34" t="s">
        <v>43</v>
      </c>
      <c r="G34" s="105" t="s">
        <v>202</v>
      </c>
      <c r="H34" s="120" t="s">
        <v>8921</v>
      </c>
      <c r="I34" s="120" t="s">
        <v>8921</v>
      </c>
      <c r="J34" s="108" t="s">
        <v>0</v>
      </c>
      <c r="K34" s="107">
        <v>40473</v>
      </c>
      <c r="L34" s="107" t="s">
        <v>8922</v>
      </c>
      <c r="M34" s="120" t="s">
        <v>8923</v>
      </c>
      <c r="N34" s="35"/>
      <c r="O34" s="120" t="s">
        <v>770</v>
      </c>
      <c r="P34" s="39" t="s">
        <v>8924</v>
      </c>
      <c r="Q34" s="119">
        <v>5</v>
      </c>
      <c r="R34" s="105" t="s">
        <v>205</v>
      </c>
      <c r="S34" s="120"/>
    </row>
    <row r="35" spans="1:19" s="14" customFormat="1" ht="84.9" customHeight="1">
      <c r="A35" s="10">
        <v>32</v>
      </c>
      <c r="B35" s="122">
        <v>11002</v>
      </c>
      <c r="C35" s="123" t="s">
        <v>289</v>
      </c>
      <c r="D35" s="123" t="s">
        <v>8914</v>
      </c>
      <c r="E35" s="120" t="s">
        <v>282</v>
      </c>
      <c r="F35" s="34" t="s">
        <v>43</v>
      </c>
      <c r="G35" s="105" t="s">
        <v>202</v>
      </c>
      <c r="H35" s="120" t="s">
        <v>8921</v>
      </c>
      <c r="I35" s="120" t="s">
        <v>8921</v>
      </c>
      <c r="J35" s="108" t="s">
        <v>0</v>
      </c>
      <c r="K35" s="107">
        <v>40473</v>
      </c>
      <c r="L35" s="107" t="s">
        <v>8922</v>
      </c>
      <c r="M35" s="120" t="s">
        <v>8925</v>
      </c>
      <c r="N35" s="35"/>
      <c r="O35" s="120" t="s">
        <v>770</v>
      </c>
      <c r="P35" s="39" t="s">
        <v>8926</v>
      </c>
      <c r="Q35" s="119">
        <v>4</v>
      </c>
      <c r="R35" s="105" t="s">
        <v>205</v>
      </c>
      <c r="S35" s="120"/>
    </row>
    <row r="36" spans="1:19" s="14" customFormat="1" ht="84.9" customHeight="1">
      <c r="A36" s="10">
        <v>33</v>
      </c>
      <c r="B36" s="122">
        <v>11002</v>
      </c>
      <c r="C36" s="123" t="s">
        <v>289</v>
      </c>
      <c r="D36" s="123" t="s">
        <v>8914</v>
      </c>
      <c r="E36" s="120" t="s">
        <v>282</v>
      </c>
      <c r="F36" s="34" t="s">
        <v>43</v>
      </c>
      <c r="G36" s="105" t="s">
        <v>202</v>
      </c>
      <c r="H36" s="120" t="s">
        <v>8921</v>
      </c>
      <c r="I36" s="120" t="s">
        <v>8921</v>
      </c>
      <c r="J36" s="108" t="s">
        <v>0</v>
      </c>
      <c r="K36" s="107">
        <v>40473</v>
      </c>
      <c r="L36" s="107" t="s">
        <v>8922</v>
      </c>
      <c r="M36" s="120" t="s">
        <v>8927</v>
      </c>
      <c r="N36" s="35"/>
      <c r="O36" s="120" t="s">
        <v>278</v>
      </c>
      <c r="P36" s="124" t="s">
        <v>8928</v>
      </c>
      <c r="Q36" s="119">
        <v>42</v>
      </c>
      <c r="R36" s="105" t="s">
        <v>203</v>
      </c>
      <c r="S36" s="120" t="s">
        <v>8929</v>
      </c>
    </row>
    <row r="37" spans="1:19" s="14" customFormat="1" ht="84.9" customHeight="1">
      <c r="A37" s="10">
        <v>34</v>
      </c>
      <c r="B37" s="122">
        <v>11002</v>
      </c>
      <c r="C37" s="123" t="s">
        <v>289</v>
      </c>
      <c r="D37" s="123" t="s">
        <v>8914</v>
      </c>
      <c r="E37" s="120" t="s">
        <v>282</v>
      </c>
      <c r="F37" s="34" t="s">
        <v>43</v>
      </c>
      <c r="G37" s="105" t="s">
        <v>202</v>
      </c>
      <c r="H37" s="120" t="s">
        <v>8921</v>
      </c>
      <c r="I37" s="120" t="s">
        <v>8921</v>
      </c>
      <c r="J37" s="108" t="s">
        <v>0</v>
      </c>
      <c r="K37" s="107">
        <v>40473</v>
      </c>
      <c r="L37" s="107" t="s">
        <v>8922</v>
      </c>
      <c r="M37" s="120" t="s">
        <v>8930</v>
      </c>
      <c r="N37" s="35"/>
      <c r="O37" s="120" t="s">
        <v>278</v>
      </c>
      <c r="P37" s="124" t="s">
        <v>8931</v>
      </c>
      <c r="Q37" s="119">
        <v>37</v>
      </c>
      <c r="R37" s="105" t="s">
        <v>203</v>
      </c>
      <c r="S37" s="120" t="s">
        <v>8929</v>
      </c>
    </row>
    <row r="38" spans="1:19" s="14" customFormat="1" ht="84.9" customHeight="1">
      <c r="A38" s="10">
        <v>35</v>
      </c>
      <c r="B38" s="122">
        <v>11002</v>
      </c>
      <c r="C38" s="123" t="s">
        <v>289</v>
      </c>
      <c r="D38" s="123" t="s">
        <v>8914</v>
      </c>
      <c r="E38" s="120" t="s">
        <v>282</v>
      </c>
      <c r="F38" s="34" t="s">
        <v>43</v>
      </c>
      <c r="G38" s="105" t="s">
        <v>202</v>
      </c>
      <c r="H38" s="120" t="s">
        <v>8932</v>
      </c>
      <c r="I38" s="120" t="s">
        <v>8933</v>
      </c>
      <c r="J38" s="108" t="s">
        <v>0</v>
      </c>
      <c r="K38" s="107">
        <v>40473</v>
      </c>
      <c r="L38" s="108" t="s">
        <v>8922</v>
      </c>
      <c r="M38" s="120" t="s">
        <v>8934</v>
      </c>
      <c r="N38" s="35"/>
      <c r="O38" s="120" t="s">
        <v>2384</v>
      </c>
      <c r="P38" s="124" t="s">
        <v>8935</v>
      </c>
      <c r="Q38" s="119">
        <v>13</v>
      </c>
      <c r="R38" s="105" t="s">
        <v>205</v>
      </c>
      <c r="S38" s="120"/>
    </row>
    <row r="39" spans="1:19" s="14" customFormat="1" ht="84.9" customHeight="1">
      <c r="A39" s="104">
        <v>36</v>
      </c>
      <c r="B39" s="122">
        <v>11002</v>
      </c>
      <c r="C39" s="46" t="s">
        <v>1462</v>
      </c>
      <c r="D39" s="46" t="s">
        <v>8914</v>
      </c>
      <c r="E39" s="33" t="s">
        <v>282</v>
      </c>
      <c r="F39" s="34" t="s">
        <v>43</v>
      </c>
      <c r="G39" s="105" t="s">
        <v>202</v>
      </c>
      <c r="H39" s="33" t="s">
        <v>8921</v>
      </c>
      <c r="I39" s="33" t="s">
        <v>8921</v>
      </c>
      <c r="J39" s="108" t="s">
        <v>0</v>
      </c>
      <c r="K39" s="107">
        <v>40473</v>
      </c>
      <c r="L39" s="107" t="s">
        <v>8922</v>
      </c>
      <c r="M39" s="33" t="s">
        <v>8936</v>
      </c>
      <c r="N39" s="35" t="s">
        <v>422</v>
      </c>
      <c r="O39" s="33" t="s">
        <v>278</v>
      </c>
      <c r="P39" s="39" t="s">
        <v>8937</v>
      </c>
      <c r="Q39" s="38">
        <v>40</v>
      </c>
      <c r="R39" s="105" t="s">
        <v>203</v>
      </c>
      <c r="S39" s="33" t="s">
        <v>8929</v>
      </c>
    </row>
    <row r="40" spans="1:19" s="14" customFormat="1" ht="84.9" customHeight="1">
      <c r="A40" s="10">
        <v>37</v>
      </c>
      <c r="B40" s="122">
        <v>11002</v>
      </c>
      <c r="C40" s="123" t="s">
        <v>289</v>
      </c>
      <c r="D40" s="123" t="s">
        <v>8914</v>
      </c>
      <c r="E40" s="120" t="s">
        <v>282</v>
      </c>
      <c r="F40" s="34" t="s">
        <v>106</v>
      </c>
      <c r="G40" s="105" t="s">
        <v>202</v>
      </c>
      <c r="H40" s="120" t="s">
        <v>8938</v>
      </c>
      <c r="I40" s="120" t="s">
        <v>6528</v>
      </c>
      <c r="J40" s="108" t="s">
        <v>0</v>
      </c>
      <c r="K40" s="107">
        <v>29543</v>
      </c>
      <c r="L40" s="107" t="s">
        <v>8939</v>
      </c>
      <c r="M40" s="120" t="s">
        <v>8940</v>
      </c>
      <c r="N40" s="35"/>
      <c r="O40" s="120" t="s">
        <v>770</v>
      </c>
      <c r="P40" s="124" t="s">
        <v>8941</v>
      </c>
      <c r="Q40" s="119">
        <v>4</v>
      </c>
      <c r="R40" s="105" t="s">
        <v>205</v>
      </c>
      <c r="S40" s="120"/>
    </row>
    <row r="41" spans="1:19" s="14" customFormat="1" ht="84.9" customHeight="1">
      <c r="A41" s="10">
        <v>38</v>
      </c>
      <c r="B41" s="122">
        <v>11002</v>
      </c>
      <c r="C41" s="123" t="s">
        <v>289</v>
      </c>
      <c r="D41" s="123" t="s">
        <v>8914</v>
      </c>
      <c r="E41" s="120" t="s">
        <v>282</v>
      </c>
      <c r="F41" s="34" t="s">
        <v>106</v>
      </c>
      <c r="G41" s="105" t="s">
        <v>202</v>
      </c>
      <c r="H41" s="120" t="s">
        <v>8942</v>
      </c>
      <c r="I41" s="120" t="s">
        <v>8938</v>
      </c>
      <c r="J41" s="108" t="s">
        <v>0</v>
      </c>
      <c r="K41" s="107">
        <v>29543</v>
      </c>
      <c r="L41" s="108" t="s">
        <v>8943</v>
      </c>
      <c r="M41" s="108" t="s">
        <v>8944</v>
      </c>
      <c r="N41" s="35"/>
      <c r="O41" s="120" t="s">
        <v>4332</v>
      </c>
      <c r="P41" s="124" t="s">
        <v>8945</v>
      </c>
      <c r="Q41" s="119"/>
      <c r="R41" s="105" t="s">
        <v>205</v>
      </c>
      <c r="S41" s="120"/>
    </row>
    <row r="42" spans="1:19" s="14" customFormat="1" ht="84.9" customHeight="1">
      <c r="A42" s="10">
        <v>39</v>
      </c>
      <c r="B42" s="122">
        <v>11002</v>
      </c>
      <c r="C42" s="123" t="s">
        <v>1462</v>
      </c>
      <c r="D42" s="123" t="s">
        <v>8914</v>
      </c>
      <c r="E42" s="120" t="s">
        <v>282</v>
      </c>
      <c r="F42" s="34" t="s">
        <v>1050</v>
      </c>
      <c r="G42" s="105" t="s">
        <v>202</v>
      </c>
      <c r="H42" s="120" t="s">
        <v>437</v>
      </c>
      <c r="I42" s="120" t="s">
        <v>8946</v>
      </c>
      <c r="J42" s="108" t="s">
        <v>0</v>
      </c>
      <c r="K42" s="107">
        <v>21871</v>
      </c>
      <c r="L42" s="108" t="s">
        <v>8947</v>
      </c>
      <c r="M42" s="120" t="s">
        <v>8948</v>
      </c>
      <c r="N42" s="35" t="s">
        <v>422</v>
      </c>
      <c r="O42" s="120" t="s">
        <v>770</v>
      </c>
      <c r="P42" s="124" t="s">
        <v>8949</v>
      </c>
      <c r="Q42" s="119">
        <v>36</v>
      </c>
      <c r="R42" s="105" t="s">
        <v>205</v>
      </c>
      <c r="S42" s="120"/>
    </row>
    <row r="43" spans="1:19" s="14" customFormat="1" ht="84.9" customHeight="1">
      <c r="A43" s="10">
        <v>40</v>
      </c>
      <c r="B43" s="122">
        <v>11002</v>
      </c>
      <c r="C43" s="123" t="s">
        <v>1462</v>
      </c>
      <c r="D43" s="123" t="s">
        <v>8914</v>
      </c>
      <c r="E43" s="120" t="s">
        <v>282</v>
      </c>
      <c r="F43" s="34" t="s">
        <v>1050</v>
      </c>
      <c r="G43" s="105" t="s">
        <v>202</v>
      </c>
      <c r="H43" s="120" t="s">
        <v>437</v>
      </c>
      <c r="I43" s="120" t="s">
        <v>8946</v>
      </c>
      <c r="J43" s="108" t="s">
        <v>0</v>
      </c>
      <c r="K43" s="107">
        <v>21871</v>
      </c>
      <c r="L43" s="108" t="s">
        <v>8947</v>
      </c>
      <c r="M43" s="120" t="s">
        <v>8948</v>
      </c>
      <c r="N43" s="35" t="s">
        <v>422</v>
      </c>
      <c r="O43" s="120" t="s">
        <v>770</v>
      </c>
      <c r="P43" s="124" t="s">
        <v>8950</v>
      </c>
      <c r="Q43" s="119">
        <v>32</v>
      </c>
      <c r="R43" s="105" t="s">
        <v>205</v>
      </c>
      <c r="S43" s="120"/>
    </row>
    <row r="44" spans="1:19" s="14" customFormat="1" ht="84.9" customHeight="1">
      <c r="A44" s="104">
        <v>41</v>
      </c>
      <c r="B44" s="122">
        <v>11002</v>
      </c>
      <c r="C44" s="123" t="s">
        <v>1462</v>
      </c>
      <c r="D44" s="123" t="s">
        <v>8914</v>
      </c>
      <c r="E44" s="120" t="s">
        <v>282</v>
      </c>
      <c r="F44" s="34" t="s">
        <v>1050</v>
      </c>
      <c r="G44" s="105" t="s">
        <v>202</v>
      </c>
      <c r="H44" s="120" t="s">
        <v>437</v>
      </c>
      <c r="I44" s="120" t="s">
        <v>8946</v>
      </c>
      <c r="J44" s="108" t="s">
        <v>0</v>
      </c>
      <c r="K44" s="107">
        <v>21871</v>
      </c>
      <c r="L44" s="108" t="s">
        <v>8947</v>
      </c>
      <c r="M44" s="120" t="s">
        <v>8948</v>
      </c>
      <c r="N44" s="35" t="s">
        <v>422</v>
      </c>
      <c r="O44" s="120" t="s">
        <v>4332</v>
      </c>
      <c r="P44" s="124" t="s">
        <v>8951</v>
      </c>
      <c r="Q44" s="119">
        <v>5</v>
      </c>
      <c r="R44" s="105" t="s">
        <v>205</v>
      </c>
      <c r="S44" s="120"/>
    </row>
    <row r="45" spans="1:19" s="14" customFormat="1" ht="84.9" customHeight="1">
      <c r="A45" s="10">
        <v>42</v>
      </c>
      <c r="B45" s="122">
        <v>11002</v>
      </c>
      <c r="C45" s="123" t="s">
        <v>289</v>
      </c>
      <c r="D45" s="123" t="s">
        <v>8914</v>
      </c>
      <c r="E45" s="120" t="s">
        <v>282</v>
      </c>
      <c r="F45" s="34" t="s">
        <v>1050</v>
      </c>
      <c r="G45" s="105" t="s">
        <v>202</v>
      </c>
      <c r="H45" s="120" t="s">
        <v>437</v>
      </c>
      <c r="I45" s="120" t="s">
        <v>8946</v>
      </c>
      <c r="J45" s="108" t="s">
        <v>0</v>
      </c>
      <c r="K45" s="107">
        <v>21871</v>
      </c>
      <c r="L45" s="108" t="s">
        <v>8952</v>
      </c>
      <c r="M45" s="120" t="s">
        <v>8953</v>
      </c>
      <c r="N45" s="35"/>
      <c r="O45" s="120" t="s">
        <v>4332</v>
      </c>
      <c r="P45" s="124" t="s">
        <v>8954</v>
      </c>
      <c r="Q45" s="119"/>
      <c r="R45" s="105" t="s">
        <v>205</v>
      </c>
      <c r="S45" s="120"/>
    </row>
    <row r="46" spans="1:19" s="14" customFormat="1" ht="84.9" customHeight="1">
      <c r="A46" s="10">
        <v>43</v>
      </c>
      <c r="B46" s="122">
        <v>11002</v>
      </c>
      <c r="C46" s="123" t="s">
        <v>289</v>
      </c>
      <c r="D46" s="123" t="s">
        <v>8914</v>
      </c>
      <c r="E46" s="120" t="s">
        <v>282</v>
      </c>
      <c r="F46" s="34" t="s">
        <v>77</v>
      </c>
      <c r="G46" s="105" t="s">
        <v>202</v>
      </c>
      <c r="H46" s="120"/>
      <c r="I46" s="120"/>
      <c r="J46" s="108" t="s">
        <v>373</v>
      </c>
      <c r="K46" s="107"/>
      <c r="L46" s="108"/>
      <c r="M46" s="120" t="s">
        <v>8955</v>
      </c>
      <c r="N46" s="35"/>
      <c r="O46" s="120" t="s">
        <v>278</v>
      </c>
      <c r="P46" s="124" t="s">
        <v>8956</v>
      </c>
      <c r="Q46" s="119">
        <v>12</v>
      </c>
      <c r="R46" s="105" t="s">
        <v>205</v>
      </c>
      <c r="S46" s="120"/>
    </row>
    <row r="47" spans="1:19" s="14" customFormat="1" ht="84.9" customHeight="1">
      <c r="A47" s="10">
        <v>44</v>
      </c>
      <c r="B47" s="122">
        <v>11002</v>
      </c>
      <c r="C47" s="123" t="s">
        <v>289</v>
      </c>
      <c r="D47" s="123" t="s">
        <v>8914</v>
      </c>
      <c r="E47" s="120" t="s">
        <v>282</v>
      </c>
      <c r="F47" s="34" t="s">
        <v>116</v>
      </c>
      <c r="G47" s="105" t="s">
        <v>202</v>
      </c>
      <c r="H47" s="120" t="s">
        <v>3052</v>
      </c>
      <c r="I47" s="120" t="s">
        <v>8957</v>
      </c>
      <c r="J47" s="108" t="s">
        <v>0</v>
      </c>
      <c r="K47" s="107">
        <v>26539</v>
      </c>
      <c r="L47" s="108" t="s">
        <v>8958</v>
      </c>
      <c r="M47" s="120" t="s">
        <v>8959</v>
      </c>
      <c r="N47" s="35"/>
      <c r="O47" s="120" t="s">
        <v>4332</v>
      </c>
      <c r="P47" s="124" t="s">
        <v>8960</v>
      </c>
      <c r="Q47" s="119"/>
      <c r="R47" s="105" t="s">
        <v>205</v>
      </c>
      <c r="S47" s="120"/>
    </row>
    <row r="48" spans="1:19" s="14" customFormat="1" ht="84.9" customHeight="1">
      <c r="A48" s="10">
        <v>45</v>
      </c>
      <c r="B48" s="122">
        <v>11002</v>
      </c>
      <c r="C48" s="123" t="s">
        <v>289</v>
      </c>
      <c r="D48" s="123" t="s">
        <v>8914</v>
      </c>
      <c r="E48" s="120" t="s">
        <v>282</v>
      </c>
      <c r="F48" s="34" t="s">
        <v>153</v>
      </c>
      <c r="G48" s="105" t="s">
        <v>202</v>
      </c>
      <c r="H48" s="120" t="s">
        <v>8961</v>
      </c>
      <c r="I48" s="120" t="s">
        <v>8962</v>
      </c>
      <c r="J48" s="108" t="s">
        <v>373</v>
      </c>
      <c r="K48" s="107"/>
      <c r="L48" s="108"/>
      <c r="M48" s="108" t="s">
        <v>8963</v>
      </c>
      <c r="N48" s="35"/>
      <c r="O48" s="120" t="s">
        <v>4332</v>
      </c>
      <c r="P48" s="124" t="s">
        <v>8964</v>
      </c>
      <c r="Q48" s="119"/>
      <c r="R48" s="105" t="s">
        <v>205</v>
      </c>
      <c r="S48" s="120"/>
    </row>
    <row r="49" spans="1:19" s="14" customFormat="1" ht="84.9" customHeight="1">
      <c r="A49" s="104">
        <v>46</v>
      </c>
      <c r="B49" s="122">
        <v>11002</v>
      </c>
      <c r="C49" s="46" t="s">
        <v>289</v>
      </c>
      <c r="D49" s="46" t="s">
        <v>8965</v>
      </c>
      <c r="E49" s="33" t="s">
        <v>1037</v>
      </c>
      <c r="F49" s="34" t="s">
        <v>66</v>
      </c>
      <c r="G49" s="105" t="s">
        <v>202</v>
      </c>
      <c r="H49" s="33" t="s">
        <v>390</v>
      </c>
      <c r="I49" s="33" t="s">
        <v>8966</v>
      </c>
      <c r="J49" s="108" t="s">
        <v>373</v>
      </c>
      <c r="K49" s="107"/>
      <c r="L49" s="107" t="s">
        <v>8967</v>
      </c>
      <c r="M49" s="33" t="s">
        <v>8968</v>
      </c>
      <c r="N49" s="35" t="s">
        <v>8969</v>
      </c>
      <c r="O49" s="33" t="s">
        <v>277</v>
      </c>
      <c r="P49" s="39" t="s">
        <v>8970</v>
      </c>
      <c r="Q49" s="38">
        <v>41</v>
      </c>
      <c r="R49" s="105" t="s">
        <v>203</v>
      </c>
      <c r="S49" s="33" t="s">
        <v>10480</v>
      </c>
    </row>
    <row r="50" spans="1:19" s="14" customFormat="1" ht="84.9" customHeight="1">
      <c r="A50" s="10">
        <v>47</v>
      </c>
      <c r="B50" s="122">
        <v>12025</v>
      </c>
      <c r="C50" s="123" t="s">
        <v>289</v>
      </c>
      <c r="D50" s="123" t="s">
        <v>5039</v>
      </c>
      <c r="E50" s="120" t="s">
        <v>280</v>
      </c>
      <c r="F50" s="34" t="s">
        <v>100</v>
      </c>
      <c r="G50" s="105" t="s">
        <v>202</v>
      </c>
      <c r="H50" s="120" t="s">
        <v>5040</v>
      </c>
      <c r="I50" s="120" t="s">
        <v>2377</v>
      </c>
      <c r="J50" s="108" t="s">
        <v>373</v>
      </c>
      <c r="K50" s="107"/>
      <c r="L50" s="108"/>
      <c r="M50" s="120" t="s">
        <v>5041</v>
      </c>
      <c r="N50" s="35"/>
      <c r="O50" s="120" t="s">
        <v>4332</v>
      </c>
      <c r="P50" s="124" t="s">
        <v>5042</v>
      </c>
      <c r="Q50" s="119">
        <v>20</v>
      </c>
      <c r="R50" s="105" t="s">
        <v>205</v>
      </c>
      <c r="S50" s="120"/>
    </row>
    <row r="51" spans="1:19" s="14" customFormat="1" ht="84.9" customHeight="1">
      <c r="A51" s="10">
        <v>48</v>
      </c>
      <c r="B51" s="122">
        <v>12025</v>
      </c>
      <c r="C51" s="123" t="s">
        <v>289</v>
      </c>
      <c r="D51" s="123" t="s">
        <v>5039</v>
      </c>
      <c r="E51" s="120" t="s">
        <v>280</v>
      </c>
      <c r="F51" s="34" t="s">
        <v>37</v>
      </c>
      <c r="G51" s="105" t="s">
        <v>202</v>
      </c>
      <c r="H51" s="120" t="s">
        <v>5043</v>
      </c>
      <c r="I51" s="120" t="s">
        <v>5044</v>
      </c>
      <c r="J51" s="108" t="s">
        <v>0</v>
      </c>
      <c r="K51" s="107">
        <v>33816</v>
      </c>
      <c r="L51" s="108"/>
      <c r="M51" s="120" t="s">
        <v>5045</v>
      </c>
      <c r="N51" s="35"/>
      <c r="O51" s="120" t="s">
        <v>278</v>
      </c>
      <c r="P51" s="124" t="s">
        <v>5046</v>
      </c>
      <c r="Q51" s="119">
        <v>10</v>
      </c>
      <c r="R51" s="105" t="s">
        <v>205</v>
      </c>
      <c r="S51" s="120"/>
    </row>
    <row r="52" spans="1:19" s="14" customFormat="1" ht="84.9" customHeight="1">
      <c r="A52" s="10">
        <v>49</v>
      </c>
      <c r="B52" s="36">
        <v>12033</v>
      </c>
      <c r="C52" s="123" t="s">
        <v>289</v>
      </c>
      <c r="D52" s="123" t="s">
        <v>1903</v>
      </c>
      <c r="E52" s="120" t="s">
        <v>345</v>
      </c>
      <c r="F52" s="34" t="s">
        <v>125</v>
      </c>
      <c r="G52" s="105" t="s">
        <v>431</v>
      </c>
      <c r="H52" s="120" t="s">
        <v>1904</v>
      </c>
      <c r="I52" s="120" t="s">
        <v>1905</v>
      </c>
      <c r="J52" s="46" t="s">
        <v>0</v>
      </c>
      <c r="K52" s="107">
        <v>29427</v>
      </c>
      <c r="L52" s="34" t="s">
        <v>1906</v>
      </c>
      <c r="M52" s="120" t="s">
        <v>1907</v>
      </c>
      <c r="N52" s="35"/>
      <c r="O52" s="120" t="s">
        <v>770</v>
      </c>
      <c r="P52" s="39" t="s">
        <v>1908</v>
      </c>
      <c r="Q52" s="119">
        <v>24</v>
      </c>
      <c r="R52" s="105" t="s">
        <v>205</v>
      </c>
      <c r="S52" s="120"/>
    </row>
    <row r="53" spans="1:19" s="14" customFormat="1" ht="84.9" customHeight="1">
      <c r="A53" s="10">
        <v>50</v>
      </c>
      <c r="B53" s="36">
        <v>12033</v>
      </c>
      <c r="C53" s="123" t="s">
        <v>289</v>
      </c>
      <c r="D53" s="123" t="s">
        <v>1903</v>
      </c>
      <c r="E53" s="120" t="s">
        <v>345</v>
      </c>
      <c r="F53" s="34" t="s">
        <v>125</v>
      </c>
      <c r="G53" s="105" t="s">
        <v>431</v>
      </c>
      <c r="H53" s="120" t="s">
        <v>1904</v>
      </c>
      <c r="I53" s="120" t="s">
        <v>1905</v>
      </c>
      <c r="J53" s="46" t="s">
        <v>0</v>
      </c>
      <c r="K53" s="107">
        <v>29427</v>
      </c>
      <c r="L53" s="34" t="s">
        <v>1906</v>
      </c>
      <c r="M53" s="120" t="s">
        <v>1909</v>
      </c>
      <c r="N53" s="35" t="e">
        <v>#REF!</v>
      </c>
      <c r="O53" s="120" t="s">
        <v>1910</v>
      </c>
      <c r="P53" s="84" t="s">
        <v>1911</v>
      </c>
      <c r="Q53" s="119">
        <v>24</v>
      </c>
      <c r="R53" s="105" t="s">
        <v>203</v>
      </c>
      <c r="S53" s="46" t="s">
        <v>1912</v>
      </c>
    </row>
    <row r="54" spans="1:19" s="14" customFormat="1" ht="84.9" customHeight="1">
      <c r="A54" s="104">
        <v>51</v>
      </c>
      <c r="B54" s="36">
        <v>12033</v>
      </c>
      <c r="C54" s="123" t="s">
        <v>289</v>
      </c>
      <c r="D54" s="123" t="s">
        <v>1903</v>
      </c>
      <c r="E54" s="120" t="s">
        <v>345</v>
      </c>
      <c r="F54" s="34" t="s">
        <v>43</v>
      </c>
      <c r="G54" s="105" t="s">
        <v>431</v>
      </c>
      <c r="H54" s="120" t="s">
        <v>1913</v>
      </c>
      <c r="I54" s="120" t="s">
        <v>1914</v>
      </c>
      <c r="J54" s="46" t="s">
        <v>0</v>
      </c>
      <c r="K54" s="107">
        <v>40381</v>
      </c>
      <c r="L54" s="34" t="s">
        <v>1915</v>
      </c>
      <c r="M54" s="120" t="s">
        <v>1916</v>
      </c>
      <c r="N54" s="35"/>
      <c r="O54" s="120" t="s">
        <v>770</v>
      </c>
      <c r="P54" s="39" t="s">
        <v>1917</v>
      </c>
      <c r="Q54" s="119">
        <v>32</v>
      </c>
      <c r="R54" s="105" t="s">
        <v>205</v>
      </c>
      <c r="S54" s="120"/>
    </row>
    <row r="55" spans="1:19" s="14" customFormat="1" ht="84.9" customHeight="1">
      <c r="A55" s="10">
        <v>52</v>
      </c>
      <c r="B55" s="36">
        <v>12033</v>
      </c>
      <c r="C55" s="123" t="s">
        <v>289</v>
      </c>
      <c r="D55" s="123" t="s">
        <v>1903</v>
      </c>
      <c r="E55" s="120" t="s">
        <v>345</v>
      </c>
      <c r="F55" s="34" t="s">
        <v>43</v>
      </c>
      <c r="G55" s="105" t="s">
        <v>431</v>
      </c>
      <c r="H55" s="120" t="s">
        <v>1913</v>
      </c>
      <c r="I55" s="120" t="s">
        <v>1914</v>
      </c>
      <c r="J55" s="46" t="s">
        <v>0</v>
      </c>
      <c r="K55" s="107">
        <v>40381</v>
      </c>
      <c r="L55" s="34" t="s">
        <v>1915</v>
      </c>
      <c r="M55" s="120" t="s">
        <v>1918</v>
      </c>
      <c r="N55" s="35"/>
      <c r="O55" s="120" t="s">
        <v>278</v>
      </c>
      <c r="P55" s="39" t="s">
        <v>1919</v>
      </c>
      <c r="Q55" s="119">
        <v>12</v>
      </c>
      <c r="R55" s="105" t="s">
        <v>205</v>
      </c>
      <c r="S55" s="120"/>
    </row>
    <row r="56" spans="1:19" s="14" customFormat="1" ht="84.9" customHeight="1">
      <c r="A56" s="10">
        <v>53</v>
      </c>
      <c r="B56" s="122">
        <v>12041</v>
      </c>
      <c r="C56" s="123" t="s">
        <v>289</v>
      </c>
      <c r="D56" s="123" t="s">
        <v>4409</v>
      </c>
      <c r="E56" s="120" t="s">
        <v>280</v>
      </c>
      <c r="F56" s="34" t="s">
        <v>17</v>
      </c>
      <c r="G56" s="105" t="s">
        <v>203</v>
      </c>
      <c r="H56" s="120" t="s">
        <v>4422</v>
      </c>
      <c r="I56" s="120"/>
      <c r="J56" s="108" t="s">
        <v>373</v>
      </c>
      <c r="K56" s="107"/>
      <c r="L56" s="108"/>
      <c r="M56" s="120" t="s">
        <v>4423</v>
      </c>
      <c r="N56" s="35"/>
      <c r="O56" s="120" t="s">
        <v>277</v>
      </c>
      <c r="P56" s="124" t="s">
        <v>4424</v>
      </c>
      <c r="Q56" s="119">
        <v>3</v>
      </c>
      <c r="R56" s="105" t="s">
        <v>2733</v>
      </c>
      <c r="S56" s="120" t="s">
        <v>10449</v>
      </c>
    </row>
    <row r="57" spans="1:19" s="14" customFormat="1" ht="84.9" customHeight="1">
      <c r="A57" s="10">
        <v>54</v>
      </c>
      <c r="B57" s="122">
        <v>12041</v>
      </c>
      <c r="C57" s="123" t="s">
        <v>289</v>
      </c>
      <c r="D57" s="123" t="s">
        <v>4409</v>
      </c>
      <c r="E57" s="120" t="s">
        <v>280</v>
      </c>
      <c r="F57" s="34" t="s">
        <v>106</v>
      </c>
      <c r="G57" s="105" t="s">
        <v>202</v>
      </c>
      <c r="H57" s="120" t="s">
        <v>4410</v>
      </c>
      <c r="I57" s="120" t="s">
        <v>3242</v>
      </c>
      <c r="J57" s="108" t="s">
        <v>0</v>
      </c>
      <c r="K57" s="107">
        <v>35024</v>
      </c>
      <c r="L57" s="108" t="s">
        <v>4411</v>
      </c>
      <c r="M57" s="120" t="s">
        <v>4412</v>
      </c>
      <c r="N57" s="35"/>
      <c r="O57" s="120" t="s">
        <v>770</v>
      </c>
      <c r="P57" s="124" t="s">
        <v>4413</v>
      </c>
      <c r="Q57" s="119">
        <v>4</v>
      </c>
      <c r="R57" s="105" t="s">
        <v>205</v>
      </c>
      <c r="S57" s="120"/>
    </row>
    <row r="58" spans="1:19" s="14" customFormat="1" ht="84.9" customHeight="1">
      <c r="A58" s="10">
        <v>55</v>
      </c>
      <c r="B58" s="122">
        <v>12041</v>
      </c>
      <c r="C58" s="123" t="s">
        <v>289</v>
      </c>
      <c r="D58" s="123" t="s">
        <v>4409</v>
      </c>
      <c r="E58" s="120" t="s">
        <v>280</v>
      </c>
      <c r="F58" s="34" t="s">
        <v>43</v>
      </c>
      <c r="G58" s="105" t="s">
        <v>202</v>
      </c>
      <c r="H58" s="120" t="s">
        <v>4414</v>
      </c>
      <c r="I58" s="120" t="s">
        <v>3281</v>
      </c>
      <c r="J58" s="108" t="s">
        <v>0</v>
      </c>
      <c r="K58" s="107">
        <v>32798</v>
      </c>
      <c r="L58" s="108" t="s">
        <v>4415</v>
      </c>
      <c r="M58" s="120" t="s">
        <v>4416</v>
      </c>
      <c r="N58" s="35"/>
      <c r="O58" s="120" t="s">
        <v>278</v>
      </c>
      <c r="P58" s="124" t="s">
        <v>4417</v>
      </c>
      <c r="Q58" s="119">
        <v>23</v>
      </c>
      <c r="R58" s="105" t="s">
        <v>205</v>
      </c>
      <c r="S58" s="120"/>
    </row>
    <row r="59" spans="1:19" s="14" customFormat="1" ht="84.9" customHeight="1">
      <c r="A59" s="104">
        <v>56</v>
      </c>
      <c r="B59" s="122">
        <v>12041</v>
      </c>
      <c r="C59" s="123" t="s">
        <v>289</v>
      </c>
      <c r="D59" s="123" t="s">
        <v>4409</v>
      </c>
      <c r="E59" s="120" t="s">
        <v>280</v>
      </c>
      <c r="F59" s="34" t="s">
        <v>43</v>
      </c>
      <c r="G59" s="105" t="s">
        <v>202</v>
      </c>
      <c r="H59" s="120" t="s">
        <v>4414</v>
      </c>
      <c r="I59" s="120" t="s">
        <v>3281</v>
      </c>
      <c r="J59" s="108" t="s">
        <v>0</v>
      </c>
      <c r="K59" s="107">
        <v>32798</v>
      </c>
      <c r="L59" s="108" t="s">
        <v>4415</v>
      </c>
      <c r="M59" s="120" t="s">
        <v>4418</v>
      </c>
      <c r="N59" s="35"/>
      <c r="O59" s="120" t="s">
        <v>2384</v>
      </c>
      <c r="P59" s="124" t="s">
        <v>4419</v>
      </c>
      <c r="Q59" s="119">
        <v>11</v>
      </c>
      <c r="R59" s="105" t="s">
        <v>205</v>
      </c>
      <c r="S59" s="120"/>
    </row>
    <row r="60" spans="1:19" s="14" customFormat="1" ht="84.9" customHeight="1">
      <c r="A60" s="10">
        <v>57</v>
      </c>
      <c r="B60" s="122">
        <v>12041</v>
      </c>
      <c r="C60" s="123" t="s">
        <v>289</v>
      </c>
      <c r="D60" s="123" t="s">
        <v>4409</v>
      </c>
      <c r="E60" s="120" t="s">
        <v>280</v>
      </c>
      <c r="F60" s="34" t="s">
        <v>43</v>
      </c>
      <c r="G60" s="105" t="s">
        <v>202</v>
      </c>
      <c r="H60" s="120" t="s">
        <v>4414</v>
      </c>
      <c r="I60" s="120" t="s">
        <v>3281</v>
      </c>
      <c r="J60" s="108" t="s">
        <v>0</v>
      </c>
      <c r="K60" s="107">
        <v>32798</v>
      </c>
      <c r="L60" s="108" t="s">
        <v>4415</v>
      </c>
      <c r="M60" s="120" t="s">
        <v>4420</v>
      </c>
      <c r="N60" s="35"/>
      <c r="O60" s="120" t="s">
        <v>770</v>
      </c>
      <c r="P60" s="124" t="s">
        <v>4421</v>
      </c>
      <c r="Q60" s="119">
        <v>55</v>
      </c>
      <c r="R60" s="105" t="s">
        <v>205</v>
      </c>
      <c r="S60" s="120"/>
    </row>
    <row r="61" spans="1:19" s="14" customFormat="1" ht="84.9" customHeight="1">
      <c r="A61" s="10">
        <v>58</v>
      </c>
      <c r="B61" s="122">
        <v>12041</v>
      </c>
      <c r="C61" s="123" t="s">
        <v>289</v>
      </c>
      <c r="D61" s="123" t="s">
        <v>4409</v>
      </c>
      <c r="E61" s="120" t="s">
        <v>280</v>
      </c>
      <c r="F61" s="34" t="s">
        <v>82</v>
      </c>
      <c r="G61" s="105" t="s">
        <v>202</v>
      </c>
      <c r="H61" s="120" t="s">
        <v>4425</v>
      </c>
      <c r="I61" s="120" t="s">
        <v>4426</v>
      </c>
      <c r="J61" s="108" t="s">
        <v>373</v>
      </c>
      <c r="K61" s="107">
        <v>45962</v>
      </c>
      <c r="L61" s="108" t="s">
        <v>4427</v>
      </c>
      <c r="M61" s="120" t="s">
        <v>4428</v>
      </c>
      <c r="N61" s="35"/>
      <c r="O61" s="120" t="s">
        <v>4335</v>
      </c>
      <c r="P61" s="124" t="s">
        <v>4429</v>
      </c>
      <c r="Q61" s="119">
        <v>4</v>
      </c>
      <c r="R61" s="105" t="s">
        <v>205</v>
      </c>
      <c r="S61" s="120"/>
    </row>
    <row r="62" spans="1:19" s="14" customFormat="1" ht="84.9" customHeight="1">
      <c r="A62" s="10">
        <v>59</v>
      </c>
      <c r="B62" s="122">
        <v>12076</v>
      </c>
      <c r="C62" s="123" t="s">
        <v>289</v>
      </c>
      <c r="D62" s="123" t="s">
        <v>8595</v>
      </c>
      <c r="E62" s="120" t="s">
        <v>345</v>
      </c>
      <c r="F62" s="34" t="s">
        <v>1050</v>
      </c>
      <c r="G62" s="105" t="s">
        <v>203</v>
      </c>
      <c r="H62" s="120" t="s">
        <v>8596</v>
      </c>
      <c r="I62" s="120" t="s">
        <v>8597</v>
      </c>
      <c r="J62" s="108" t="s">
        <v>0</v>
      </c>
      <c r="K62" s="107">
        <v>24924</v>
      </c>
      <c r="L62" s="108" t="s">
        <v>8598</v>
      </c>
      <c r="M62" s="120" t="s">
        <v>8599</v>
      </c>
      <c r="N62" s="35" t="s">
        <v>422</v>
      </c>
      <c r="O62" s="120" t="s">
        <v>278</v>
      </c>
      <c r="P62" s="124" t="s">
        <v>8600</v>
      </c>
      <c r="Q62" s="119">
        <v>8</v>
      </c>
      <c r="R62" s="105" t="s">
        <v>205</v>
      </c>
      <c r="S62" s="120"/>
    </row>
    <row r="63" spans="1:19" s="14" customFormat="1" ht="84.9" customHeight="1">
      <c r="A63" s="10">
        <v>60</v>
      </c>
      <c r="B63" s="122">
        <v>12076</v>
      </c>
      <c r="C63" s="123" t="s">
        <v>289</v>
      </c>
      <c r="D63" s="123" t="s">
        <v>8595</v>
      </c>
      <c r="E63" s="120" t="s">
        <v>345</v>
      </c>
      <c r="F63" s="34" t="s">
        <v>106</v>
      </c>
      <c r="G63" s="105" t="s">
        <v>203</v>
      </c>
      <c r="H63" s="120" t="s">
        <v>2510</v>
      </c>
      <c r="I63" s="120" t="s">
        <v>8601</v>
      </c>
      <c r="J63" s="108" t="s">
        <v>0</v>
      </c>
      <c r="K63" s="107">
        <v>36847</v>
      </c>
      <c r="L63" s="108" t="s">
        <v>8602</v>
      </c>
      <c r="M63" s="120" t="s">
        <v>8599</v>
      </c>
      <c r="N63" s="35" t="s">
        <v>422</v>
      </c>
      <c r="O63" s="120" t="s">
        <v>278</v>
      </c>
      <c r="P63" s="124" t="s">
        <v>8600</v>
      </c>
      <c r="Q63" s="119">
        <v>6</v>
      </c>
      <c r="R63" s="105" t="s">
        <v>205</v>
      </c>
      <c r="S63" s="120"/>
    </row>
    <row r="64" spans="1:19" s="14" customFormat="1" ht="84.9" customHeight="1">
      <c r="A64" s="104">
        <v>61</v>
      </c>
      <c r="B64" s="122">
        <v>12076</v>
      </c>
      <c r="C64" s="123" t="s">
        <v>289</v>
      </c>
      <c r="D64" s="123" t="s">
        <v>8595</v>
      </c>
      <c r="E64" s="120" t="s">
        <v>345</v>
      </c>
      <c r="F64" s="34" t="s">
        <v>43</v>
      </c>
      <c r="G64" s="105" t="s">
        <v>202</v>
      </c>
      <c r="H64" s="120"/>
      <c r="I64" s="120" t="s">
        <v>8603</v>
      </c>
      <c r="J64" s="108" t="s">
        <v>373</v>
      </c>
      <c r="K64" s="107"/>
      <c r="L64" s="108"/>
      <c r="M64" s="120" t="s">
        <v>8604</v>
      </c>
      <c r="N64" s="35"/>
      <c r="O64" s="120" t="s">
        <v>2384</v>
      </c>
      <c r="P64" s="124" t="s">
        <v>8605</v>
      </c>
      <c r="Q64" s="119">
        <v>36</v>
      </c>
      <c r="R64" s="105" t="s">
        <v>205</v>
      </c>
      <c r="S64" s="120"/>
    </row>
    <row r="65" spans="1:19" s="14" customFormat="1" ht="84.9" customHeight="1">
      <c r="A65" s="10">
        <v>62</v>
      </c>
      <c r="B65" s="122">
        <v>12076</v>
      </c>
      <c r="C65" s="123" t="s">
        <v>289</v>
      </c>
      <c r="D65" s="123" t="s">
        <v>8595</v>
      </c>
      <c r="E65" s="120" t="s">
        <v>345</v>
      </c>
      <c r="F65" s="34" t="s">
        <v>43</v>
      </c>
      <c r="G65" s="105" t="s">
        <v>202</v>
      </c>
      <c r="H65" s="120"/>
      <c r="I65" s="120" t="s">
        <v>8606</v>
      </c>
      <c r="J65" s="108" t="s">
        <v>373</v>
      </c>
      <c r="K65" s="107"/>
      <c r="L65" s="108"/>
      <c r="M65" s="120" t="s">
        <v>8604</v>
      </c>
      <c r="N65" s="35"/>
      <c r="O65" s="120" t="s">
        <v>2384</v>
      </c>
      <c r="P65" s="124" t="s">
        <v>8607</v>
      </c>
      <c r="Q65" s="119">
        <v>21</v>
      </c>
      <c r="R65" s="105" t="s">
        <v>205</v>
      </c>
      <c r="S65" s="120"/>
    </row>
    <row r="66" spans="1:19" s="14" customFormat="1" ht="84.9" customHeight="1">
      <c r="A66" s="10">
        <v>63</v>
      </c>
      <c r="B66" s="122">
        <v>12076</v>
      </c>
      <c r="C66" s="123" t="s">
        <v>289</v>
      </c>
      <c r="D66" s="123" t="s">
        <v>8608</v>
      </c>
      <c r="E66" s="120" t="s">
        <v>345</v>
      </c>
      <c r="F66" s="34" t="s">
        <v>1050</v>
      </c>
      <c r="G66" s="105" t="s">
        <v>202</v>
      </c>
      <c r="H66" s="120" t="s">
        <v>766</v>
      </c>
      <c r="I66" s="120" t="s">
        <v>8609</v>
      </c>
      <c r="J66" s="108" t="s">
        <v>0</v>
      </c>
      <c r="K66" s="107">
        <v>39015</v>
      </c>
      <c r="L66" s="108" t="s">
        <v>8610</v>
      </c>
      <c r="M66" s="120" t="s">
        <v>8611</v>
      </c>
      <c r="N66" s="35"/>
      <c r="O66" s="120" t="s">
        <v>278</v>
      </c>
      <c r="P66" s="124" t="s">
        <v>8612</v>
      </c>
      <c r="Q66" s="119">
        <v>7</v>
      </c>
      <c r="R66" s="105" t="s">
        <v>205</v>
      </c>
      <c r="S66" s="120"/>
    </row>
    <row r="67" spans="1:19" s="14" customFormat="1" ht="84.9" customHeight="1">
      <c r="A67" s="10">
        <v>64</v>
      </c>
      <c r="B67" s="122">
        <v>12084</v>
      </c>
      <c r="C67" s="123" t="s">
        <v>289</v>
      </c>
      <c r="D67" s="123" t="s">
        <v>1876</v>
      </c>
      <c r="E67" s="120" t="s">
        <v>345</v>
      </c>
      <c r="F67" s="34" t="s">
        <v>43</v>
      </c>
      <c r="G67" s="105" t="s">
        <v>202</v>
      </c>
      <c r="H67" s="120" t="s">
        <v>1877</v>
      </c>
      <c r="I67" s="120" t="s">
        <v>1878</v>
      </c>
      <c r="J67" s="108" t="s">
        <v>0</v>
      </c>
      <c r="K67" s="107">
        <v>31183</v>
      </c>
      <c r="L67" s="108" t="s">
        <v>1879</v>
      </c>
      <c r="M67" s="120" t="s">
        <v>1880</v>
      </c>
      <c r="N67" s="35"/>
      <c r="O67" s="120" t="s">
        <v>770</v>
      </c>
      <c r="P67" s="124" t="s">
        <v>1881</v>
      </c>
      <c r="Q67" s="119" t="s">
        <v>1882</v>
      </c>
      <c r="R67" s="105" t="s">
        <v>205</v>
      </c>
      <c r="S67" s="120"/>
    </row>
    <row r="68" spans="1:19" s="14" customFormat="1" ht="84.9" customHeight="1">
      <c r="A68" s="10">
        <v>65</v>
      </c>
      <c r="B68" s="122">
        <v>12084</v>
      </c>
      <c r="C68" s="123" t="s">
        <v>289</v>
      </c>
      <c r="D68" s="123" t="s">
        <v>1876</v>
      </c>
      <c r="E68" s="120" t="s">
        <v>345</v>
      </c>
      <c r="F68" s="34" t="s">
        <v>43</v>
      </c>
      <c r="G68" s="105" t="s">
        <v>202</v>
      </c>
      <c r="H68" s="120" t="s">
        <v>1877</v>
      </c>
      <c r="I68" s="120" t="s">
        <v>1878</v>
      </c>
      <c r="J68" s="108" t="s">
        <v>0</v>
      </c>
      <c r="K68" s="107">
        <v>31183</v>
      </c>
      <c r="L68" s="108" t="s">
        <v>1879</v>
      </c>
      <c r="M68" s="120" t="s">
        <v>1883</v>
      </c>
      <c r="N68" s="35"/>
      <c r="O68" s="120" t="s">
        <v>770</v>
      </c>
      <c r="P68" s="124" t="s">
        <v>1884</v>
      </c>
      <c r="Q68" s="119" t="s">
        <v>1885</v>
      </c>
      <c r="R68" s="105" t="s">
        <v>205</v>
      </c>
      <c r="S68" s="120"/>
    </row>
    <row r="69" spans="1:19" s="14" customFormat="1" ht="84.9" customHeight="1">
      <c r="A69" s="104">
        <v>66</v>
      </c>
      <c r="B69" s="122">
        <v>12084</v>
      </c>
      <c r="C69" s="123" t="s">
        <v>289</v>
      </c>
      <c r="D69" s="123" t="s">
        <v>1876</v>
      </c>
      <c r="E69" s="120" t="s">
        <v>345</v>
      </c>
      <c r="F69" s="34" t="s">
        <v>1050</v>
      </c>
      <c r="G69" s="105" t="s">
        <v>202</v>
      </c>
      <c r="H69" s="120" t="s">
        <v>1886</v>
      </c>
      <c r="I69" s="120" t="s">
        <v>1887</v>
      </c>
      <c r="J69" s="108" t="s">
        <v>0</v>
      </c>
      <c r="K69" s="107">
        <v>25366</v>
      </c>
      <c r="L69" s="108" t="s">
        <v>519</v>
      </c>
      <c r="M69" s="120" t="s">
        <v>1888</v>
      </c>
      <c r="N69" s="35"/>
      <c r="O69" s="120" t="s">
        <v>770</v>
      </c>
      <c r="P69" s="124" t="s">
        <v>1889</v>
      </c>
      <c r="Q69" s="119" t="s">
        <v>1890</v>
      </c>
      <c r="R69" s="105" t="s">
        <v>205</v>
      </c>
      <c r="S69" s="120"/>
    </row>
    <row r="70" spans="1:19" s="14" customFormat="1" ht="84.9" customHeight="1">
      <c r="A70" s="10">
        <v>67</v>
      </c>
      <c r="B70" s="122">
        <v>12084</v>
      </c>
      <c r="C70" s="123" t="s">
        <v>289</v>
      </c>
      <c r="D70" s="123" t="s">
        <v>1876</v>
      </c>
      <c r="E70" s="120" t="s">
        <v>345</v>
      </c>
      <c r="F70" s="34" t="s">
        <v>41</v>
      </c>
      <c r="G70" s="105" t="s">
        <v>202</v>
      </c>
      <c r="H70" s="120" t="s">
        <v>624</v>
      </c>
      <c r="I70" s="120" t="s">
        <v>1891</v>
      </c>
      <c r="J70" s="108" t="s">
        <v>0</v>
      </c>
      <c r="K70" s="107">
        <v>33423</v>
      </c>
      <c r="L70" s="108" t="s">
        <v>1892</v>
      </c>
      <c r="M70" s="120" t="s">
        <v>1893</v>
      </c>
      <c r="N70" s="35"/>
      <c r="O70" s="120" t="s">
        <v>278</v>
      </c>
      <c r="P70" s="124" t="s">
        <v>1894</v>
      </c>
      <c r="Q70" s="119" t="s">
        <v>1895</v>
      </c>
      <c r="R70" s="105" t="s">
        <v>205</v>
      </c>
      <c r="S70" s="120"/>
    </row>
    <row r="71" spans="1:19" s="14" customFormat="1" ht="84.9" customHeight="1">
      <c r="A71" s="10">
        <v>68</v>
      </c>
      <c r="B71" s="125">
        <v>12114</v>
      </c>
      <c r="C71" s="126" t="s">
        <v>289</v>
      </c>
      <c r="D71" s="126" t="s">
        <v>5028</v>
      </c>
      <c r="E71" s="127" t="s">
        <v>345</v>
      </c>
      <c r="F71" s="126" t="s">
        <v>41</v>
      </c>
      <c r="G71" s="128" t="s">
        <v>431</v>
      </c>
      <c r="H71" s="127" t="s">
        <v>5029</v>
      </c>
      <c r="I71" s="127" t="s">
        <v>5030</v>
      </c>
      <c r="J71" s="129" t="s">
        <v>0</v>
      </c>
      <c r="K71" s="130">
        <v>31452</v>
      </c>
      <c r="L71" s="129" t="s">
        <v>1024</v>
      </c>
      <c r="M71" s="127" t="s">
        <v>5031</v>
      </c>
      <c r="N71" s="127"/>
      <c r="O71" s="127" t="s">
        <v>1910</v>
      </c>
      <c r="P71" s="131" t="s">
        <v>5032</v>
      </c>
      <c r="Q71" s="132">
        <v>5</v>
      </c>
      <c r="R71" s="128" t="s">
        <v>1072</v>
      </c>
      <c r="S71" s="127"/>
    </row>
    <row r="72" spans="1:19" s="14" customFormat="1" ht="84.9" customHeight="1">
      <c r="A72" s="10">
        <v>69</v>
      </c>
      <c r="B72" s="125">
        <v>12114</v>
      </c>
      <c r="C72" s="126" t="s">
        <v>289</v>
      </c>
      <c r="D72" s="126" t="s">
        <v>5028</v>
      </c>
      <c r="E72" s="127" t="s">
        <v>345</v>
      </c>
      <c r="F72" s="133" t="s">
        <v>43</v>
      </c>
      <c r="G72" s="128" t="s">
        <v>431</v>
      </c>
      <c r="H72" s="127"/>
      <c r="I72" s="127" t="s">
        <v>5033</v>
      </c>
      <c r="J72" s="129" t="s">
        <v>0</v>
      </c>
      <c r="K72" s="130">
        <v>41026</v>
      </c>
      <c r="L72" s="129" t="s">
        <v>5034</v>
      </c>
      <c r="M72" s="127" t="s">
        <v>5035</v>
      </c>
      <c r="N72" s="127"/>
      <c r="O72" s="127" t="s">
        <v>1200</v>
      </c>
      <c r="P72" s="131" t="s">
        <v>5036</v>
      </c>
      <c r="Q72" s="132">
        <v>25</v>
      </c>
      <c r="R72" s="128" t="s">
        <v>1072</v>
      </c>
      <c r="S72" s="127"/>
    </row>
    <row r="73" spans="1:19" s="14" customFormat="1" ht="84.9" customHeight="1">
      <c r="A73" s="10">
        <v>70</v>
      </c>
      <c r="B73" s="125">
        <v>12114</v>
      </c>
      <c r="C73" s="126" t="s">
        <v>289</v>
      </c>
      <c r="D73" s="126" t="s">
        <v>5028</v>
      </c>
      <c r="E73" s="127" t="s">
        <v>345</v>
      </c>
      <c r="F73" s="133" t="s">
        <v>43</v>
      </c>
      <c r="G73" s="128" t="s">
        <v>431</v>
      </c>
      <c r="H73" s="127"/>
      <c r="I73" s="127" t="s">
        <v>5033</v>
      </c>
      <c r="J73" s="129" t="s">
        <v>0</v>
      </c>
      <c r="K73" s="130">
        <v>41026</v>
      </c>
      <c r="L73" s="129" t="s">
        <v>5034</v>
      </c>
      <c r="M73" s="127" t="s">
        <v>5037</v>
      </c>
      <c r="N73" s="127"/>
      <c r="O73" s="127" t="s">
        <v>1200</v>
      </c>
      <c r="P73" s="131" t="s">
        <v>5038</v>
      </c>
      <c r="Q73" s="132">
        <v>5</v>
      </c>
      <c r="R73" s="128" t="s">
        <v>1072</v>
      </c>
      <c r="S73" s="127"/>
    </row>
    <row r="74" spans="1:19" s="14" customFormat="1" ht="84.9" customHeight="1">
      <c r="A74" s="104">
        <v>71</v>
      </c>
      <c r="B74" s="36">
        <v>12131</v>
      </c>
      <c r="C74" s="123" t="s">
        <v>1462</v>
      </c>
      <c r="D74" s="123" t="s">
        <v>3728</v>
      </c>
      <c r="E74" s="120" t="s">
        <v>345</v>
      </c>
      <c r="F74" s="34" t="s">
        <v>100</v>
      </c>
      <c r="G74" s="105" t="s">
        <v>202</v>
      </c>
      <c r="H74" s="120" t="s">
        <v>2377</v>
      </c>
      <c r="I74" s="120" t="s">
        <v>2377</v>
      </c>
      <c r="J74" s="108" t="s">
        <v>373</v>
      </c>
      <c r="K74" s="107"/>
      <c r="L74" s="108"/>
      <c r="M74" s="120" t="s">
        <v>3729</v>
      </c>
      <c r="N74" s="35"/>
      <c r="O74" s="120" t="s">
        <v>278</v>
      </c>
      <c r="P74" s="124" t="s">
        <v>3730</v>
      </c>
      <c r="Q74" s="119"/>
      <c r="R74" s="105" t="s">
        <v>203</v>
      </c>
      <c r="S74" s="120" t="s">
        <v>3731</v>
      </c>
    </row>
    <row r="75" spans="1:19" s="14" customFormat="1" ht="84.9" customHeight="1">
      <c r="A75" s="10">
        <v>72</v>
      </c>
      <c r="B75" s="108">
        <v>12131</v>
      </c>
      <c r="C75" s="123" t="s">
        <v>1462</v>
      </c>
      <c r="D75" s="123" t="s">
        <v>3728</v>
      </c>
      <c r="E75" s="120" t="s">
        <v>345</v>
      </c>
      <c r="F75" s="34" t="s">
        <v>41</v>
      </c>
      <c r="G75" s="105" t="s">
        <v>202</v>
      </c>
      <c r="H75" s="120" t="s">
        <v>3732</v>
      </c>
      <c r="I75" s="120" t="s">
        <v>3732</v>
      </c>
      <c r="J75" s="108" t="s">
        <v>373</v>
      </c>
      <c r="K75" s="107"/>
      <c r="L75" s="108"/>
      <c r="M75" s="120" t="s">
        <v>3733</v>
      </c>
      <c r="N75" s="35"/>
      <c r="O75" s="120" t="s">
        <v>278</v>
      </c>
      <c r="P75" s="124" t="s">
        <v>3734</v>
      </c>
      <c r="Q75" s="119"/>
      <c r="R75" s="105" t="s">
        <v>205</v>
      </c>
      <c r="S75" s="120"/>
    </row>
    <row r="76" spans="1:19" s="14" customFormat="1" ht="84.9" customHeight="1">
      <c r="A76" s="10">
        <v>73</v>
      </c>
      <c r="B76" s="36">
        <v>12173</v>
      </c>
      <c r="C76" s="123" t="s">
        <v>1462</v>
      </c>
      <c r="D76" s="123" t="s">
        <v>1920</v>
      </c>
      <c r="E76" s="120" t="s">
        <v>345</v>
      </c>
      <c r="F76" s="34" t="s">
        <v>1050</v>
      </c>
      <c r="G76" s="105" t="s">
        <v>202</v>
      </c>
      <c r="H76" s="120" t="s">
        <v>437</v>
      </c>
      <c r="I76" s="120" t="s">
        <v>1921</v>
      </c>
      <c r="J76" s="108" t="s">
        <v>0</v>
      </c>
      <c r="K76" s="107">
        <v>28265</v>
      </c>
      <c r="L76" s="107" t="s">
        <v>1922</v>
      </c>
      <c r="M76" s="120" t="s">
        <v>1923</v>
      </c>
      <c r="N76" s="35" t="s">
        <v>422</v>
      </c>
      <c r="O76" s="120" t="s">
        <v>278</v>
      </c>
      <c r="P76" s="124" t="s">
        <v>1924</v>
      </c>
      <c r="Q76" s="38">
        <v>8</v>
      </c>
      <c r="R76" s="105" t="s">
        <v>205</v>
      </c>
      <c r="S76" s="120"/>
    </row>
    <row r="77" spans="1:19" s="14" customFormat="1" ht="84.9" customHeight="1">
      <c r="A77" s="10">
        <v>74</v>
      </c>
      <c r="B77" s="36">
        <v>12173</v>
      </c>
      <c r="C77" s="123" t="s">
        <v>1462</v>
      </c>
      <c r="D77" s="123" t="s">
        <v>1920</v>
      </c>
      <c r="E77" s="120" t="s">
        <v>345</v>
      </c>
      <c r="F77" s="34" t="s">
        <v>1050</v>
      </c>
      <c r="G77" s="105" t="s">
        <v>202</v>
      </c>
      <c r="H77" s="120" t="s">
        <v>437</v>
      </c>
      <c r="I77" s="120" t="s">
        <v>1921</v>
      </c>
      <c r="J77" s="108" t="s">
        <v>0</v>
      </c>
      <c r="K77" s="107">
        <v>28265</v>
      </c>
      <c r="L77" s="107" t="s">
        <v>1922</v>
      </c>
      <c r="M77" s="120" t="s">
        <v>1925</v>
      </c>
      <c r="N77" s="35" t="s">
        <v>422</v>
      </c>
      <c r="O77" s="120" t="s">
        <v>278</v>
      </c>
      <c r="P77" s="124" t="s">
        <v>1926</v>
      </c>
      <c r="Q77" s="38">
        <v>4</v>
      </c>
      <c r="R77" s="105" t="s">
        <v>205</v>
      </c>
      <c r="S77" s="120"/>
    </row>
    <row r="78" spans="1:19" s="14" customFormat="1" ht="84.9" customHeight="1">
      <c r="A78" s="10">
        <v>75</v>
      </c>
      <c r="B78" s="122">
        <v>12190</v>
      </c>
      <c r="C78" s="123" t="s">
        <v>1462</v>
      </c>
      <c r="D78" s="123" t="s">
        <v>2254</v>
      </c>
      <c r="E78" s="120" t="s">
        <v>345</v>
      </c>
      <c r="F78" s="34" t="s">
        <v>99</v>
      </c>
      <c r="G78" s="105" t="s">
        <v>202</v>
      </c>
      <c r="H78" s="120" t="s">
        <v>2255</v>
      </c>
      <c r="I78" s="120" t="s">
        <v>2256</v>
      </c>
      <c r="J78" s="108" t="s">
        <v>5</v>
      </c>
      <c r="K78" s="107">
        <v>43752</v>
      </c>
      <c r="L78" s="108" t="s">
        <v>2257</v>
      </c>
      <c r="M78" s="120" t="s">
        <v>1678</v>
      </c>
      <c r="N78" s="35"/>
      <c r="O78" s="120" t="s">
        <v>278</v>
      </c>
      <c r="P78" s="124" t="s">
        <v>2258</v>
      </c>
      <c r="Q78" s="119">
        <v>98</v>
      </c>
      <c r="R78" s="105" t="s">
        <v>203</v>
      </c>
      <c r="S78" s="120" t="s">
        <v>2259</v>
      </c>
    </row>
    <row r="79" spans="1:19" s="14" customFormat="1" ht="84.9" customHeight="1">
      <c r="A79" s="104">
        <v>76</v>
      </c>
      <c r="B79" s="36">
        <v>12190</v>
      </c>
      <c r="C79" s="123" t="s">
        <v>1462</v>
      </c>
      <c r="D79" s="123" t="s">
        <v>2254</v>
      </c>
      <c r="E79" s="120" t="s">
        <v>345</v>
      </c>
      <c r="F79" s="34" t="s">
        <v>99</v>
      </c>
      <c r="G79" s="105" t="s">
        <v>202</v>
      </c>
      <c r="H79" s="120" t="s">
        <v>2255</v>
      </c>
      <c r="I79" s="120" t="s">
        <v>2255</v>
      </c>
      <c r="J79" s="108" t="s">
        <v>5</v>
      </c>
      <c r="K79" s="107">
        <v>43752</v>
      </c>
      <c r="L79" s="107" t="s">
        <v>2257</v>
      </c>
      <c r="M79" s="120" t="s">
        <v>2260</v>
      </c>
      <c r="N79" s="35"/>
      <c r="O79" s="120" t="s">
        <v>278</v>
      </c>
      <c r="P79" s="124" t="s">
        <v>2261</v>
      </c>
      <c r="Q79" s="38">
        <v>15</v>
      </c>
      <c r="R79" s="105" t="s">
        <v>2733</v>
      </c>
      <c r="S79" s="120" t="s">
        <v>2262</v>
      </c>
    </row>
    <row r="80" spans="1:19" s="14" customFormat="1" ht="84.9" customHeight="1">
      <c r="A80" s="10">
        <v>77</v>
      </c>
      <c r="B80" s="134">
        <v>12190</v>
      </c>
      <c r="C80" s="123" t="s">
        <v>1462</v>
      </c>
      <c r="D80" s="123" t="s">
        <v>2254</v>
      </c>
      <c r="E80" s="120" t="s">
        <v>345</v>
      </c>
      <c r="F80" s="34" t="s">
        <v>99</v>
      </c>
      <c r="G80" s="105" t="s">
        <v>202</v>
      </c>
      <c r="H80" s="120" t="s">
        <v>2255</v>
      </c>
      <c r="I80" s="120" t="s">
        <v>2255</v>
      </c>
      <c r="J80" s="108" t="s">
        <v>5</v>
      </c>
      <c r="K80" s="107">
        <v>43752</v>
      </c>
      <c r="L80" s="107" t="s">
        <v>2257</v>
      </c>
      <c r="M80" s="120" t="s">
        <v>2263</v>
      </c>
      <c r="N80" s="35"/>
      <c r="O80" s="120" t="s">
        <v>278</v>
      </c>
      <c r="P80" s="124" t="s">
        <v>2264</v>
      </c>
      <c r="Q80" s="119">
        <v>1</v>
      </c>
      <c r="R80" s="105" t="s">
        <v>2733</v>
      </c>
      <c r="S80" s="46" t="s">
        <v>2265</v>
      </c>
    </row>
    <row r="81" spans="1:19" s="14" customFormat="1" ht="84.9" customHeight="1">
      <c r="A81" s="10">
        <v>78</v>
      </c>
      <c r="B81" s="122">
        <v>12203</v>
      </c>
      <c r="C81" s="123" t="s">
        <v>289</v>
      </c>
      <c r="D81" s="123" t="s">
        <v>1558</v>
      </c>
      <c r="E81" s="120" t="s">
        <v>345</v>
      </c>
      <c r="F81" s="34" t="s">
        <v>37</v>
      </c>
      <c r="G81" s="105" t="s">
        <v>346</v>
      </c>
      <c r="H81" s="120" t="s">
        <v>636</v>
      </c>
      <c r="I81" s="120" t="s">
        <v>1559</v>
      </c>
      <c r="J81" s="108" t="s">
        <v>0</v>
      </c>
      <c r="K81" s="107">
        <v>36344</v>
      </c>
      <c r="L81" s="108" t="s">
        <v>1560</v>
      </c>
      <c r="M81" s="120" t="s">
        <v>1561</v>
      </c>
      <c r="N81" s="35"/>
      <c r="O81" s="120" t="s">
        <v>364</v>
      </c>
      <c r="P81" s="124" t="s">
        <v>1562</v>
      </c>
      <c r="Q81" s="119">
        <v>14</v>
      </c>
      <c r="R81" s="105" t="s">
        <v>357</v>
      </c>
      <c r="S81" s="120"/>
    </row>
    <row r="82" spans="1:19" s="14" customFormat="1" ht="84.9" customHeight="1">
      <c r="A82" s="10">
        <v>79</v>
      </c>
      <c r="B82" s="122">
        <v>12211</v>
      </c>
      <c r="C82" s="123" t="s">
        <v>289</v>
      </c>
      <c r="D82" s="123" t="s">
        <v>1848</v>
      </c>
      <c r="E82" s="120" t="s">
        <v>1695</v>
      </c>
      <c r="F82" s="34" t="s">
        <v>41</v>
      </c>
      <c r="G82" s="105" t="s">
        <v>346</v>
      </c>
      <c r="H82" s="120" t="s">
        <v>1849</v>
      </c>
      <c r="I82" s="120" t="s">
        <v>1850</v>
      </c>
      <c r="J82" s="108" t="s">
        <v>0</v>
      </c>
      <c r="K82" s="107">
        <v>25416</v>
      </c>
      <c r="L82" s="108" t="s">
        <v>1851</v>
      </c>
      <c r="M82" s="120" t="s">
        <v>1852</v>
      </c>
      <c r="N82" s="35"/>
      <c r="O82" s="120" t="s">
        <v>378</v>
      </c>
      <c r="P82" s="124" t="s">
        <v>1853</v>
      </c>
      <c r="Q82" s="119">
        <v>1</v>
      </c>
      <c r="R82" s="105" t="s">
        <v>10414</v>
      </c>
      <c r="S82" s="120" t="s">
        <v>1854</v>
      </c>
    </row>
    <row r="83" spans="1:19" s="14" customFormat="1" ht="84.9" customHeight="1">
      <c r="A83" s="10">
        <v>80</v>
      </c>
      <c r="B83" s="122">
        <v>12211</v>
      </c>
      <c r="C83" s="123" t="s">
        <v>289</v>
      </c>
      <c r="D83" s="123" t="s">
        <v>1848</v>
      </c>
      <c r="E83" s="120" t="s">
        <v>1695</v>
      </c>
      <c r="F83" s="34" t="s">
        <v>201</v>
      </c>
      <c r="G83" s="105" t="s">
        <v>346</v>
      </c>
      <c r="H83" s="120" t="s">
        <v>1855</v>
      </c>
      <c r="I83" s="120" t="s">
        <v>1856</v>
      </c>
      <c r="J83" s="108" t="s">
        <v>0</v>
      </c>
      <c r="K83" s="107">
        <v>33322</v>
      </c>
      <c r="L83" s="108" t="s">
        <v>1857</v>
      </c>
      <c r="M83" s="120" t="s">
        <v>1858</v>
      </c>
      <c r="N83" s="35"/>
      <c r="O83" s="120" t="s">
        <v>350</v>
      </c>
      <c r="P83" s="124" t="s">
        <v>1859</v>
      </c>
      <c r="Q83" s="119">
        <v>0</v>
      </c>
      <c r="R83" s="105" t="s">
        <v>357</v>
      </c>
      <c r="S83" s="120"/>
    </row>
    <row r="84" spans="1:19" s="14" customFormat="1" ht="84.9" customHeight="1">
      <c r="A84" s="104">
        <v>81</v>
      </c>
      <c r="B84" s="122">
        <v>12211</v>
      </c>
      <c r="C84" s="123" t="s">
        <v>289</v>
      </c>
      <c r="D84" s="123" t="s">
        <v>1848</v>
      </c>
      <c r="E84" s="120" t="s">
        <v>1695</v>
      </c>
      <c r="F84" s="34" t="s">
        <v>100</v>
      </c>
      <c r="G84" s="105" t="s">
        <v>491</v>
      </c>
      <c r="H84" s="120" t="s">
        <v>1860</v>
      </c>
      <c r="I84" s="120" t="s">
        <v>1861</v>
      </c>
      <c r="J84" s="108" t="s">
        <v>373</v>
      </c>
      <c r="K84" s="107">
        <v>44120</v>
      </c>
      <c r="L84" s="108" t="s">
        <v>1862</v>
      </c>
      <c r="M84" s="120" t="s">
        <v>1863</v>
      </c>
      <c r="N84" s="35"/>
      <c r="O84" s="120" t="s">
        <v>378</v>
      </c>
      <c r="P84" s="124" t="s">
        <v>1864</v>
      </c>
      <c r="Q84" s="119">
        <v>16</v>
      </c>
      <c r="R84" s="105" t="s">
        <v>357</v>
      </c>
      <c r="S84" s="120"/>
    </row>
    <row r="85" spans="1:19" s="14" customFormat="1" ht="84.9" customHeight="1">
      <c r="A85" s="10">
        <v>82</v>
      </c>
      <c r="B85" s="122">
        <v>12238</v>
      </c>
      <c r="C85" s="123" t="s">
        <v>289</v>
      </c>
      <c r="D85" s="123" t="s">
        <v>1843</v>
      </c>
      <c r="E85" s="120" t="s">
        <v>345</v>
      </c>
      <c r="F85" s="34" t="s">
        <v>145</v>
      </c>
      <c r="G85" s="105" t="s">
        <v>346</v>
      </c>
      <c r="H85" s="120" t="s">
        <v>1844</v>
      </c>
      <c r="I85" s="120" t="s">
        <v>1845</v>
      </c>
      <c r="J85" s="108" t="s">
        <v>373</v>
      </c>
      <c r="K85" s="107"/>
      <c r="L85" s="108"/>
      <c r="M85" s="120" t="s">
        <v>1846</v>
      </c>
      <c r="N85" s="35"/>
      <c r="O85" s="120" t="s">
        <v>350</v>
      </c>
      <c r="P85" s="39" t="s">
        <v>1847</v>
      </c>
      <c r="Q85" s="119">
        <v>15</v>
      </c>
      <c r="R85" s="105" t="s">
        <v>357</v>
      </c>
      <c r="S85" s="120"/>
    </row>
    <row r="86" spans="1:19" s="14" customFormat="1" ht="84.9" customHeight="1">
      <c r="A86" s="10">
        <v>83</v>
      </c>
      <c r="B86" s="36">
        <v>12246</v>
      </c>
      <c r="C86" s="123" t="s">
        <v>1462</v>
      </c>
      <c r="D86" s="123" t="s">
        <v>2266</v>
      </c>
      <c r="E86" s="120" t="s">
        <v>345</v>
      </c>
      <c r="F86" s="34" t="s">
        <v>1050</v>
      </c>
      <c r="G86" s="105" t="s">
        <v>202</v>
      </c>
      <c r="H86" s="120" t="s">
        <v>2267</v>
      </c>
      <c r="I86" s="120" t="s">
        <v>2268</v>
      </c>
      <c r="J86" s="108" t="s">
        <v>373</v>
      </c>
      <c r="K86" s="107">
        <v>25314</v>
      </c>
      <c r="L86" s="107" t="s">
        <v>1024</v>
      </c>
      <c r="M86" s="120" t="s">
        <v>2269</v>
      </c>
      <c r="N86" s="35" t="s">
        <v>422</v>
      </c>
      <c r="O86" s="120" t="s">
        <v>277</v>
      </c>
      <c r="P86" s="135" t="s">
        <v>2270</v>
      </c>
      <c r="Q86" s="119">
        <v>5</v>
      </c>
      <c r="R86" s="105" t="s">
        <v>205</v>
      </c>
      <c r="S86" s="120"/>
    </row>
    <row r="87" spans="1:19" s="14" customFormat="1" ht="84.9" customHeight="1">
      <c r="A87" s="10">
        <v>84</v>
      </c>
      <c r="B87" s="36">
        <v>12246</v>
      </c>
      <c r="C87" s="123" t="s">
        <v>1462</v>
      </c>
      <c r="D87" s="123" t="s">
        <v>2266</v>
      </c>
      <c r="E87" s="120" t="s">
        <v>345</v>
      </c>
      <c r="F87" s="34" t="s">
        <v>1050</v>
      </c>
      <c r="G87" s="105" t="s">
        <v>202</v>
      </c>
      <c r="H87" s="120" t="s">
        <v>2267</v>
      </c>
      <c r="I87" s="120" t="s">
        <v>2268</v>
      </c>
      <c r="J87" s="108" t="s">
        <v>373</v>
      </c>
      <c r="K87" s="107">
        <v>25314</v>
      </c>
      <c r="L87" s="107" t="s">
        <v>1024</v>
      </c>
      <c r="M87" s="120" t="s">
        <v>2271</v>
      </c>
      <c r="N87" s="35" t="s">
        <v>422</v>
      </c>
      <c r="O87" s="120" t="s">
        <v>278</v>
      </c>
      <c r="P87" s="135" t="s">
        <v>2272</v>
      </c>
      <c r="Q87" s="119">
        <v>18</v>
      </c>
      <c r="R87" s="105" t="s">
        <v>205</v>
      </c>
      <c r="S87" s="120"/>
    </row>
    <row r="88" spans="1:19" s="14" customFormat="1" ht="84.9" customHeight="1">
      <c r="A88" s="10">
        <v>85</v>
      </c>
      <c r="B88" s="36">
        <v>12246</v>
      </c>
      <c r="C88" s="123" t="s">
        <v>1462</v>
      </c>
      <c r="D88" s="123" t="s">
        <v>2266</v>
      </c>
      <c r="E88" s="120" t="s">
        <v>345</v>
      </c>
      <c r="F88" s="34" t="s">
        <v>1050</v>
      </c>
      <c r="G88" s="105" t="s">
        <v>202</v>
      </c>
      <c r="H88" s="120" t="s">
        <v>2267</v>
      </c>
      <c r="I88" s="120" t="s">
        <v>2268</v>
      </c>
      <c r="J88" s="108" t="s">
        <v>373</v>
      </c>
      <c r="K88" s="107">
        <v>25314</v>
      </c>
      <c r="L88" s="107" t="s">
        <v>1024</v>
      </c>
      <c r="M88" s="120" t="s">
        <v>2273</v>
      </c>
      <c r="N88" s="35" t="s">
        <v>422</v>
      </c>
      <c r="O88" s="120" t="s">
        <v>278</v>
      </c>
      <c r="P88" s="135" t="s">
        <v>2274</v>
      </c>
      <c r="Q88" s="119">
        <v>1</v>
      </c>
      <c r="R88" s="105" t="s">
        <v>205</v>
      </c>
      <c r="S88" s="120"/>
    </row>
    <row r="89" spans="1:19" s="14" customFormat="1" ht="84.9" customHeight="1">
      <c r="A89" s="104">
        <v>86</v>
      </c>
      <c r="B89" s="36">
        <v>12246</v>
      </c>
      <c r="C89" s="123" t="s">
        <v>1462</v>
      </c>
      <c r="D89" s="123" t="s">
        <v>2266</v>
      </c>
      <c r="E89" s="120" t="s">
        <v>345</v>
      </c>
      <c r="F89" s="34" t="s">
        <v>1050</v>
      </c>
      <c r="G89" s="105" t="s">
        <v>202</v>
      </c>
      <c r="H89" s="120" t="s">
        <v>2267</v>
      </c>
      <c r="I89" s="120" t="s">
        <v>2268</v>
      </c>
      <c r="J89" s="108" t="s">
        <v>373</v>
      </c>
      <c r="K89" s="107">
        <v>25314</v>
      </c>
      <c r="L89" s="107" t="s">
        <v>1024</v>
      </c>
      <c r="M89" s="120" t="s">
        <v>2275</v>
      </c>
      <c r="N89" s="35" t="s">
        <v>422</v>
      </c>
      <c r="O89" s="120" t="s">
        <v>278</v>
      </c>
      <c r="P89" s="135" t="s">
        <v>2276</v>
      </c>
      <c r="Q89" s="119">
        <v>1</v>
      </c>
      <c r="R89" s="105" t="s">
        <v>205</v>
      </c>
      <c r="S89" s="120"/>
    </row>
    <row r="90" spans="1:19" s="14" customFormat="1" ht="84.9" customHeight="1">
      <c r="A90" s="10">
        <v>87</v>
      </c>
      <c r="B90" s="36">
        <v>12246</v>
      </c>
      <c r="C90" s="123" t="s">
        <v>1462</v>
      </c>
      <c r="D90" s="123" t="s">
        <v>2266</v>
      </c>
      <c r="E90" s="120" t="s">
        <v>345</v>
      </c>
      <c r="F90" s="34" t="s">
        <v>1050</v>
      </c>
      <c r="G90" s="105" t="s">
        <v>202</v>
      </c>
      <c r="H90" s="120" t="s">
        <v>2267</v>
      </c>
      <c r="I90" s="120" t="s">
        <v>2268</v>
      </c>
      <c r="J90" s="108" t="s">
        <v>373</v>
      </c>
      <c r="K90" s="107">
        <v>25314</v>
      </c>
      <c r="L90" s="107" t="s">
        <v>1024</v>
      </c>
      <c r="M90" s="33" t="s">
        <v>2277</v>
      </c>
      <c r="N90" s="35" t="s">
        <v>422</v>
      </c>
      <c r="O90" s="120" t="s">
        <v>278</v>
      </c>
      <c r="P90" s="135" t="s">
        <v>2278</v>
      </c>
      <c r="Q90" s="119">
        <v>17</v>
      </c>
      <c r="R90" s="105" t="s">
        <v>205</v>
      </c>
      <c r="S90" s="120"/>
    </row>
    <row r="91" spans="1:19" s="14" customFormat="1" ht="84.9" customHeight="1">
      <c r="A91" s="10">
        <v>88</v>
      </c>
      <c r="B91" s="36">
        <v>12246</v>
      </c>
      <c r="C91" s="123" t="s">
        <v>1462</v>
      </c>
      <c r="D91" s="123" t="s">
        <v>2266</v>
      </c>
      <c r="E91" s="120" t="s">
        <v>345</v>
      </c>
      <c r="F91" s="34" t="s">
        <v>1050</v>
      </c>
      <c r="G91" s="105" t="s">
        <v>202</v>
      </c>
      <c r="H91" s="120" t="s">
        <v>2267</v>
      </c>
      <c r="I91" s="120" t="s">
        <v>2268</v>
      </c>
      <c r="J91" s="108" t="s">
        <v>0</v>
      </c>
      <c r="K91" s="107">
        <v>25314</v>
      </c>
      <c r="L91" s="107" t="s">
        <v>1024</v>
      </c>
      <c r="M91" s="120" t="s">
        <v>2279</v>
      </c>
      <c r="N91" s="35" t="s">
        <v>422</v>
      </c>
      <c r="O91" s="120" t="s">
        <v>770</v>
      </c>
      <c r="P91" s="135" t="s">
        <v>2280</v>
      </c>
      <c r="Q91" s="119">
        <v>16</v>
      </c>
      <c r="R91" s="105" t="s">
        <v>205</v>
      </c>
      <c r="S91" s="120"/>
    </row>
    <row r="92" spans="1:19" s="14" customFormat="1" ht="84.9" customHeight="1">
      <c r="A92" s="10">
        <v>89</v>
      </c>
      <c r="B92" s="36">
        <v>12246</v>
      </c>
      <c r="C92" s="123" t="s">
        <v>1462</v>
      </c>
      <c r="D92" s="123" t="s">
        <v>2266</v>
      </c>
      <c r="E92" s="120" t="s">
        <v>345</v>
      </c>
      <c r="F92" s="34" t="s">
        <v>100</v>
      </c>
      <c r="G92" s="105" t="s">
        <v>202</v>
      </c>
      <c r="H92" s="120"/>
      <c r="I92" s="120"/>
      <c r="J92" s="108" t="s">
        <v>373</v>
      </c>
      <c r="K92" s="107"/>
      <c r="L92" s="107"/>
      <c r="M92" s="120" t="s">
        <v>2281</v>
      </c>
      <c r="N92" s="35" t="s">
        <v>422</v>
      </c>
      <c r="O92" s="120" t="s">
        <v>278</v>
      </c>
      <c r="P92" s="135" t="s">
        <v>2282</v>
      </c>
      <c r="Q92" s="119">
        <v>14</v>
      </c>
      <c r="R92" s="105" t="s">
        <v>205</v>
      </c>
      <c r="S92" s="120"/>
    </row>
    <row r="93" spans="1:19" s="14" customFormat="1" ht="84.9" customHeight="1">
      <c r="A93" s="10">
        <v>90</v>
      </c>
      <c r="B93" s="36">
        <v>12246</v>
      </c>
      <c r="C93" s="123" t="s">
        <v>1462</v>
      </c>
      <c r="D93" s="123" t="s">
        <v>2266</v>
      </c>
      <c r="E93" s="120" t="s">
        <v>345</v>
      </c>
      <c r="F93" s="34" t="s">
        <v>106</v>
      </c>
      <c r="G93" s="105" t="s">
        <v>202</v>
      </c>
      <c r="H93" s="120" t="s">
        <v>2283</v>
      </c>
      <c r="I93" s="120" t="s">
        <v>2284</v>
      </c>
      <c r="J93" s="108" t="s">
        <v>373</v>
      </c>
      <c r="K93" s="107">
        <v>38271</v>
      </c>
      <c r="L93" s="107" t="s">
        <v>2285</v>
      </c>
      <c r="M93" s="120" t="s">
        <v>2286</v>
      </c>
      <c r="N93" s="35" t="s">
        <v>422</v>
      </c>
      <c r="O93" s="120" t="s">
        <v>2384</v>
      </c>
      <c r="P93" s="135" t="s">
        <v>2287</v>
      </c>
      <c r="Q93" s="119">
        <v>4</v>
      </c>
      <c r="R93" s="105" t="s">
        <v>205</v>
      </c>
      <c r="S93" s="120"/>
    </row>
    <row r="94" spans="1:19" s="14" customFormat="1" ht="84.9" customHeight="1">
      <c r="A94" s="104">
        <v>91</v>
      </c>
      <c r="B94" s="36">
        <v>12246</v>
      </c>
      <c r="C94" s="123" t="s">
        <v>1462</v>
      </c>
      <c r="D94" s="123" t="s">
        <v>2266</v>
      </c>
      <c r="E94" s="120" t="s">
        <v>345</v>
      </c>
      <c r="F94" s="34" t="s">
        <v>106</v>
      </c>
      <c r="G94" s="105" t="s">
        <v>202</v>
      </c>
      <c r="H94" s="120" t="s">
        <v>2283</v>
      </c>
      <c r="I94" s="120" t="s">
        <v>2284</v>
      </c>
      <c r="J94" s="108" t="s">
        <v>0</v>
      </c>
      <c r="K94" s="107">
        <v>38271</v>
      </c>
      <c r="L94" s="107" t="s">
        <v>2285</v>
      </c>
      <c r="M94" s="120" t="s">
        <v>2288</v>
      </c>
      <c r="N94" s="35" t="s">
        <v>422</v>
      </c>
      <c r="O94" s="120" t="s">
        <v>770</v>
      </c>
      <c r="P94" s="135" t="s">
        <v>2289</v>
      </c>
      <c r="Q94" s="119">
        <v>17</v>
      </c>
      <c r="R94" s="105" t="s">
        <v>205</v>
      </c>
      <c r="S94" s="120"/>
    </row>
    <row r="95" spans="1:19" s="14" customFormat="1" ht="84.9" customHeight="1">
      <c r="A95" s="10">
        <v>92</v>
      </c>
      <c r="B95" s="122">
        <v>12254</v>
      </c>
      <c r="C95" s="123" t="s">
        <v>289</v>
      </c>
      <c r="D95" s="123" t="s">
        <v>3746</v>
      </c>
      <c r="E95" s="120" t="s">
        <v>345</v>
      </c>
      <c r="F95" s="34" t="s">
        <v>10415</v>
      </c>
      <c r="G95" s="105" t="s">
        <v>491</v>
      </c>
      <c r="H95" s="120" t="s">
        <v>2936</v>
      </c>
      <c r="I95" s="120" t="s">
        <v>3747</v>
      </c>
      <c r="J95" s="108" t="s">
        <v>0</v>
      </c>
      <c r="K95" s="108" t="s">
        <v>3748</v>
      </c>
      <c r="L95" s="108" t="s">
        <v>3749</v>
      </c>
      <c r="M95" s="120" t="s">
        <v>3750</v>
      </c>
      <c r="N95" s="35"/>
      <c r="O95" s="120" t="s">
        <v>378</v>
      </c>
      <c r="P95" s="124" t="s">
        <v>3751</v>
      </c>
      <c r="Q95" s="119">
        <v>2</v>
      </c>
      <c r="R95" s="105" t="s">
        <v>357</v>
      </c>
      <c r="S95" s="120"/>
    </row>
    <row r="96" spans="1:19" s="14" customFormat="1" ht="84.9" customHeight="1">
      <c r="A96" s="10">
        <v>93</v>
      </c>
      <c r="B96" s="122">
        <v>12254</v>
      </c>
      <c r="C96" s="123" t="s">
        <v>289</v>
      </c>
      <c r="D96" s="123" t="s">
        <v>3746</v>
      </c>
      <c r="E96" s="120" t="s">
        <v>345</v>
      </c>
      <c r="F96" s="34" t="s">
        <v>10415</v>
      </c>
      <c r="G96" s="105" t="s">
        <v>491</v>
      </c>
      <c r="H96" s="120" t="s">
        <v>2936</v>
      </c>
      <c r="I96" s="120" t="s">
        <v>3747</v>
      </c>
      <c r="J96" s="108" t="s">
        <v>0</v>
      </c>
      <c r="K96" s="107" t="s">
        <v>3748</v>
      </c>
      <c r="L96" s="108" t="s">
        <v>3749</v>
      </c>
      <c r="M96" s="120" t="s">
        <v>3752</v>
      </c>
      <c r="N96" s="35"/>
      <c r="O96" s="120" t="s">
        <v>378</v>
      </c>
      <c r="P96" s="124" t="s">
        <v>3753</v>
      </c>
      <c r="Q96" s="119">
        <v>16</v>
      </c>
      <c r="R96" s="105" t="s">
        <v>357</v>
      </c>
      <c r="S96" s="120"/>
    </row>
    <row r="97" spans="1:19" s="14" customFormat="1" ht="84.9" customHeight="1">
      <c r="A97" s="10">
        <v>94</v>
      </c>
      <c r="B97" s="122">
        <v>12254</v>
      </c>
      <c r="C97" s="123" t="s">
        <v>289</v>
      </c>
      <c r="D97" s="123" t="s">
        <v>3746</v>
      </c>
      <c r="E97" s="120" t="s">
        <v>345</v>
      </c>
      <c r="F97" s="34" t="s">
        <v>77</v>
      </c>
      <c r="G97" s="105" t="s">
        <v>346</v>
      </c>
      <c r="H97" s="120"/>
      <c r="I97" s="120"/>
      <c r="J97" s="108" t="s">
        <v>373</v>
      </c>
      <c r="K97" s="107"/>
      <c r="L97" s="108"/>
      <c r="M97" s="120" t="s">
        <v>3754</v>
      </c>
      <c r="N97" s="35"/>
      <c r="O97" s="120" t="s">
        <v>378</v>
      </c>
      <c r="P97" s="124" t="s">
        <v>3755</v>
      </c>
      <c r="Q97" s="119">
        <v>5</v>
      </c>
      <c r="R97" s="105" t="s">
        <v>357</v>
      </c>
      <c r="S97" s="120"/>
    </row>
    <row r="98" spans="1:19" s="14" customFormat="1" ht="84.9" customHeight="1">
      <c r="A98" s="10">
        <v>95</v>
      </c>
      <c r="B98" s="122">
        <v>12254</v>
      </c>
      <c r="C98" s="123" t="s">
        <v>289</v>
      </c>
      <c r="D98" s="123" t="s">
        <v>3746</v>
      </c>
      <c r="E98" s="120" t="s">
        <v>345</v>
      </c>
      <c r="F98" s="34" t="s">
        <v>185</v>
      </c>
      <c r="G98" s="105" t="s">
        <v>346</v>
      </c>
      <c r="H98" s="120" t="s">
        <v>3756</v>
      </c>
      <c r="I98" s="120"/>
      <c r="J98" s="108" t="s">
        <v>373</v>
      </c>
      <c r="K98" s="107"/>
      <c r="L98" s="108"/>
      <c r="M98" s="120" t="s">
        <v>3757</v>
      </c>
      <c r="N98" s="35"/>
      <c r="O98" s="120" t="s">
        <v>364</v>
      </c>
      <c r="P98" s="124" t="s">
        <v>3758</v>
      </c>
      <c r="Q98" s="119">
        <v>7</v>
      </c>
      <c r="R98" s="105" t="s">
        <v>357</v>
      </c>
      <c r="S98" s="120"/>
    </row>
    <row r="99" spans="1:19" s="14" customFormat="1" ht="84.9" customHeight="1">
      <c r="A99" s="104">
        <v>96</v>
      </c>
      <c r="B99" s="122">
        <v>12254</v>
      </c>
      <c r="C99" s="123" t="s">
        <v>289</v>
      </c>
      <c r="D99" s="123" t="s">
        <v>3746</v>
      </c>
      <c r="E99" s="120" t="s">
        <v>345</v>
      </c>
      <c r="F99" s="34" t="s">
        <v>43</v>
      </c>
      <c r="G99" s="105" t="s">
        <v>346</v>
      </c>
      <c r="H99" s="120" t="s">
        <v>3759</v>
      </c>
      <c r="I99" s="120"/>
      <c r="J99" s="108" t="s">
        <v>373</v>
      </c>
      <c r="K99" s="107"/>
      <c r="L99" s="108"/>
      <c r="M99" s="120" t="s">
        <v>3760</v>
      </c>
      <c r="N99" s="35"/>
      <c r="O99" s="120" t="s">
        <v>364</v>
      </c>
      <c r="P99" s="124" t="s">
        <v>3761</v>
      </c>
      <c r="Q99" s="119">
        <v>20</v>
      </c>
      <c r="R99" s="105" t="s">
        <v>357</v>
      </c>
      <c r="S99" s="120"/>
    </row>
    <row r="100" spans="1:19" s="14" customFormat="1" ht="84.9" customHeight="1">
      <c r="A100" s="10">
        <v>97</v>
      </c>
      <c r="B100" s="122">
        <v>12254</v>
      </c>
      <c r="C100" s="123" t="s">
        <v>289</v>
      </c>
      <c r="D100" s="123" t="s">
        <v>3746</v>
      </c>
      <c r="E100" s="120" t="s">
        <v>345</v>
      </c>
      <c r="F100" s="34" t="s">
        <v>171</v>
      </c>
      <c r="G100" s="105" t="s">
        <v>346</v>
      </c>
      <c r="H100" s="120"/>
      <c r="I100" s="120"/>
      <c r="J100" s="108" t="s">
        <v>373</v>
      </c>
      <c r="K100" s="107"/>
      <c r="L100" s="108"/>
      <c r="M100" s="120" t="s">
        <v>3762</v>
      </c>
      <c r="N100" s="35"/>
      <c r="O100" s="120" t="s">
        <v>364</v>
      </c>
      <c r="P100" s="124" t="s">
        <v>3763</v>
      </c>
      <c r="Q100" s="119">
        <v>10</v>
      </c>
      <c r="R100" s="105" t="s">
        <v>357</v>
      </c>
      <c r="S100" s="120"/>
    </row>
    <row r="101" spans="1:19" s="14" customFormat="1" ht="84.9" customHeight="1">
      <c r="A101" s="10">
        <v>98</v>
      </c>
      <c r="B101" s="122">
        <v>12254</v>
      </c>
      <c r="C101" s="123" t="s">
        <v>289</v>
      </c>
      <c r="D101" s="123" t="s">
        <v>3746</v>
      </c>
      <c r="E101" s="120" t="s">
        <v>345</v>
      </c>
      <c r="F101" s="34" t="s">
        <v>180</v>
      </c>
      <c r="G101" s="105" t="s">
        <v>346</v>
      </c>
      <c r="H101" s="120"/>
      <c r="I101" s="120"/>
      <c r="J101" s="108" t="s">
        <v>373</v>
      </c>
      <c r="K101" s="107"/>
      <c r="L101" s="108"/>
      <c r="M101" s="120" t="s">
        <v>3764</v>
      </c>
      <c r="N101" s="35"/>
      <c r="O101" s="120" t="s">
        <v>364</v>
      </c>
      <c r="P101" s="124" t="s">
        <v>3765</v>
      </c>
      <c r="Q101" s="119">
        <v>8</v>
      </c>
      <c r="R101" s="105" t="s">
        <v>357</v>
      </c>
      <c r="S101" s="120"/>
    </row>
    <row r="102" spans="1:19" s="14" customFormat="1" ht="84.9" customHeight="1">
      <c r="A102" s="10">
        <v>99</v>
      </c>
      <c r="B102" s="122">
        <v>12254</v>
      </c>
      <c r="C102" s="123" t="s">
        <v>289</v>
      </c>
      <c r="D102" s="123" t="s">
        <v>3746</v>
      </c>
      <c r="E102" s="120" t="s">
        <v>345</v>
      </c>
      <c r="F102" s="34" t="s">
        <v>23</v>
      </c>
      <c r="G102" s="105" t="s">
        <v>346</v>
      </c>
      <c r="H102" s="120"/>
      <c r="I102" s="120"/>
      <c r="J102" s="136" t="s">
        <v>373</v>
      </c>
      <c r="K102" s="107"/>
      <c r="L102" s="108"/>
      <c r="M102" s="33" t="s">
        <v>3766</v>
      </c>
      <c r="N102" s="35"/>
      <c r="O102" s="33" t="s">
        <v>364</v>
      </c>
      <c r="P102" s="39" t="s">
        <v>3765</v>
      </c>
      <c r="Q102" s="119">
        <v>32</v>
      </c>
      <c r="R102" s="105" t="s">
        <v>357</v>
      </c>
      <c r="S102" s="120"/>
    </row>
    <row r="103" spans="1:19" s="14" customFormat="1" ht="84.9" customHeight="1">
      <c r="A103" s="10">
        <v>100</v>
      </c>
      <c r="B103" s="122">
        <v>12301</v>
      </c>
      <c r="C103" s="123" t="s">
        <v>289</v>
      </c>
      <c r="D103" s="123" t="s">
        <v>2940</v>
      </c>
      <c r="E103" s="120" t="s">
        <v>345</v>
      </c>
      <c r="F103" s="34" t="s">
        <v>110</v>
      </c>
      <c r="G103" s="105" t="s">
        <v>346</v>
      </c>
      <c r="H103" s="33" t="s">
        <v>2941</v>
      </c>
      <c r="I103" s="33" t="s">
        <v>2941</v>
      </c>
      <c r="J103" s="108" t="s">
        <v>0</v>
      </c>
      <c r="K103" s="107">
        <v>39243</v>
      </c>
      <c r="L103" s="107" t="s">
        <v>2942</v>
      </c>
      <c r="M103" s="33" t="s">
        <v>2943</v>
      </c>
      <c r="N103" s="35" t="s">
        <v>422</v>
      </c>
      <c r="O103" s="33" t="s">
        <v>487</v>
      </c>
      <c r="P103" s="39" t="s">
        <v>2944</v>
      </c>
      <c r="Q103" s="38">
        <v>11</v>
      </c>
      <c r="R103" s="105" t="s">
        <v>357</v>
      </c>
      <c r="S103" s="120" t="s">
        <v>2945</v>
      </c>
    </row>
    <row r="104" spans="1:19" s="14" customFormat="1" ht="84.9" customHeight="1">
      <c r="A104" s="104">
        <v>101</v>
      </c>
      <c r="B104" s="122">
        <v>12301</v>
      </c>
      <c r="C104" s="123" t="s">
        <v>289</v>
      </c>
      <c r="D104" s="123" t="s">
        <v>2946</v>
      </c>
      <c r="E104" s="120" t="s">
        <v>345</v>
      </c>
      <c r="F104" s="34" t="s">
        <v>10423</v>
      </c>
      <c r="G104" s="105" t="s">
        <v>536</v>
      </c>
      <c r="H104" s="33" t="s">
        <v>2947</v>
      </c>
      <c r="I104" s="33" t="s">
        <v>2948</v>
      </c>
      <c r="J104" s="108" t="s">
        <v>0</v>
      </c>
      <c r="K104" s="107">
        <v>39041</v>
      </c>
      <c r="L104" s="108" t="s">
        <v>2949</v>
      </c>
      <c r="M104" s="33" t="s">
        <v>2950</v>
      </c>
      <c r="N104" s="35"/>
      <c r="O104" s="33" t="s">
        <v>2951</v>
      </c>
      <c r="P104" s="39" t="s">
        <v>2952</v>
      </c>
      <c r="Q104" s="119">
        <v>9</v>
      </c>
      <c r="R104" s="105" t="s">
        <v>539</v>
      </c>
      <c r="S104" s="120" t="s">
        <v>2945</v>
      </c>
    </row>
    <row r="105" spans="1:19" s="14" customFormat="1" ht="84.9" customHeight="1">
      <c r="A105" s="10">
        <v>102</v>
      </c>
      <c r="B105" s="122">
        <v>12319</v>
      </c>
      <c r="C105" s="123" t="s">
        <v>1462</v>
      </c>
      <c r="D105" s="123" t="s">
        <v>1933</v>
      </c>
      <c r="E105" s="120" t="s">
        <v>345</v>
      </c>
      <c r="F105" s="34" t="s">
        <v>125</v>
      </c>
      <c r="G105" s="105" t="s">
        <v>202</v>
      </c>
      <c r="H105" s="120" t="s">
        <v>1934</v>
      </c>
      <c r="I105" s="120" t="s">
        <v>1934</v>
      </c>
      <c r="J105" s="108" t="s">
        <v>0</v>
      </c>
      <c r="K105" s="107">
        <v>39491</v>
      </c>
      <c r="L105" s="108" t="s">
        <v>1935</v>
      </c>
      <c r="M105" s="120" t="s">
        <v>1936</v>
      </c>
      <c r="N105" s="35" t="s">
        <v>422</v>
      </c>
      <c r="O105" s="120" t="s">
        <v>926</v>
      </c>
      <c r="P105" s="124" t="s">
        <v>1936</v>
      </c>
      <c r="Q105" s="119">
        <v>4</v>
      </c>
      <c r="R105" s="105" t="s">
        <v>205</v>
      </c>
      <c r="S105" s="120"/>
    </row>
    <row r="106" spans="1:19" s="14" customFormat="1" ht="84.9" customHeight="1">
      <c r="A106" s="10">
        <v>103</v>
      </c>
      <c r="B106" s="122">
        <v>12319</v>
      </c>
      <c r="C106" s="123" t="s">
        <v>1462</v>
      </c>
      <c r="D106" s="123" t="s">
        <v>1933</v>
      </c>
      <c r="E106" s="120" t="s">
        <v>345</v>
      </c>
      <c r="F106" s="34" t="s">
        <v>125</v>
      </c>
      <c r="G106" s="105" t="s">
        <v>202</v>
      </c>
      <c r="H106" s="120" t="s">
        <v>1934</v>
      </c>
      <c r="I106" s="120" t="s">
        <v>1934</v>
      </c>
      <c r="J106" s="108" t="s">
        <v>0</v>
      </c>
      <c r="K106" s="107">
        <v>39491</v>
      </c>
      <c r="L106" s="108" t="s">
        <v>1935</v>
      </c>
      <c r="M106" s="120" t="s">
        <v>1937</v>
      </c>
      <c r="N106" s="35"/>
      <c r="O106" s="120" t="s">
        <v>278</v>
      </c>
      <c r="P106" s="124" t="s">
        <v>1938</v>
      </c>
      <c r="Q106" s="119">
        <v>3</v>
      </c>
      <c r="R106" s="105" t="s">
        <v>205</v>
      </c>
      <c r="S106" s="120"/>
    </row>
    <row r="107" spans="1:19" s="14" customFormat="1" ht="84.9" customHeight="1">
      <c r="A107" s="10">
        <v>104</v>
      </c>
      <c r="B107" s="122">
        <v>12343</v>
      </c>
      <c r="C107" s="123" t="s">
        <v>289</v>
      </c>
      <c r="D107" s="123" t="s">
        <v>2227</v>
      </c>
      <c r="E107" s="120" t="s">
        <v>345</v>
      </c>
      <c r="F107" s="34" t="s">
        <v>41</v>
      </c>
      <c r="G107" s="105" t="s">
        <v>202</v>
      </c>
      <c r="H107" s="120" t="s">
        <v>2228</v>
      </c>
      <c r="I107" s="120" t="s">
        <v>2229</v>
      </c>
      <c r="J107" s="108" t="s">
        <v>373</v>
      </c>
      <c r="K107" s="107"/>
      <c r="L107" s="108"/>
      <c r="M107" s="120" t="s">
        <v>2230</v>
      </c>
      <c r="N107" s="35"/>
      <c r="O107" s="120" t="s">
        <v>278</v>
      </c>
      <c r="P107" s="124" t="s">
        <v>2231</v>
      </c>
      <c r="Q107" s="119">
        <v>18</v>
      </c>
      <c r="R107" s="105" t="s">
        <v>205</v>
      </c>
      <c r="S107" s="120"/>
    </row>
    <row r="108" spans="1:19" s="14" customFormat="1" ht="84.9" customHeight="1">
      <c r="A108" s="10">
        <v>105</v>
      </c>
      <c r="B108" s="122">
        <v>12351</v>
      </c>
      <c r="C108" s="123" t="s">
        <v>289</v>
      </c>
      <c r="D108" s="123" t="s">
        <v>8624</v>
      </c>
      <c r="E108" s="120" t="s">
        <v>345</v>
      </c>
      <c r="F108" s="34" t="s">
        <v>106</v>
      </c>
      <c r="G108" s="105" t="s">
        <v>202</v>
      </c>
      <c r="H108" s="120" t="s">
        <v>3673</v>
      </c>
      <c r="I108" s="120" t="s">
        <v>8629</v>
      </c>
      <c r="J108" s="108" t="s">
        <v>0</v>
      </c>
      <c r="K108" s="107">
        <v>36823</v>
      </c>
      <c r="L108" s="108" t="s">
        <v>8626</v>
      </c>
      <c r="M108" s="120" t="s">
        <v>8630</v>
      </c>
      <c r="N108" s="35"/>
      <c r="O108" s="120" t="s">
        <v>278</v>
      </c>
      <c r="P108" s="124" t="s">
        <v>8631</v>
      </c>
      <c r="Q108" s="119">
        <v>12</v>
      </c>
      <c r="R108" s="105" t="s">
        <v>205</v>
      </c>
      <c r="S108" s="120"/>
    </row>
    <row r="109" spans="1:19" s="14" customFormat="1" ht="84.9" customHeight="1">
      <c r="A109" s="104">
        <v>106</v>
      </c>
      <c r="B109" s="122">
        <v>12351</v>
      </c>
      <c r="C109" s="123" t="s">
        <v>289</v>
      </c>
      <c r="D109" s="123" t="s">
        <v>8624</v>
      </c>
      <c r="E109" s="120" t="s">
        <v>345</v>
      </c>
      <c r="F109" s="34" t="s">
        <v>41</v>
      </c>
      <c r="G109" s="105" t="s">
        <v>202</v>
      </c>
      <c r="H109" s="120" t="s">
        <v>598</v>
      </c>
      <c r="I109" s="120" t="s">
        <v>8625</v>
      </c>
      <c r="J109" s="108" t="s">
        <v>0</v>
      </c>
      <c r="K109" s="107">
        <v>30613</v>
      </c>
      <c r="L109" s="108" t="s">
        <v>8626</v>
      </c>
      <c r="M109" s="120" t="s">
        <v>8627</v>
      </c>
      <c r="N109" s="35"/>
      <c r="O109" s="120" t="s">
        <v>770</v>
      </c>
      <c r="P109" s="124" t="s">
        <v>8628</v>
      </c>
      <c r="Q109" s="119">
        <v>13</v>
      </c>
      <c r="R109" s="105" t="s">
        <v>205</v>
      </c>
      <c r="S109" s="120"/>
    </row>
    <row r="110" spans="1:19" s="14" customFormat="1" ht="84.9" customHeight="1">
      <c r="A110" s="10">
        <v>107</v>
      </c>
      <c r="B110" s="122">
        <v>12360</v>
      </c>
      <c r="C110" s="123" t="s">
        <v>289</v>
      </c>
      <c r="D110" s="123" t="s">
        <v>1873</v>
      </c>
      <c r="E110" s="120" t="s">
        <v>345</v>
      </c>
      <c r="F110" s="34" t="s">
        <v>106</v>
      </c>
      <c r="G110" s="105" t="s">
        <v>203</v>
      </c>
      <c r="H110" s="120"/>
      <c r="I110" s="120"/>
      <c r="J110" s="108" t="s">
        <v>373</v>
      </c>
      <c r="K110" s="107"/>
      <c r="L110" s="108"/>
      <c r="M110" s="120" t="s">
        <v>1874</v>
      </c>
      <c r="N110" s="35"/>
      <c r="O110" s="120" t="s">
        <v>278</v>
      </c>
      <c r="P110" s="124" t="s">
        <v>1875</v>
      </c>
      <c r="Q110" s="119">
        <v>1</v>
      </c>
      <c r="R110" s="105" t="s">
        <v>205</v>
      </c>
      <c r="S110" s="120"/>
    </row>
    <row r="111" spans="1:19" s="14" customFormat="1" ht="84.9" customHeight="1">
      <c r="A111" s="10">
        <v>108</v>
      </c>
      <c r="B111" s="122">
        <v>12360</v>
      </c>
      <c r="C111" s="123" t="s">
        <v>289</v>
      </c>
      <c r="D111" s="123" t="s">
        <v>1873</v>
      </c>
      <c r="E111" s="120" t="s">
        <v>345</v>
      </c>
      <c r="F111" s="34" t="s">
        <v>99</v>
      </c>
      <c r="G111" s="105" t="s">
        <v>203</v>
      </c>
      <c r="H111" s="120"/>
      <c r="I111" s="120"/>
      <c r="J111" s="108" t="s">
        <v>373</v>
      </c>
      <c r="K111" s="107"/>
      <c r="L111" s="108"/>
      <c r="M111" s="120" t="s">
        <v>1874</v>
      </c>
      <c r="N111" s="35"/>
      <c r="O111" s="120" t="s">
        <v>278</v>
      </c>
      <c r="P111" s="124" t="s">
        <v>1875</v>
      </c>
      <c r="Q111" s="119">
        <v>2</v>
      </c>
      <c r="R111" s="105" t="s">
        <v>205</v>
      </c>
      <c r="S111" s="120"/>
    </row>
    <row r="112" spans="1:19" s="14" customFormat="1" ht="84.9" customHeight="1">
      <c r="A112" s="10">
        <v>109</v>
      </c>
      <c r="B112" s="122">
        <v>13030</v>
      </c>
      <c r="C112" s="123" t="s">
        <v>289</v>
      </c>
      <c r="D112" s="123" t="s">
        <v>1662</v>
      </c>
      <c r="E112" s="120" t="s">
        <v>338</v>
      </c>
      <c r="F112" s="34" t="s">
        <v>83</v>
      </c>
      <c r="G112" s="105" t="s">
        <v>202</v>
      </c>
      <c r="H112" s="120" t="s">
        <v>1663</v>
      </c>
      <c r="I112" s="120" t="s">
        <v>1664</v>
      </c>
      <c r="J112" s="108" t="s">
        <v>0</v>
      </c>
      <c r="K112" s="107">
        <v>32055</v>
      </c>
      <c r="L112" s="108" t="s">
        <v>1665</v>
      </c>
      <c r="M112" s="120" t="s">
        <v>1666</v>
      </c>
      <c r="N112" s="35"/>
      <c r="O112" s="120" t="s">
        <v>278</v>
      </c>
      <c r="P112" s="124" t="s">
        <v>1667</v>
      </c>
      <c r="Q112" s="119" t="s">
        <v>967</v>
      </c>
      <c r="R112" s="105" t="s">
        <v>205</v>
      </c>
      <c r="S112" s="120"/>
    </row>
    <row r="113" spans="1:19" s="14" customFormat="1" ht="84.9" customHeight="1">
      <c r="A113" s="10">
        <v>110</v>
      </c>
      <c r="B113" s="122">
        <v>13315</v>
      </c>
      <c r="C113" s="123" t="s">
        <v>1462</v>
      </c>
      <c r="D113" s="123" t="s">
        <v>5023</v>
      </c>
      <c r="E113" s="120" t="s">
        <v>338</v>
      </c>
      <c r="F113" s="34" t="s">
        <v>146</v>
      </c>
      <c r="G113" s="105" t="s">
        <v>202</v>
      </c>
      <c r="H113" s="120" t="s">
        <v>5024</v>
      </c>
      <c r="I113" s="120" t="s">
        <v>5024</v>
      </c>
      <c r="J113" s="108" t="s">
        <v>373</v>
      </c>
      <c r="K113" s="107">
        <v>40820</v>
      </c>
      <c r="L113" s="108" t="s">
        <v>5025</v>
      </c>
      <c r="M113" s="120" t="s">
        <v>5026</v>
      </c>
      <c r="N113" s="35"/>
      <c r="O113" s="120" t="s">
        <v>10427</v>
      </c>
      <c r="P113" s="124" t="s">
        <v>5027</v>
      </c>
      <c r="Q113" s="119">
        <v>5</v>
      </c>
      <c r="R113" s="105" t="s">
        <v>205</v>
      </c>
      <c r="S113" s="120"/>
    </row>
    <row r="114" spans="1:19" s="14" customFormat="1" ht="84.9" customHeight="1">
      <c r="A114" s="104">
        <v>111</v>
      </c>
      <c r="B114" s="122">
        <v>13455</v>
      </c>
      <c r="C114" s="123" t="s">
        <v>289</v>
      </c>
      <c r="D114" s="123" t="s">
        <v>4430</v>
      </c>
      <c r="E114" s="120" t="s">
        <v>338</v>
      </c>
      <c r="F114" s="34" t="s">
        <v>144</v>
      </c>
      <c r="G114" s="105" t="s">
        <v>202</v>
      </c>
      <c r="H114" s="120" t="s">
        <v>4431</v>
      </c>
      <c r="I114" s="120" t="s">
        <v>4431</v>
      </c>
      <c r="J114" s="108" t="s">
        <v>5</v>
      </c>
      <c r="K114" s="107">
        <v>45702</v>
      </c>
      <c r="L114" s="108" t="s">
        <v>4432</v>
      </c>
      <c r="M114" s="120" t="s">
        <v>4433</v>
      </c>
      <c r="N114" s="35"/>
      <c r="O114" s="120" t="s">
        <v>4160</v>
      </c>
      <c r="P114" s="124" t="s">
        <v>4434</v>
      </c>
      <c r="Q114" s="119">
        <v>13</v>
      </c>
      <c r="R114" s="105" t="s">
        <v>205</v>
      </c>
      <c r="S114" s="120"/>
    </row>
    <row r="115" spans="1:19" s="14" customFormat="1" ht="84.9" customHeight="1">
      <c r="A115" s="10">
        <v>112</v>
      </c>
      <c r="B115" s="122">
        <v>13455</v>
      </c>
      <c r="C115" s="123" t="s">
        <v>289</v>
      </c>
      <c r="D115" s="123" t="s">
        <v>4430</v>
      </c>
      <c r="E115" s="120" t="s">
        <v>338</v>
      </c>
      <c r="F115" s="34" t="s">
        <v>100</v>
      </c>
      <c r="G115" s="105" t="s">
        <v>202</v>
      </c>
      <c r="H115" s="120" t="s">
        <v>799</v>
      </c>
      <c r="I115" s="120" t="s">
        <v>4435</v>
      </c>
      <c r="J115" s="108" t="s">
        <v>5</v>
      </c>
      <c r="K115" s="107">
        <v>45523</v>
      </c>
      <c r="L115" s="108" t="s">
        <v>4436</v>
      </c>
      <c r="M115" s="120" t="s">
        <v>4437</v>
      </c>
      <c r="N115" s="35"/>
      <c r="O115" s="120" t="s">
        <v>10412</v>
      </c>
      <c r="P115" s="124" t="s">
        <v>4438</v>
      </c>
      <c r="Q115" s="119">
        <v>4</v>
      </c>
      <c r="R115" s="105" t="s">
        <v>205</v>
      </c>
      <c r="S115" s="120"/>
    </row>
    <row r="116" spans="1:19" s="14" customFormat="1" ht="84.9" customHeight="1">
      <c r="A116" s="10">
        <v>113</v>
      </c>
      <c r="B116" s="122">
        <v>14001</v>
      </c>
      <c r="C116" s="123" t="s">
        <v>289</v>
      </c>
      <c r="D116" s="123" t="s">
        <v>3065</v>
      </c>
      <c r="E116" s="120" t="s">
        <v>338</v>
      </c>
      <c r="F116" s="34" t="s">
        <v>82</v>
      </c>
      <c r="G116" s="105" t="s">
        <v>346</v>
      </c>
      <c r="H116" s="120" t="s">
        <v>3066</v>
      </c>
      <c r="I116" s="120" t="s">
        <v>3067</v>
      </c>
      <c r="J116" s="108" t="s">
        <v>0</v>
      </c>
      <c r="K116" s="107">
        <v>23455</v>
      </c>
      <c r="L116" s="108" t="s">
        <v>3068</v>
      </c>
      <c r="M116" s="120" t="s">
        <v>3069</v>
      </c>
      <c r="N116" s="35" t="s">
        <v>422</v>
      </c>
      <c r="O116" s="120" t="s">
        <v>378</v>
      </c>
      <c r="P116" s="124" t="s">
        <v>3070</v>
      </c>
      <c r="Q116" s="119">
        <v>3</v>
      </c>
      <c r="R116" s="105" t="s">
        <v>357</v>
      </c>
      <c r="S116" s="120"/>
    </row>
    <row r="117" spans="1:19" s="14" customFormat="1" ht="84.9" customHeight="1">
      <c r="A117" s="10">
        <v>114</v>
      </c>
      <c r="B117" s="122">
        <v>14001</v>
      </c>
      <c r="C117" s="123" t="s">
        <v>289</v>
      </c>
      <c r="D117" s="123" t="s">
        <v>3065</v>
      </c>
      <c r="E117" s="120" t="s">
        <v>338</v>
      </c>
      <c r="F117" s="34" t="s">
        <v>82</v>
      </c>
      <c r="G117" s="105" t="s">
        <v>346</v>
      </c>
      <c r="H117" s="120" t="s">
        <v>3066</v>
      </c>
      <c r="I117" s="120" t="s">
        <v>3067</v>
      </c>
      <c r="J117" s="108" t="s">
        <v>0</v>
      </c>
      <c r="K117" s="107">
        <v>23455</v>
      </c>
      <c r="L117" s="108" t="s">
        <v>3068</v>
      </c>
      <c r="M117" s="120" t="s">
        <v>3069</v>
      </c>
      <c r="N117" s="35" t="s">
        <v>422</v>
      </c>
      <c r="O117" s="120" t="s">
        <v>364</v>
      </c>
      <c r="P117" s="124" t="s">
        <v>3071</v>
      </c>
      <c r="Q117" s="119">
        <v>14</v>
      </c>
      <c r="R117" s="105" t="s">
        <v>357</v>
      </c>
      <c r="S117" s="120"/>
    </row>
    <row r="118" spans="1:19" s="14" customFormat="1" ht="84.9" customHeight="1">
      <c r="A118" s="10">
        <v>115</v>
      </c>
      <c r="B118" s="122">
        <v>14087</v>
      </c>
      <c r="C118" s="123" t="s">
        <v>289</v>
      </c>
      <c r="D118" s="123" t="s">
        <v>3767</v>
      </c>
      <c r="E118" s="120" t="s">
        <v>338</v>
      </c>
      <c r="F118" s="34" t="s">
        <v>146</v>
      </c>
      <c r="G118" s="105" t="s">
        <v>202</v>
      </c>
      <c r="H118" s="120" t="s">
        <v>3768</v>
      </c>
      <c r="I118" s="120" t="s">
        <v>3769</v>
      </c>
      <c r="J118" s="108" t="s">
        <v>0</v>
      </c>
      <c r="K118" s="107">
        <v>45696</v>
      </c>
      <c r="L118" s="108" t="s">
        <v>3770</v>
      </c>
      <c r="M118" s="108" t="s">
        <v>3771</v>
      </c>
      <c r="N118" s="35"/>
      <c r="O118" s="120" t="s">
        <v>10412</v>
      </c>
      <c r="P118" s="39" t="s">
        <v>3772</v>
      </c>
      <c r="Q118" s="119"/>
      <c r="R118" s="105" t="s">
        <v>205</v>
      </c>
      <c r="S118" s="120"/>
    </row>
    <row r="119" spans="1:19" s="14" customFormat="1" ht="84.9" customHeight="1">
      <c r="A119" s="104">
        <v>116</v>
      </c>
      <c r="B119" s="36">
        <v>14281</v>
      </c>
      <c r="C119" s="123" t="s">
        <v>1462</v>
      </c>
      <c r="D119" s="123" t="s">
        <v>3742</v>
      </c>
      <c r="E119" s="120" t="s">
        <v>338</v>
      </c>
      <c r="F119" s="34" t="s">
        <v>37</v>
      </c>
      <c r="G119" s="105" t="s">
        <v>202</v>
      </c>
      <c r="H119" s="120" t="s">
        <v>730</v>
      </c>
      <c r="I119" s="120" t="s">
        <v>3743</v>
      </c>
      <c r="J119" s="108" t="s">
        <v>373</v>
      </c>
      <c r="K119" s="107"/>
      <c r="L119" s="107"/>
      <c r="M119" s="120" t="s">
        <v>3744</v>
      </c>
      <c r="N119" s="35" t="s">
        <v>422</v>
      </c>
      <c r="O119" s="120" t="s">
        <v>278</v>
      </c>
      <c r="P119" s="124" t="s">
        <v>3745</v>
      </c>
      <c r="Q119" s="38">
        <v>10</v>
      </c>
      <c r="R119" s="105" t="s">
        <v>205</v>
      </c>
      <c r="S119" s="120"/>
    </row>
    <row r="120" spans="1:19" s="14" customFormat="1" ht="84.9" customHeight="1">
      <c r="A120" s="10">
        <v>117</v>
      </c>
      <c r="B120" s="122">
        <v>14362</v>
      </c>
      <c r="C120" s="123" t="s">
        <v>289</v>
      </c>
      <c r="D120" s="123" t="s">
        <v>1397</v>
      </c>
      <c r="E120" s="120" t="s">
        <v>338</v>
      </c>
      <c r="F120" s="34" t="s">
        <v>41</v>
      </c>
      <c r="G120" s="105" t="s">
        <v>202</v>
      </c>
      <c r="H120" s="120" t="s">
        <v>1303</v>
      </c>
      <c r="I120" s="120" t="s">
        <v>1398</v>
      </c>
      <c r="J120" s="108" t="s">
        <v>5</v>
      </c>
      <c r="K120" s="107"/>
      <c r="L120" s="108"/>
      <c r="M120" s="120" t="s">
        <v>1399</v>
      </c>
      <c r="N120" s="35"/>
      <c r="O120" s="120" t="s">
        <v>926</v>
      </c>
      <c r="P120" s="124" t="s">
        <v>1400</v>
      </c>
      <c r="Q120" s="119"/>
      <c r="R120" s="105" t="s">
        <v>2733</v>
      </c>
      <c r="S120" s="120" t="s">
        <v>10429</v>
      </c>
    </row>
    <row r="121" spans="1:19" s="14" customFormat="1" ht="84.9" customHeight="1">
      <c r="A121" s="10">
        <v>118</v>
      </c>
      <c r="B121" s="36">
        <v>14575</v>
      </c>
      <c r="C121" s="123" t="s">
        <v>1462</v>
      </c>
      <c r="D121" s="123" t="s">
        <v>1463</v>
      </c>
      <c r="E121" s="120" t="s">
        <v>338</v>
      </c>
      <c r="F121" s="34" t="s">
        <v>1050</v>
      </c>
      <c r="G121" s="105" t="s">
        <v>202</v>
      </c>
      <c r="H121" s="120"/>
      <c r="I121" s="120"/>
      <c r="J121" s="108" t="s">
        <v>373</v>
      </c>
      <c r="K121" s="107"/>
      <c r="L121" s="107"/>
      <c r="M121" s="120" t="s">
        <v>1464</v>
      </c>
      <c r="N121" s="35" t="s">
        <v>422</v>
      </c>
      <c r="O121" s="120" t="s">
        <v>278</v>
      </c>
      <c r="P121" s="124" t="s">
        <v>1465</v>
      </c>
      <c r="Q121" s="38">
        <v>24</v>
      </c>
      <c r="R121" s="105" t="s">
        <v>205</v>
      </c>
      <c r="S121" s="120"/>
    </row>
    <row r="122" spans="1:19" s="14" customFormat="1" ht="84.9" customHeight="1">
      <c r="A122" s="10">
        <v>119</v>
      </c>
      <c r="B122" s="36">
        <v>14583</v>
      </c>
      <c r="C122" s="123" t="s">
        <v>1462</v>
      </c>
      <c r="D122" s="123" t="s">
        <v>2613</v>
      </c>
      <c r="E122" s="120" t="s">
        <v>338</v>
      </c>
      <c r="F122" s="34" t="s">
        <v>191</v>
      </c>
      <c r="G122" s="105" t="s">
        <v>203</v>
      </c>
      <c r="H122" s="137" t="s">
        <v>2614</v>
      </c>
      <c r="I122" s="120" t="s">
        <v>2614</v>
      </c>
      <c r="J122" s="108" t="s">
        <v>0</v>
      </c>
      <c r="K122" s="107">
        <v>39646</v>
      </c>
      <c r="L122" s="107" t="s">
        <v>2615</v>
      </c>
      <c r="M122" s="120" t="s">
        <v>2616</v>
      </c>
      <c r="N122" s="35" t="s">
        <v>422</v>
      </c>
      <c r="O122" s="120" t="s">
        <v>278</v>
      </c>
      <c r="P122" s="124" t="s">
        <v>2617</v>
      </c>
      <c r="Q122" s="119">
        <v>6</v>
      </c>
      <c r="R122" s="105" t="s">
        <v>205</v>
      </c>
      <c r="S122" s="120"/>
    </row>
    <row r="123" spans="1:19" s="14" customFormat="1" ht="84.9" customHeight="1">
      <c r="A123" s="10">
        <v>120</v>
      </c>
      <c r="B123" s="36">
        <v>14583</v>
      </c>
      <c r="C123" s="123" t="s">
        <v>1462</v>
      </c>
      <c r="D123" s="123" t="s">
        <v>2613</v>
      </c>
      <c r="E123" s="120" t="s">
        <v>338</v>
      </c>
      <c r="F123" s="34" t="s">
        <v>41</v>
      </c>
      <c r="G123" s="105" t="s">
        <v>203</v>
      </c>
      <c r="H123" s="137" t="s">
        <v>624</v>
      </c>
      <c r="I123" s="120" t="s">
        <v>2618</v>
      </c>
      <c r="J123" s="108" t="s">
        <v>0</v>
      </c>
      <c r="K123" s="107">
        <v>32701</v>
      </c>
      <c r="L123" s="107" t="s">
        <v>2615</v>
      </c>
      <c r="M123" s="120" t="s">
        <v>2616</v>
      </c>
      <c r="N123" s="35" t="s">
        <v>422</v>
      </c>
      <c r="O123" s="120" t="s">
        <v>278</v>
      </c>
      <c r="P123" s="124" t="s">
        <v>2617</v>
      </c>
      <c r="Q123" s="119">
        <v>6</v>
      </c>
      <c r="R123" s="105" t="s">
        <v>205</v>
      </c>
      <c r="S123" s="120"/>
    </row>
    <row r="124" spans="1:19" s="14" customFormat="1" ht="84.9" customHeight="1">
      <c r="A124" s="104">
        <v>121</v>
      </c>
      <c r="B124" s="36">
        <v>14583</v>
      </c>
      <c r="C124" s="123" t="s">
        <v>1462</v>
      </c>
      <c r="D124" s="123" t="s">
        <v>2613</v>
      </c>
      <c r="E124" s="120" t="s">
        <v>338</v>
      </c>
      <c r="F124" s="34" t="s">
        <v>100</v>
      </c>
      <c r="G124" s="105" t="s">
        <v>203</v>
      </c>
      <c r="H124" s="137" t="s">
        <v>2306</v>
      </c>
      <c r="I124" s="120" t="s">
        <v>2306</v>
      </c>
      <c r="J124" s="108" t="s">
        <v>373</v>
      </c>
      <c r="K124" s="107"/>
      <c r="L124" s="107"/>
      <c r="M124" s="120" t="s">
        <v>2616</v>
      </c>
      <c r="N124" s="35" t="s">
        <v>422</v>
      </c>
      <c r="O124" s="120" t="s">
        <v>278</v>
      </c>
      <c r="P124" s="124" t="s">
        <v>2617</v>
      </c>
      <c r="Q124" s="119">
        <v>6</v>
      </c>
      <c r="R124" s="105" t="s">
        <v>205</v>
      </c>
      <c r="S124" s="120"/>
    </row>
    <row r="125" spans="1:19" s="14" customFormat="1" ht="84.9" customHeight="1">
      <c r="A125" s="10">
        <v>122</v>
      </c>
      <c r="B125" s="36">
        <v>14583</v>
      </c>
      <c r="C125" s="123" t="s">
        <v>1462</v>
      </c>
      <c r="D125" s="123" t="s">
        <v>2613</v>
      </c>
      <c r="E125" s="120" t="s">
        <v>338</v>
      </c>
      <c r="F125" s="34" t="s">
        <v>43</v>
      </c>
      <c r="G125" s="105" t="s">
        <v>203</v>
      </c>
      <c r="H125" s="120" t="s">
        <v>2619</v>
      </c>
      <c r="I125" s="120" t="s">
        <v>2620</v>
      </c>
      <c r="J125" s="108" t="s">
        <v>5</v>
      </c>
      <c r="K125" s="107">
        <v>40486</v>
      </c>
      <c r="L125" s="108" t="s">
        <v>2621</v>
      </c>
      <c r="M125" s="120" t="s">
        <v>2622</v>
      </c>
      <c r="N125" s="35" t="s">
        <v>422</v>
      </c>
      <c r="O125" s="120" t="s">
        <v>277</v>
      </c>
      <c r="P125" s="124" t="s">
        <v>2623</v>
      </c>
      <c r="Q125" s="119">
        <v>4</v>
      </c>
      <c r="R125" s="105" t="s">
        <v>205</v>
      </c>
      <c r="S125" s="120"/>
    </row>
    <row r="126" spans="1:19" s="14" customFormat="1" ht="84.9" customHeight="1">
      <c r="A126" s="10">
        <v>123</v>
      </c>
      <c r="B126" s="36">
        <v>14583</v>
      </c>
      <c r="C126" s="123" t="s">
        <v>1462</v>
      </c>
      <c r="D126" s="123" t="s">
        <v>2613</v>
      </c>
      <c r="E126" s="120" t="s">
        <v>338</v>
      </c>
      <c r="F126" s="34" t="s">
        <v>99</v>
      </c>
      <c r="G126" s="105" t="s">
        <v>203</v>
      </c>
      <c r="H126" s="120"/>
      <c r="I126" s="120"/>
      <c r="J126" s="108" t="s">
        <v>373</v>
      </c>
      <c r="K126" s="107"/>
      <c r="L126" s="108"/>
      <c r="M126" s="120" t="s">
        <v>2624</v>
      </c>
      <c r="N126" s="35" t="s">
        <v>390</v>
      </c>
      <c r="O126" s="120" t="s">
        <v>277</v>
      </c>
      <c r="P126" s="124" t="s">
        <v>2623</v>
      </c>
      <c r="Q126" s="119">
        <v>4</v>
      </c>
      <c r="R126" s="105" t="s">
        <v>205</v>
      </c>
      <c r="S126" s="120"/>
    </row>
    <row r="127" spans="1:19" s="14" customFormat="1" ht="84.9" customHeight="1">
      <c r="A127" s="10">
        <v>124</v>
      </c>
      <c r="B127" s="36">
        <v>14583</v>
      </c>
      <c r="C127" s="123" t="s">
        <v>1462</v>
      </c>
      <c r="D127" s="123" t="s">
        <v>2613</v>
      </c>
      <c r="E127" s="120" t="s">
        <v>338</v>
      </c>
      <c r="F127" s="34" t="s">
        <v>100</v>
      </c>
      <c r="G127" s="105" t="s">
        <v>203</v>
      </c>
      <c r="H127" s="120"/>
      <c r="I127" s="120"/>
      <c r="J127" s="108" t="s">
        <v>373</v>
      </c>
      <c r="K127" s="107"/>
      <c r="L127" s="108"/>
      <c r="M127" s="120" t="s">
        <v>2625</v>
      </c>
      <c r="N127" s="35" t="s">
        <v>390</v>
      </c>
      <c r="O127" s="120" t="s">
        <v>277</v>
      </c>
      <c r="P127" s="124" t="s">
        <v>2623</v>
      </c>
      <c r="Q127" s="119">
        <v>4</v>
      </c>
      <c r="R127" s="105" t="s">
        <v>205</v>
      </c>
      <c r="S127" s="120"/>
    </row>
    <row r="128" spans="1:19" s="14" customFormat="1" ht="84.9" customHeight="1">
      <c r="A128" s="10">
        <v>125</v>
      </c>
      <c r="B128" s="36">
        <v>14583</v>
      </c>
      <c r="C128" s="123" t="s">
        <v>1462</v>
      </c>
      <c r="D128" s="123" t="s">
        <v>2613</v>
      </c>
      <c r="E128" s="120" t="s">
        <v>338</v>
      </c>
      <c r="F128" s="34" t="s">
        <v>191</v>
      </c>
      <c r="G128" s="105" t="s">
        <v>203</v>
      </c>
      <c r="H128" s="120" t="s">
        <v>2614</v>
      </c>
      <c r="I128" s="120" t="s">
        <v>2614</v>
      </c>
      <c r="J128" s="108" t="s">
        <v>0</v>
      </c>
      <c r="K128" s="107">
        <v>39646</v>
      </c>
      <c r="L128" s="108" t="s">
        <v>2615</v>
      </c>
      <c r="M128" s="120" t="s">
        <v>2626</v>
      </c>
      <c r="N128" s="35" t="s">
        <v>390</v>
      </c>
      <c r="O128" s="120" t="s">
        <v>277</v>
      </c>
      <c r="P128" s="124" t="s">
        <v>2623</v>
      </c>
      <c r="Q128" s="119">
        <v>4</v>
      </c>
      <c r="R128" s="105" t="s">
        <v>205</v>
      </c>
      <c r="S128" s="120"/>
    </row>
    <row r="129" spans="1:19" s="14" customFormat="1" ht="84.9" customHeight="1">
      <c r="A129" s="104">
        <v>126</v>
      </c>
      <c r="B129" s="36">
        <v>14583</v>
      </c>
      <c r="C129" s="123" t="s">
        <v>1462</v>
      </c>
      <c r="D129" s="123" t="s">
        <v>2613</v>
      </c>
      <c r="E129" s="120" t="s">
        <v>338</v>
      </c>
      <c r="F129" s="34" t="s">
        <v>145</v>
      </c>
      <c r="G129" s="105" t="s">
        <v>203</v>
      </c>
      <c r="H129" s="120"/>
      <c r="I129" s="120"/>
      <c r="J129" s="108" t="s">
        <v>373</v>
      </c>
      <c r="K129" s="107"/>
      <c r="L129" s="108"/>
      <c r="M129" s="120" t="s">
        <v>2627</v>
      </c>
      <c r="N129" s="35" t="s">
        <v>390</v>
      </c>
      <c r="O129" s="120" t="s">
        <v>277</v>
      </c>
      <c r="P129" s="124" t="s">
        <v>2623</v>
      </c>
      <c r="Q129" s="119">
        <v>4</v>
      </c>
      <c r="R129" s="105" t="s">
        <v>205</v>
      </c>
      <c r="S129" s="120"/>
    </row>
    <row r="130" spans="1:19" s="14" customFormat="1" ht="84.9" customHeight="1">
      <c r="A130" s="10">
        <v>127</v>
      </c>
      <c r="B130" s="36">
        <v>14583</v>
      </c>
      <c r="C130" s="123" t="s">
        <v>1462</v>
      </c>
      <c r="D130" s="123" t="s">
        <v>2613</v>
      </c>
      <c r="E130" s="120" t="s">
        <v>338</v>
      </c>
      <c r="F130" s="34" t="s">
        <v>146</v>
      </c>
      <c r="G130" s="105" t="s">
        <v>203</v>
      </c>
      <c r="H130" s="120"/>
      <c r="I130" s="120"/>
      <c r="J130" s="108" t="s">
        <v>373</v>
      </c>
      <c r="K130" s="107"/>
      <c r="L130" s="108"/>
      <c r="M130" s="120" t="s">
        <v>2628</v>
      </c>
      <c r="N130" s="35" t="s">
        <v>390</v>
      </c>
      <c r="O130" s="120" t="s">
        <v>277</v>
      </c>
      <c r="P130" s="124" t="s">
        <v>2623</v>
      </c>
      <c r="Q130" s="119">
        <v>4</v>
      </c>
      <c r="R130" s="105" t="s">
        <v>205</v>
      </c>
      <c r="S130" s="120"/>
    </row>
    <row r="131" spans="1:19" s="14" customFormat="1" ht="84.9" customHeight="1">
      <c r="A131" s="10">
        <v>128</v>
      </c>
      <c r="B131" s="36">
        <v>14583</v>
      </c>
      <c r="C131" s="123" t="s">
        <v>1462</v>
      </c>
      <c r="D131" s="123" t="s">
        <v>2613</v>
      </c>
      <c r="E131" s="120" t="s">
        <v>338</v>
      </c>
      <c r="F131" s="34" t="s">
        <v>153</v>
      </c>
      <c r="G131" s="105" t="s">
        <v>203</v>
      </c>
      <c r="H131" s="120"/>
      <c r="I131" s="120"/>
      <c r="J131" s="108" t="s">
        <v>373</v>
      </c>
      <c r="K131" s="107"/>
      <c r="L131" s="108"/>
      <c r="M131" s="120" t="s">
        <v>2629</v>
      </c>
      <c r="N131" s="35" t="s">
        <v>390</v>
      </c>
      <c r="O131" s="120" t="s">
        <v>277</v>
      </c>
      <c r="P131" s="124" t="s">
        <v>2623</v>
      </c>
      <c r="Q131" s="119">
        <v>4</v>
      </c>
      <c r="R131" s="105" t="s">
        <v>205</v>
      </c>
      <c r="S131" s="120"/>
    </row>
    <row r="132" spans="1:19" s="14" customFormat="1" ht="84.9" customHeight="1">
      <c r="A132" s="10">
        <v>129</v>
      </c>
      <c r="B132" s="36">
        <v>14583</v>
      </c>
      <c r="C132" s="123" t="s">
        <v>1462</v>
      </c>
      <c r="D132" s="123" t="s">
        <v>2613</v>
      </c>
      <c r="E132" s="120" t="s">
        <v>338</v>
      </c>
      <c r="F132" s="34" t="s">
        <v>23</v>
      </c>
      <c r="G132" s="105" t="s">
        <v>203</v>
      </c>
      <c r="H132" s="120"/>
      <c r="I132" s="120"/>
      <c r="J132" s="108" t="s">
        <v>373</v>
      </c>
      <c r="K132" s="107"/>
      <c r="L132" s="108"/>
      <c r="M132" s="120" t="s">
        <v>2630</v>
      </c>
      <c r="N132" s="35" t="s">
        <v>390</v>
      </c>
      <c r="O132" s="120" t="s">
        <v>277</v>
      </c>
      <c r="P132" s="124" t="s">
        <v>2623</v>
      </c>
      <c r="Q132" s="119">
        <v>4</v>
      </c>
      <c r="R132" s="105" t="s">
        <v>205</v>
      </c>
      <c r="S132" s="120"/>
    </row>
    <row r="133" spans="1:19" s="14" customFormat="1" ht="84.9" customHeight="1">
      <c r="A133" s="10">
        <v>130</v>
      </c>
      <c r="B133" s="36">
        <v>14583</v>
      </c>
      <c r="C133" s="123" t="s">
        <v>1462</v>
      </c>
      <c r="D133" s="123" t="s">
        <v>2613</v>
      </c>
      <c r="E133" s="120" t="s">
        <v>338</v>
      </c>
      <c r="F133" s="34" t="s">
        <v>26</v>
      </c>
      <c r="G133" s="105" t="s">
        <v>203</v>
      </c>
      <c r="H133" s="120"/>
      <c r="I133" s="120"/>
      <c r="J133" s="108" t="s">
        <v>373</v>
      </c>
      <c r="K133" s="107"/>
      <c r="L133" s="108"/>
      <c r="M133" s="120" t="s">
        <v>2631</v>
      </c>
      <c r="N133" s="35" t="s">
        <v>390</v>
      </c>
      <c r="O133" s="120" t="s">
        <v>277</v>
      </c>
      <c r="P133" s="124" t="s">
        <v>2623</v>
      </c>
      <c r="Q133" s="119">
        <v>4</v>
      </c>
      <c r="R133" s="105" t="s">
        <v>205</v>
      </c>
      <c r="S133" s="120"/>
    </row>
    <row r="134" spans="1:19" s="14" customFormat="1" ht="84.9" customHeight="1">
      <c r="A134" s="104">
        <v>131</v>
      </c>
      <c r="B134" s="36">
        <v>14583</v>
      </c>
      <c r="C134" s="123" t="s">
        <v>1462</v>
      </c>
      <c r="D134" s="123" t="s">
        <v>2613</v>
      </c>
      <c r="E134" s="120" t="s">
        <v>338</v>
      </c>
      <c r="F134" s="34" t="s">
        <v>37</v>
      </c>
      <c r="G134" s="105" t="s">
        <v>203</v>
      </c>
      <c r="H134" s="120"/>
      <c r="I134" s="120"/>
      <c r="J134" s="108" t="s">
        <v>373</v>
      </c>
      <c r="K134" s="107"/>
      <c r="L134" s="108"/>
      <c r="M134" s="120" t="s">
        <v>2632</v>
      </c>
      <c r="N134" s="35" t="s">
        <v>390</v>
      </c>
      <c r="O134" s="120" t="s">
        <v>277</v>
      </c>
      <c r="P134" s="124" t="s">
        <v>2623</v>
      </c>
      <c r="Q134" s="119">
        <v>4</v>
      </c>
      <c r="R134" s="105" t="s">
        <v>205</v>
      </c>
      <c r="S134" s="120"/>
    </row>
    <row r="135" spans="1:19" s="14" customFormat="1" ht="84.9" customHeight="1">
      <c r="A135" s="10">
        <v>132</v>
      </c>
      <c r="B135" s="36">
        <v>14583</v>
      </c>
      <c r="C135" s="123" t="s">
        <v>1462</v>
      </c>
      <c r="D135" s="123" t="s">
        <v>2613</v>
      </c>
      <c r="E135" s="120" t="s">
        <v>338</v>
      </c>
      <c r="F135" s="34" t="s">
        <v>41</v>
      </c>
      <c r="G135" s="105" t="s">
        <v>203</v>
      </c>
      <c r="H135" s="120" t="s">
        <v>624</v>
      </c>
      <c r="I135" s="120" t="s">
        <v>2618</v>
      </c>
      <c r="J135" s="108" t="s">
        <v>0</v>
      </c>
      <c r="K135" s="107">
        <v>32701</v>
      </c>
      <c r="L135" s="108" t="s">
        <v>2615</v>
      </c>
      <c r="M135" s="120" t="s">
        <v>2631</v>
      </c>
      <c r="N135" s="35" t="s">
        <v>390</v>
      </c>
      <c r="O135" s="120" t="s">
        <v>277</v>
      </c>
      <c r="P135" s="124" t="s">
        <v>2623</v>
      </c>
      <c r="Q135" s="119">
        <v>4</v>
      </c>
      <c r="R135" s="105" t="s">
        <v>205</v>
      </c>
      <c r="S135" s="120"/>
    </row>
    <row r="136" spans="1:19" s="14" customFormat="1" ht="84.9" customHeight="1">
      <c r="A136" s="10">
        <v>133</v>
      </c>
      <c r="B136" s="36">
        <v>14583</v>
      </c>
      <c r="C136" s="123" t="s">
        <v>1462</v>
      </c>
      <c r="D136" s="123" t="s">
        <v>2613</v>
      </c>
      <c r="E136" s="120" t="s">
        <v>338</v>
      </c>
      <c r="F136" s="34" t="s">
        <v>1050</v>
      </c>
      <c r="G136" s="105" t="s">
        <v>203</v>
      </c>
      <c r="H136" s="120"/>
      <c r="I136" s="120"/>
      <c r="J136" s="108" t="s">
        <v>373</v>
      </c>
      <c r="K136" s="107"/>
      <c r="L136" s="108"/>
      <c r="M136" s="120" t="s">
        <v>2630</v>
      </c>
      <c r="N136" s="35" t="s">
        <v>390</v>
      </c>
      <c r="O136" s="120" t="s">
        <v>277</v>
      </c>
      <c r="P136" s="124" t="s">
        <v>2623</v>
      </c>
      <c r="Q136" s="119">
        <v>4</v>
      </c>
      <c r="R136" s="105" t="s">
        <v>205</v>
      </c>
      <c r="S136" s="120"/>
    </row>
    <row r="137" spans="1:19" s="14" customFormat="1" ht="84.9" customHeight="1">
      <c r="A137" s="10">
        <v>134</v>
      </c>
      <c r="B137" s="36">
        <v>14583</v>
      </c>
      <c r="C137" s="123" t="s">
        <v>1462</v>
      </c>
      <c r="D137" s="123" t="s">
        <v>2613</v>
      </c>
      <c r="E137" s="120" t="s">
        <v>338</v>
      </c>
      <c r="F137" s="34" t="s">
        <v>178</v>
      </c>
      <c r="G137" s="105" t="s">
        <v>203</v>
      </c>
      <c r="H137" s="120"/>
      <c r="I137" s="120"/>
      <c r="J137" s="108" t="s">
        <v>373</v>
      </c>
      <c r="K137" s="107"/>
      <c r="L137" s="108"/>
      <c r="M137" s="120" t="s">
        <v>2629</v>
      </c>
      <c r="N137" s="35" t="s">
        <v>390</v>
      </c>
      <c r="O137" s="120" t="s">
        <v>277</v>
      </c>
      <c r="P137" s="124" t="s">
        <v>2623</v>
      </c>
      <c r="Q137" s="119">
        <v>4</v>
      </c>
      <c r="R137" s="105" t="s">
        <v>205</v>
      </c>
      <c r="S137" s="120"/>
    </row>
    <row r="138" spans="1:19" s="14" customFormat="1" ht="84.9" customHeight="1">
      <c r="A138" s="10">
        <v>135</v>
      </c>
      <c r="B138" s="36">
        <v>14583</v>
      </c>
      <c r="C138" s="123" t="s">
        <v>1462</v>
      </c>
      <c r="D138" s="123" t="s">
        <v>2613</v>
      </c>
      <c r="E138" s="120" t="s">
        <v>338</v>
      </c>
      <c r="F138" s="34" t="s">
        <v>106</v>
      </c>
      <c r="G138" s="105" t="s">
        <v>203</v>
      </c>
      <c r="H138" s="120"/>
      <c r="I138" s="120"/>
      <c r="J138" s="108" t="s">
        <v>373</v>
      </c>
      <c r="K138" s="107"/>
      <c r="L138" s="108"/>
      <c r="M138" s="120" t="s">
        <v>2628</v>
      </c>
      <c r="N138" s="35" t="s">
        <v>390</v>
      </c>
      <c r="O138" s="120" t="s">
        <v>277</v>
      </c>
      <c r="P138" s="124" t="s">
        <v>2623</v>
      </c>
      <c r="Q138" s="119">
        <v>4</v>
      </c>
      <c r="R138" s="105" t="s">
        <v>205</v>
      </c>
      <c r="S138" s="120"/>
    </row>
    <row r="139" spans="1:19" s="14" customFormat="1" ht="84.9" customHeight="1">
      <c r="A139" s="104">
        <v>136</v>
      </c>
      <c r="B139" s="36">
        <v>14583</v>
      </c>
      <c r="C139" s="123" t="s">
        <v>1462</v>
      </c>
      <c r="D139" s="123" t="s">
        <v>2613</v>
      </c>
      <c r="E139" s="120" t="s">
        <v>338</v>
      </c>
      <c r="F139" s="34" t="s">
        <v>196</v>
      </c>
      <c r="G139" s="105" t="s">
        <v>203</v>
      </c>
      <c r="H139" s="120"/>
      <c r="I139" s="120"/>
      <c r="J139" s="108" t="s">
        <v>373</v>
      </c>
      <c r="K139" s="107"/>
      <c r="L139" s="108"/>
      <c r="M139" s="120" t="s">
        <v>2627</v>
      </c>
      <c r="N139" s="35" t="s">
        <v>390</v>
      </c>
      <c r="O139" s="120" t="s">
        <v>277</v>
      </c>
      <c r="P139" s="124" t="s">
        <v>2623</v>
      </c>
      <c r="Q139" s="119">
        <v>4</v>
      </c>
      <c r="R139" s="105" t="s">
        <v>205</v>
      </c>
      <c r="S139" s="120"/>
    </row>
    <row r="140" spans="1:19" s="14" customFormat="1" ht="84.9" customHeight="1">
      <c r="A140" s="10">
        <v>137</v>
      </c>
      <c r="B140" s="36">
        <v>14583</v>
      </c>
      <c r="C140" s="123" t="s">
        <v>1462</v>
      </c>
      <c r="D140" s="123" t="s">
        <v>2613</v>
      </c>
      <c r="E140" s="120" t="s">
        <v>338</v>
      </c>
      <c r="F140" s="34" t="s">
        <v>190</v>
      </c>
      <c r="G140" s="105" t="s">
        <v>203</v>
      </c>
      <c r="H140" s="120"/>
      <c r="I140" s="120"/>
      <c r="J140" s="108" t="s">
        <v>373</v>
      </c>
      <c r="K140" s="107"/>
      <c r="L140" s="108"/>
      <c r="M140" s="120" t="s">
        <v>2626</v>
      </c>
      <c r="N140" s="35" t="s">
        <v>390</v>
      </c>
      <c r="O140" s="120" t="s">
        <v>277</v>
      </c>
      <c r="P140" s="124" t="s">
        <v>2623</v>
      </c>
      <c r="Q140" s="119">
        <v>4</v>
      </c>
      <c r="R140" s="105" t="s">
        <v>205</v>
      </c>
      <c r="S140" s="120"/>
    </row>
    <row r="141" spans="1:19" s="14" customFormat="1" ht="84.9" customHeight="1">
      <c r="A141" s="10">
        <v>138</v>
      </c>
      <c r="B141" s="36">
        <v>14583</v>
      </c>
      <c r="C141" s="123" t="s">
        <v>1462</v>
      </c>
      <c r="D141" s="123" t="s">
        <v>2613</v>
      </c>
      <c r="E141" s="120" t="s">
        <v>338</v>
      </c>
      <c r="F141" s="34" t="s">
        <v>66</v>
      </c>
      <c r="G141" s="105" t="s">
        <v>203</v>
      </c>
      <c r="H141" s="120"/>
      <c r="I141" s="120"/>
      <c r="J141" s="108" t="s">
        <v>373</v>
      </c>
      <c r="K141" s="107"/>
      <c r="L141" s="108"/>
      <c r="M141" s="120" t="s">
        <v>2625</v>
      </c>
      <c r="N141" s="35" t="s">
        <v>390</v>
      </c>
      <c r="O141" s="120" t="s">
        <v>277</v>
      </c>
      <c r="P141" s="124" t="s">
        <v>2623</v>
      </c>
      <c r="Q141" s="119">
        <v>4</v>
      </c>
      <c r="R141" s="105" t="s">
        <v>205</v>
      </c>
      <c r="S141" s="120"/>
    </row>
    <row r="142" spans="1:19" s="14" customFormat="1" ht="84.9" customHeight="1">
      <c r="A142" s="10">
        <v>139</v>
      </c>
      <c r="B142" s="36">
        <v>14583</v>
      </c>
      <c r="C142" s="123" t="s">
        <v>1462</v>
      </c>
      <c r="D142" s="123" t="s">
        <v>2613</v>
      </c>
      <c r="E142" s="120" t="s">
        <v>338</v>
      </c>
      <c r="F142" s="34" t="s">
        <v>185</v>
      </c>
      <c r="G142" s="105" t="s">
        <v>203</v>
      </c>
      <c r="H142" s="120"/>
      <c r="I142" s="120"/>
      <c r="J142" s="108" t="s">
        <v>373</v>
      </c>
      <c r="K142" s="107"/>
      <c r="L142" s="108"/>
      <c r="M142" s="120" t="s">
        <v>2624</v>
      </c>
      <c r="N142" s="35" t="s">
        <v>390</v>
      </c>
      <c r="O142" s="120" t="s">
        <v>277</v>
      </c>
      <c r="P142" s="124" t="s">
        <v>2623</v>
      </c>
      <c r="Q142" s="119">
        <v>4</v>
      </c>
      <c r="R142" s="105" t="s">
        <v>205</v>
      </c>
      <c r="S142" s="120"/>
    </row>
    <row r="143" spans="1:19" s="14" customFormat="1" ht="84.9" customHeight="1">
      <c r="A143" s="10">
        <v>140</v>
      </c>
      <c r="B143" s="36">
        <v>14583</v>
      </c>
      <c r="C143" s="123" t="s">
        <v>289</v>
      </c>
      <c r="D143" s="123" t="s">
        <v>2613</v>
      </c>
      <c r="E143" s="120" t="s">
        <v>338</v>
      </c>
      <c r="F143" s="34" t="s">
        <v>529</v>
      </c>
      <c r="G143" s="105" t="s">
        <v>203</v>
      </c>
      <c r="H143" s="120"/>
      <c r="I143" s="120"/>
      <c r="J143" s="108" t="s">
        <v>373</v>
      </c>
      <c r="K143" s="107"/>
      <c r="L143" s="108"/>
      <c r="M143" s="120" t="s">
        <v>2622</v>
      </c>
      <c r="N143" s="35"/>
      <c r="O143" s="120" t="s">
        <v>277</v>
      </c>
      <c r="P143" s="124" t="s">
        <v>2633</v>
      </c>
      <c r="Q143" s="119">
        <v>4</v>
      </c>
      <c r="R143" s="105" t="s">
        <v>205</v>
      </c>
      <c r="S143" s="120"/>
    </row>
    <row r="144" spans="1:19" s="14" customFormat="1" ht="84.9" customHeight="1">
      <c r="A144" s="104">
        <v>141</v>
      </c>
      <c r="B144" s="36">
        <v>14583</v>
      </c>
      <c r="C144" s="123" t="s">
        <v>289</v>
      </c>
      <c r="D144" s="123" t="s">
        <v>2613</v>
      </c>
      <c r="E144" s="120" t="s">
        <v>338</v>
      </c>
      <c r="F144" s="34" t="s">
        <v>191</v>
      </c>
      <c r="G144" s="105" t="s">
        <v>203</v>
      </c>
      <c r="H144" s="120" t="s">
        <v>2614</v>
      </c>
      <c r="I144" s="120" t="s">
        <v>2634</v>
      </c>
      <c r="J144" s="108" t="s">
        <v>0</v>
      </c>
      <c r="K144" s="107">
        <v>39646</v>
      </c>
      <c r="L144" s="107" t="s">
        <v>2615</v>
      </c>
      <c r="M144" s="120" t="s">
        <v>2635</v>
      </c>
      <c r="N144" s="35"/>
      <c r="O144" s="120" t="s">
        <v>770</v>
      </c>
      <c r="P144" s="124" t="s">
        <v>2636</v>
      </c>
      <c r="Q144" s="119">
        <v>12</v>
      </c>
      <c r="R144" s="105" t="s">
        <v>205</v>
      </c>
      <c r="S144" s="120"/>
    </row>
    <row r="145" spans="1:19" s="14" customFormat="1" ht="84.9" customHeight="1">
      <c r="A145" s="10">
        <v>142</v>
      </c>
      <c r="B145" s="122">
        <v>14630</v>
      </c>
      <c r="C145" s="123" t="s">
        <v>289</v>
      </c>
      <c r="D145" s="123" t="s">
        <v>8619</v>
      </c>
      <c r="E145" s="120" t="s">
        <v>693</v>
      </c>
      <c r="F145" s="34" t="s">
        <v>1050</v>
      </c>
      <c r="G145" s="105" t="s">
        <v>202</v>
      </c>
      <c r="H145" s="120" t="s">
        <v>2019</v>
      </c>
      <c r="I145" s="120" t="s">
        <v>8620</v>
      </c>
      <c r="J145" s="108" t="s">
        <v>0</v>
      </c>
      <c r="K145" s="107">
        <v>33479</v>
      </c>
      <c r="L145" s="108" t="s">
        <v>8621</v>
      </c>
      <c r="M145" s="120" t="s">
        <v>8622</v>
      </c>
      <c r="N145" s="35"/>
      <c r="O145" s="120" t="s">
        <v>278</v>
      </c>
      <c r="P145" s="124" t="s">
        <v>8623</v>
      </c>
      <c r="Q145" s="119">
        <v>21</v>
      </c>
      <c r="R145" s="105" t="s">
        <v>205</v>
      </c>
      <c r="S145" s="120"/>
    </row>
    <row r="146" spans="1:19" s="14" customFormat="1" ht="84.9" customHeight="1">
      <c r="A146" s="10">
        <v>143</v>
      </c>
      <c r="B146" s="122">
        <v>14842</v>
      </c>
      <c r="C146" s="123" t="s">
        <v>289</v>
      </c>
      <c r="D146" s="123" t="s">
        <v>1457</v>
      </c>
      <c r="E146" s="120" t="s">
        <v>338</v>
      </c>
      <c r="F146" s="34" t="s">
        <v>43</v>
      </c>
      <c r="G146" s="105" t="s">
        <v>202</v>
      </c>
      <c r="H146" s="120" t="s">
        <v>1458</v>
      </c>
      <c r="I146" s="120" t="s">
        <v>1459</v>
      </c>
      <c r="J146" s="108" t="s">
        <v>373</v>
      </c>
      <c r="K146" s="107"/>
      <c r="L146" s="108"/>
      <c r="M146" s="120" t="s">
        <v>1460</v>
      </c>
      <c r="N146" s="35" t="s">
        <v>422</v>
      </c>
      <c r="O146" s="120" t="s">
        <v>278</v>
      </c>
      <c r="P146" s="124" t="s">
        <v>1461</v>
      </c>
      <c r="Q146" s="119">
        <v>28</v>
      </c>
      <c r="R146" s="105" t="s">
        <v>205</v>
      </c>
      <c r="S146" s="120"/>
    </row>
    <row r="147" spans="1:19" s="14" customFormat="1" ht="84.9" customHeight="1">
      <c r="A147" s="10">
        <v>144</v>
      </c>
      <c r="B147" s="122">
        <v>14869</v>
      </c>
      <c r="C147" s="123" t="s">
        <v>289</v>
      </c>
      <c r="D147" s="123" t="s">
        <v>7143</v>
      </c>
      <c r="E147" s="120" t="s">
        <v>338</v>
      </c>
      <c r="F147" s="34" t="s">
        <v>41</v>
      </c>
      <c r="G147" s="105" t="s">
        <v>202</v>
      </c>
      <c r="H147" s="120" t="s">
        <v>1432</v>
      </c>
      <c r="I147" s="120" t="s">
        <v>7144</v>
      </c>
      <c r="J147" s="108" t="s">
        <v>0</v>
      </c>
      <c r="K147" s="107">
        <v>32680</v>
      </c>
      <c r="L147" s="108" t="s">
        <v>7145</v>
      </c>
      <c r="M147" s="120" t="s">
        <v>7146</v>
      </c>
      <c r="N147" s="35"/>
      <c r="O147" s="120" t="s">
        <v>278</v>
      </c>
      <c r="P147" s="124" t="s">
        <v>7147</v>
      </c>
      <c r="Q147" s="119">
        <v>24</v>
      </c>
      <c r="R147" s="105" t="s">
        <v>205</v>
      </c>
      <c r="S147" s="120" t="s">
        <v>390</v>
      </c>
    </row>
    <row r="148" spans="1:19" s="14" customFormat="1" ht="84.9" customHeight="1">
      <c r="A148" s="10">
        <v>145</v>
      </c>
      <c r="B148" s="36">
        <v>15113</v>
      </c>
      <c r="C148" s="46" t="s">
        <v>289</v>
      </c>
      <c r="D148" s="46" t="s">
        <v>10409</v>
      </c>
      <c r="E148" s="33" t="s">
        <v>693</v>
      </c>
      <c r="F148" s="34" t="s">
        <v>153</v>
      </c>
      <c r="G148" s="105" t="s">
        <v>431</v>
      </c>
      <c r="H148" s="33"/>
      <c r="I148" s="33"/>
      <c r="J148" s="108" t="s">
        <v>373</v>
      </c>
      <c r="K148" s="107"/>
      <c r="L148" s="107"/>
      <c r="M148" s="138" t="s">
        <v>10410</v>
      </c>
      <c r="N148" s="139"/>
      <c r="O148" s="140" t="s">
        <v>277</v>
      </c>
      <c r="P148" s="141" t="s">
        <v>10662</v>
      </c>
      <c r="Q148" s="142" t="s">
        <v>10664</v>
      </c>
      <c r="R148" s="143" t="s">
        <v>205</v>
      </c>
      <c r="S148" s="33"/>
    </row>
    <row r="149" spans="1:19" s="14" customFormat="1" ht="84.9" customHeight="1">
      <c r="A149" s="104">
        <v>146</v>
      </c>
      <c r="B149" s="122">
        <v>15113</v>
      </c>
      <c r="C149" s="123" t="s">
        <v>289</v>
      </c>
      <c r="D149" s="123" t="s">
        <v>10409</v>
      </c>
      <c r="E149" s="120" t="s">
        <v>693</v>
      </c>
      <c r="F149" s="34" t="s">
        <v>1068</v>
      </c>
      <c r="G149" s="105" t="s">
        <v>431</v>
      </c>
      <c r="H149" s="120"/>
      <c r="I149" s="120" t="s">
        <v>6983</v>
      </c>
      <c r="J149" s="108" t="s">
        <v>373</v>
      </c>
      <c r="K149" s="107"/>
      <c r="L149" s="108"/>
      <c r="M149" s="33" t="s">
        <v>10663</v>
      </c>
      <c r="N149" s="35"/>
      <c r="O149" s="33" t="s">
        <v>277</v>
      </c>
      <c r="P149" s="39" t="s">
        <v>10411</v>
      </c>
      <c r="Q149" s="37"/>
      <c r="R149" s="105" t="s">
        <v>205</v>
      </c>
      <c r="S149" s="120"/>
    </row>
    <row r="150" spans="1:19" s="14" customFormat="1" ht="84.9" customHeight="1">
      <c r="A150" s="10">
        <v>147</v>
      </c>
      <c r="B150" s="122">
        <v>15431</v>
      </c>
      <c r="C150" s="123" t="s">
        <v>289</v>
      </c>
      <c r="D150" s="123" t="s">
        <v>1550</v>
      </c>
      <c r="E150" s="120" t="s">
        <v>338</v>
      </c>
      <c r="F150" s="34" t="s">
        <v>125</v>
      </c>
      <c r="G150" s="105" t="s">
        <v>202</v>
      </c>
      <c r="H150" s="120" t="s">
        <v>1551</v>
      </c>
      <c r="I150" s="120" t="s">
        <v>1552</v>
      </c>
      <c r="J150" s="108" t="s">
        <v>0</v>
      </c>
      <c r="K150" s="107">
        <v>35715</v>
      </c>
      <c r="L150" s="107" t="s">
        <v>1553</v>
      </c>
      <c r="M150" s="120" t="s">
        <v>1554</v>
      </c>
      <c r="N150" s="35"/>
      <c r="O150" s="120" t="s">
        <v>278</v>
      </c>
      <c r="P150" s="124" t="s">
        <v>1555</v>
      </c>
      <c r="Q150" s="119">
        <v>4</v>
      </c>
      <c r="R150" s="105" t="s">
        <v>205</v>
      </c>
      <c r="S150" s="120"/>
    </row>
    <row r="151" spans="1:19" s="14" customFormat="1" ht="84.9" customHeight="1">
      <c r="A151" s="10">
        <v>148</v>
      </c>
      <c r="B151" s="122">
        <v>15431</v>
      </c>
      <c r="C151" s="123" t="s">
        <v>289</v>
      </c>
      <c r="D151" s="123" t="s">
        <v>1550</v>
      </c>
      <c r="E151" s="120" t="s">
        <v>338</v>
      </c>
      <c r="F151" s="34" t="s">
        <v>125</v>
      </c>
      <c r="G151" s="105" t="s">
        <v>202</v>
      </c>
      <c r="H151" s="120" t="s">
        <v>1551</v>
      </c>
      <c r="I151" s="120" t="s">
        <v>1552</v>
      </c>
      <c r="J151" s="108" t="s">
        <v>0</v>
      </c>
      <c r="K151" s="107">
        <v>35715</v>
      </c>
      <c r="L151" s="107" t="s">
        <v>1553</v>
      </c>
      <c r="M151" s="120" t="s">
        <v>1554</v>
      </c>
      <c r="N151" s="35"/>
      <c r="O151" s="120" t="s">
        <v>770</v>
      </c>
      <c r="P151" s="124" t="s">
        <v>1556</v>
      </c>
      <c r="Q151" s="119" t="s">
        <v>1557</v>
      </c>
      <c r="R151" s="105" t="s">
        <v>205</v>
      </c>
      <c r="S151" s="120"/>
    </row>
    <row r="152" spans="1:19" s="14" customFormat="1" ht="84.9" customHeight="1">
      <c r="A152" s="10">
        <v>149</v>
      </c>
      <c r="B152" s="122">
        <v>15440</v>
      </c>
      <c r="C152" s="123" t="s">
        <v>289</v>
      </c>
      <c r="D152" s="123" t="s">
        <v>3735</v>
      </c>
      <c r="E152" s="120" t="s">
        <v>338</v>
      </c>
      <c r="F152" s="34" t="s">
        <v>100</v>
      </c>
      <c r="G152" s="105" t="s">
        <v>202</v>
      </c>
      <c r="H152" s="120" t="s">
        <v>799</v>
      </c>
      <c r="I152" s="120" t="s">
        <v>3736</v>
      </c>
      <c r="J152" s="108" t="s">
        <v>0</v>
      </c>
      <c r="K152" s="107">
        <v>41190</v>
      </c>
      <c r="L152" s="108" t="s">
        <v>3737</v>
      </c>
      <c r="M152" s="120" t="s">
        <v>3738</v>
      </c>
      <c r="N152" s="35"/>
      <c r="O152" s="120" t="s">
        <v>770</v>
      </c>
      <c r="P152" s="124" t="s">
        <v>3739</v>
      </c>
      <c r="Q152" s="119">
        <v>84</v>
      </c>
      <c r="R152" s="105" t="s">
        <v>205</v>
      </c>
      <c r="S152" s="120"/>
    </row>
    <row r="153" spans="1:19" s="14" customFormat="1" ht="84.9" customHeight="1">
      <c r="A153" s="10">
        <v>150</v>
      </c>
      <c r="B153" s="122">
        <v>15440</v>
      </c>
      <c r="C153" s="123" t="s">
        <v>289</v>
      </c>
      <c r="D153" s="123" t="s">
        <v>3735</v>
      </c>
      <c r="E153" s="120" t="s">
        <v>338</v>
      </c>
      <c r="F153" s="34" t="s">
        <v>100</v>
      </c>
      <c r="G153" s="105" t="s">
        <v>202</v>
      </c>
      <c r="H153" s="120" t="s">
        <v>799</v>
      </c>
      <c r="I153" s="120" t="s">
        <v>3736</v>
      </c>
      <c r="J153" s="108" t="s">
        <v>0</v>
      </c>
      <c r="K153" s="107">
        <v>41190</v>
      </c>
      <c r="L153" s="108" t="s">
        <v>3737</v>
      </c>
      <c r="M153" s="120" t="s">
        <v>3740</v>
      </c>
      <c r="N153" s="35"/>
      <c r="O153" s="120" t="s">
        <v>278</v>
      </c>
      <c r="P153" s="124" t="s">
        <v>3741</v>
      </c>
      <c r="Q153" s="119">
        <v>10</v>
      </c>
      <c r="R153" s="105" t="s">
        <v>205</v>
      </c>
      <c r="S153" s="120"/>
    </row>
    <row r="154" spans="1:19" s="14" customFormat="1" ht="84.9" customHeight="1">
      <c r="A154" s="104">
        <v>151</v>
      </c>
      <c r="B154" s="122">
        <v>15555</v>
      </c>
      <c r="C154" s="123" t="s">
        <v>289</v>
      </c>
      <c r="D154" s="123" t="s">
        <v>1659</v>
      </c>
      <c r="E154" s="120" t="s">
        <v>338</v>
      </c>
      <c r="F154" s="34" t="s">
        <v>529</v>
      </c>
      <c r="G154" s="105" t="s">
        <v>202</v>
      </c>
      <c r="H154" s="120"/>
      <c r="I154" s="120"/>
      <c r="J154" s="108" t="s">
        <v>373</v>
      </c>
      <c r="K154" s="107"/>
      <c r="L154" s="108"/>
      <c r="M154" s="120" t="s">
        <v>1660</v>
      </c>
      <c r="N154" s="35"/>
      <c r="O154" s="120" t="s">
        <v>10430</v>
      </c>
      <c r="P154" s="124" t="s">
        <v>1661</v>
      </c>
      <c r="Q154" s="119">
        <v>80</v>
      </c>
      <c r="R154" s="105" t="s">
        <v>205</v>
      </c>
      <c r="S154" s="120"/>
    </row>
    <row r="155" spans="1:19" s="14" customFormat="1" ht="84.9" customHeight="1">
      <c r="A155" s="10">
        <v>152</v>
      </c>
      <c r="B155" s="122">
        <v>15598</v>
      </c>
      <c r="C155" s="123" t="s">
        <v>1462</v>
      </c>
      <c r="D155" s="123" t="s">
        <v>1466</v>
      </c>
      <c r="E155" s="120" t="s">
        <v>338</v>
      </c>
      <c r="F155" s="34" t="s">
        <v>125</v>
      </c>
      <c r="G155" s="105" t="s">
        <v>203</v>
      </c>
      <c r="H155" s="120"/>
      <c r="I155" s="120" t="s">
        <v>1467</v>
      </c>
      <c r="J155" s="108" t="s">
        <v>0</v>
      </c>
      <c r="K155" s="107">
        <v>36721</v>
      </c>
      <c r="L155" s="108" t="s">
        <v>1468</v>
      </c>
      <c r="M155" s="120" t="s">
        <v>1469</v>
      </c>
      <c r="N155" s="35" t="s">
        <v>422</v>
      </c>
      <c r="O155" s="120" t="s">
        <v>278</v>
      </c>
      <c r="P155" s="124" t="s">
        <v>1470</v>
      </c>
      <c r="Q155" s="119">
        <v>1</v>
      </c>
      <c r="R155" s="105" t="s">
        <v>205</v>
      </c>
      <c r="S155" s="120"/>
    </row>
    <row r="156" spans="1:19" s="14" customFormat="1" ht="84.9" customHeight="1">
      <c r="A156" s="10">
        <v>153</v>
      </c>
      <c r="B156" s="122">
        <v>15598</v>
      </c>
      <c r="C156" s="123" t="s">
        <v>1462</v>
      </c>
      <c r="D156" s="123" t="s">
        <v>1466</v>
      </c>
      <c r="E156" s="120" t="s">
        <v>338</v>
      </c>
      <c r="F156" s="34" t="s">
        <v>41</v>
      </c>
      <c r="G156" s="105" t="s">
        <v>203</v>
      </c>
      <c r="H156" s="120" t="s">
        <v>624</v>
      </c>
      <c r="I156" s="120" t="s">
        <v>1471</v>
      </c>
      <c r="J156" s="108" t="s">
        <v>0</v>
      </c>
      <c r="K156" s="107">
        <v>35993</v>
      </c>
      <c r="L156" s="108" t="s">
        <v>1472</v>
      </c>
      <c r="M156" s="120" t="s">
        <v>1473</v>
      </c>
      <c r="N156" s="35"/>
      <c r="O156" s="120" t="s">
        <v>278</v>
      </c>
      <c r="P156" s="124" t="s">
        <v>1474</v>
      </c>
      <c r="Q156" s="119">
        <v>12</v>
      </c>
      <c r="R156" s="105" t="s">
        <v>205</v>
      </c>
      <c r="S156" s="120"/>
    </row>
    <row r="157" spans="1:19" s="14" customFormat="1" ht="84.9" customHeight="1">
      <c r="A157" s="10">
        <v>154</v>
      </c>
      <c r="B157" s="36">
        <v>15750</v>
      </c>
      <c r="C157" s="123" t="s">
        <v>1896</v>
      </c>
      <c r="D157" s="46" t="s">
        <v>1897</v>
      </c>
      <c r="E157" s="120" t="s">
        <v>338</v>
      </c>
      <c r="F157" s="34" t="s">
        <v>145</v>
      </c>
      <c r="G157" s="105" t="s">
        <v>536</v>
      </c>
      <c r="H157" s="46" t="s">
        <v>1898</v>
      </c>
      <c r="I157" s="46" t="s">
        <v>1899</v>
      </c>
      <c r="J157" s="46" t="s">
        <v>0</v>
      </c>
      <c r="K157" s="107">
        <v>34111</v>
      </c>
      <c r="L157" s="107" t="s">
        <v>1900</v>
      </c>
      <c r="M157" s="46" t="s">
        <v>1901</v>
      </c>
      <c r="N157" s="46" t="s">
        <v>1005</v>
      </c>
      <c r="O157" s="120" t="s">
        <v>1005</v>
      </c>
      <c r="P157" s="84" t="s">
        <v>1902</v>
      </c>
      <c r="Q157" s="119">
        <v>34</v>
      </c>
      <c r="R157" s="105" t="s">
        <v>539</v>
      </c>
      <c r="S157" s="120"/>
    </row>
    <row r="158" spans="1:19" s="14" customFormat="1" ht="84.9" customHeight="1">
      <c r="A158" s="10">
        <v>155</v>
      </c>
      <c r="B158" s="122">
        <v>15865</v>
      </c>
      <c r="C158" s="123" t="s">
        <v>289</v>
      </c>
      <c r="D158" s="123" t="s">
        <v>3072</v>
      </c>
      <c r="E158" s="120" t="s">
        <v>338</v>
      </c>
      <c r="F158" s="34" t="s">
        <v>192</v>
      </c>
      <c r="G158" s="105" t="s">
        <v>202</v>
      </c>
      <c r="H158" s="120" t="s">
        <v>3073</v>
      </c>
      <c r="I158" s="120" t="s">
        <v>3074</v>
      </c>
      <c r="J158" s="108" t="s">
        <v>373</v>
      </c>
      <c r="K158" s="107">
        <v>43777</v>
      </c>
      <c r="L158" s="108" t="s">
        <v>3075</v>
      </c>
      <c r="M158" s="33" t="s">
        <v>3076</v>
      </c>
      <c r="N158" s="35"/>
      <c r="O158" s="120" t="s">
        <v>926</v>
      </c>
      <c r="P158" s="124" t="s">
        <v>3077</v>
      </c>
      <c r="Q158" s="119">
        <v>54</v>
      </c>
      <c r="R158" s="105" t="s">
        <v>205</v>
      </c>
      <c r="S158" s="33"/>
    </row>
    <row r="159" spans="1:19" s="14" customFormat="1" ht="84.9" customHeight="1">
      <c r="A159" s="104">
        <v>156</v>
      </c>
      <c r="B159" s="122">
        <v>15865</v>
      </c>
      <c r="C159" s="123" t="s">
        <v>289</v>
      </c>
      <c r="D159" s="123" t="s">
        <v>3072</v>
      </c>
      <c r="E159" s="120" t="s">
        <v>338</v>
      </c>
      <c r="F159" s="34" t="s">
        <v>192</v>
      </c>
      <c r="G159" s="105" t="s">
        <v>202</v>
      </c>
      <c r="H159" s="120" t="s">
        <v>3073</v>
      </c>
      <c r="I159" s="120" t="s">
        <v>3074</v>
      </c>
      <c r="J159" s="108" t="s">
        <v>373</v>
      </c>
      <c r="K159" s="107">
        <v>43777</v>
      </c>
      <c r="L159" s="108" t="s">
        <v>3075</v>
      </c>
      <c r="M159" s="33" t="s">
        <v>3076</v>
      </c>
      <c r="N159" s="35"/>
      <c r="O159" s="120" t="s">
        <v>926</v>
      </c>
      <c r="P159" s="124" t="s">
        <v>3078</v>
      </c>
      <c r="Q159" s="119">
        <v>5</v>
      </c>
      <c r="R159" s="105" t="s">
        <v>205</v>
      </c>
      <c r="S159" s="120"/>
    </row>
    <row r="160" spans="1:19" s="14" customFormat="1" ht="84.9" customHeight="1">
      <c r="A160" s="10">
        <v>157</v>
      </c>
      <c r="B160" s="122">
        <v>16071</v>
      </c>
      <c r="C160" s="123" t="s">
        <v>289</v>
      </c>
      <c r="D160" s="123" t="s">
        <v>2232</v>
      </c>
      <c r="E160" s="120" t="s">
        <v>338</v>
      </c>
      <c r="F160" s="34" t="s">
        <v>100</v>
      </c>
      <c r="G160" s="105" t="s">
        <v>202</v>
      </c>
      <c r="H160" s="120" t="s">
        <v>2233</v>
      </c>
      <c r="I160" s="120" t="s">
        <v>2234</v>
      </c>
      <c r="J160" s="108" t="s">
        <v>0</v>
      </c>
      <c r="K160" s="107">
        <v>44783</v>
      </c>
      <c r="L160" s="108" t="s">
        <v>2235</v>
      </c>
      <c r="M160" s="120" t="s">
        <v>2236</v>
      </c>
      <c r="N160" s="35"/>
      <c r="O160" s="120" t="s">
        <v>277</v>
      </c>
      <c r="P160" s="39" t="s">
        <v>2237</v>
      </c>
      <c r="Q160" s="119">
        <v>77</v>
      </c>
      <c r="R160" s="105" t="s">
        <v>205</v>
      </c>
      <c r="S160" s="120"/>
    </row>
    <row r="161" spans="1:19" s="14" customFormat="1" ht="84.9" customHeight="1">
      <c r="A161" s="10">
        <v>158</v>
      </c>
      <c r="B161" s="122">
        <v>16101</v>
      </c>
      <c r="C161" s="123" t="s">
        <v>289</v>
      </c>
      <c r="D161" s="123" t="s">
        <v>8632</v>
      </c>
      <c r="E161" s="120" t="s">
        <v>338</v>
      </c>
      <c r="F161" s="34" t="s">
        <v>1050</v>
      </c>
      <c r="G161" s="105" t="s">
        <v>202</v>
      </c>
      <c r="H161" s="120" t="s">
        <v>8633</v>
      </c>
      <c r="I161" s="120" t="s">
        <v>8634</v>
      </c>
      <c r="J161" s="108" t="s">
        <v>0</v>
      </c>
      <c r="K161" s="107">
        <v>32345</v>
      </c>
      <c r="L161" s="108" t="s">
        <v>4441</v>
      </c>
      <c r="M161" s="120" t="s">
        <v>8635</v>
      </c>
      <c r="N161" s="35" t="s">
        <v>422</v>
      </c>
      <c r="O161" s="120" t="s">
        <v>278</v>
      </c>
      <c r="P161" s="124" t="s">
        <v>8636</v>
      </c>
      <c r="Q161" s="119">
        <v>5</v>
      </c>
      <c r="R161" s="105" t="s">
        <v>205</v>
      </c>
      <c r="S161" s="120"/>
    </row>
    <row r="162" spans="1:19" s="14" customFormat="1" ht="84.9" customHeight="1">
      <c r="A162" s="10">
        <v>159</v>
      </c>
      <c r="B162" s="122">
        <v>16101</v>
      </c>
      <c r="C162" s="123" t="s">
        <v>289</v>
      </c>
      <c r="D162" s="123" t="s">
        <v>8632</v>
      </c>
      <c r="E162" s="120" t="s">
        <v>338</v>
      </c>
      <c r="F162" s="34" t="s">
        <v>1050</v>
      </c>
      <c r="G162" s="105" t="s">
        <v>202</v>
      </c>
      <c r="H162" s="120" t="s">
        <v>8633</v>
      </c>
      <c r="I162" s="120" t="s">
        <v>8634</v>
      </c>
      <c r="J162" s="108" t="s">
        <v>0</v>
      </c>
      <c r="K162" s="107">
        <v>32345</v>
      </c>
      <c r="L162" s="108" t="s">
        <v>4441</v>
      </c>
      <c r="M162" s="120" t="s">
        <v>8637</v>
      </c>
      <c r="N162" s="35"/>
      <c r="O162" s="120" t="s">
        <v>278</v>
      </c>
      <c r="P162" s="124" t="s">
        <v>8638</v>
      </c>
      <c r="Q162" s="119">
        <v>8</v>
      </c>
      <c r="R162" s="105" t="s">
        <v>205</v>
      </c>
      <c r="S162" s="120"/>
    </row>
    <row r="163" spans="1:19" s="14" customFormat="1" ht="84.9" customHeight="1">
      <c r="A163" s="10">
        <v>160</v>
      </c>
      <c r="B163" s="122">
        <v>16101</v>
      </c>
      <c r="C163" s="123" t="s">
        <v>289</v>
      </c>
      <c r="D163" s="123" t="s">
        <v>8632</v>
      </c>
      <c r="E163" s="120" t="s">
        <v>338</v>
      </c>
      <c r="F163" s="34" t="s">
        <v>1050</v>
      </c>
      <c r="G163" s="105" t="s">
        <v>202</v>
      </c>
      <c r="H163" s="120" t="s">
        <v>8633</v>
      </c>
      <c r="I163" s="120" t="s">
        <v>8634</v>
      </c>
      <c r="J163" s="108" t="s">
        <v>0</v>
      </c>
      <c r="K163" s="107">
        <v>32345</v>
      </c>
      <c r="L163" s="108" t="s">
        <v>4441</v>
      </c>
      <c r="M163" s="120" t="s">
        <v>8639</v>
      </c>
      <c r="N163" s="35"/>
      <c r="O163" s="120" t="s">
        <v>770</v>
      </c>
      <c r="P163" s="124" t="s">
        <v>8640</v>
      </c>
      <c r="Q163" s="119">
        <v>19</v>
      </c>
      <c r="R163" s="105" t="s">
        <v>205</v>
      </c>
      <c r="S163" s="120"/>
    </row>
    <row r="164" spans="1:19" s="14" customFormat="1" ht="84.9" customHeight="1">
      <c r="A164" s="104">
        <v>161</v>
      </c>
      <c r="B164" s="122">
        <v>16101</v>
      </c>
      <c r="C164" s="123" t="s">
        <v>289</v>
      </c>
      <c r="D164" s="123" t="s">
        <v>8632</v>
      </c>
      <c r="E164" s="120" t="s">
        <v>338</v>
      </c>
      <c r="F164" s="34" t="s">
        <v>1050</v>
      </c>
      <c r="G164" s="105" t="s">
        <v>202</v>
      </c>
      <c r="H164" s="120" t="s">
        <v>8633</v>
      </c>
      <c r="I164" s="120" t="s">
        <v>8634</v>
      </c>
      <c r="J164" s="108" t="s">
        <v>0</v>
      </c>
      <c r="K164" s="107">
        <v>32345</v>
      </c>
      <c r="L164" s="108" t="s">
        <v>4441</v>
      </c>
      <c r="M164" s="120" t="s">
        <v>8641</v>
      </c>
      <c r="N164" s="35" t="s">
        <v>422</v>
      </c>
      <c r="O164" s="120" t="s">
        <v>278</v>
      </c>
      <c r="P164" s="124" t="s">
        <v>8642</v>
      </c>
      <c r="Q164" s="119">
        <v>3</v>
      </c>
      <c r="R164" s="105" t="s">
        <v>205</v>
      </c>
      <c r="S164" s="120"/>
    </row>
    <row r="165" spans="1:19" s="14" customFormat="1" ht="84.9" customHeight="1">
      <c r="A165" s="10">
        <v>162</v>
      </c>
      <c r="B165" s="122">
        <v>16101</v>
      </c>
      <c r="C165" s="123" t="s">
        <v>289</v>
      </c>
      <c r="D165" s="123" t="s">
        <v>8632</v>
      </c>
      <c r="E165" s="120" t="s">
        <v>338</v>
      </c>
      <c r="F165" s="34" t="s">
        <v>1050</v>
      </c>
      <c r="G165" s="105" t="s">
        <v>202</v>
      </c>
      <c r="H165" s="120" t="s">
        <v>8633</v>
      </c>
      <c r="I165" s="120" t="s">
        <v>8634</v>
      </c>
      <c r="J165" s="108" t="s">
        <v>0</v>
      </c>
      <c r="K165" s="107">
        <v>43459</v>
      </c>
      <c r="L165" s="108" t="s">
        <v>8643</v>
      </c>
      <c r="M165" s="120" t="s">
        <v>8644</v>
      </c>
      <c r="N165" s="35"/>
      <c r="O165" s="120" t="s">
        <v>278</v>
      </c>
      <c r="P165" s="124" t="s">
        <v>8645</v>
      </c>
      <c r="Q165" s="119">
        <v>2</v>
      </c>
      <c r="R165" s="105" t="s">
        <v>205</v>
      </c>
      <c r="S165" s="120"/>
    </row>
    <row r="166" spans="1:19" s="14" customFormat="1" ht="84.9" customHeight="1">
      <c r="A166" s="10">
        <v>163</v>
      </c>
      <c r="B166" s="122">
        <v>16365</v>
      </c>
      <c r="C166" s="123" t="s">
        <v>289</v>
      </c>
      <c r="D166" s="123" t="s">
        <v>7148</v>
      </c>
      <c r="E166" s="120" t="s">
        <v>338</v>
      </c>
      <c r="F166" s="34" t="s">
        <v>100</v>
      </c>
      <c r="G166" s="105" t="s">
        <v>202</v>
      </c>
      <c r="H166" s="120" t="s">
        <v>7149</v>
      </c>
      <c r="I166" s="120" t="s">
        <v>7150</v>
      </c>
      <c r="J166" s="108" t="s">
        <v>373</v>
      </c>
      <c r="K166" s="107">
        <v>44851</v>
      </c>
      <c r="L166" s="108" t="s">
        <v>7151</v>
      </c>
      <c r="M166" s="120" t="s">
        <v>7152</v>
      </c>
      <c r="N166" s="35"/>
      <c r="O166" s="120" t="s">
        <v>278</v>
      </c>
      <c r="P166" s="144" t="s">
        <v>7153</v>
      </c>
      <c r="Q166" s="119">
        <v>162</v>
      </c>
      <c r="R166" s="105" t="s">
        <v>203</v>
      </c>
      <c r="S166" s="120" t="s">
        <v>7154</v>
      </c>
    </row>
    <row r="167" spans="1:19" s="14" customFormat="1" ht="84.9" customHeight="1">
      <c r="A167" s="10">
        <v>164</v>
      </c>
      <c r="B167" s="122">
        <v>16438</v>
      </c>
      <c r="C167" s="123" t="s">
        <v>1865</v>
      </c>
      <c r="D167" s="123" t="s">
        <v>1866</v>
      </c>
      <c r="E167" s="120" t="s">
        <v>338</v>
      </c>
      <c r="F167" s="34" t="s">
        <v>37</v>
      </c>
      <c r="G167" s="105" t="s">
        <v>202</v>
      </c>
      <c r="H167" s="120" t="s">
        <v>1867</v>
      </c>
      <c r="I167" s="120" t="s">
        <v>1868</v>
      </c>
      <c r="J167" s="108" t="s">
        <v>373</v>
      </c>
      <c r="K167" s="107"/>
      <c r="L167" s="108"/>
      <c r="M167" s="120" t="s">
        <v>1869</v>
      </c>
      <c r="N167" s="35"/>
      <c r="O167" s="120" t="s">
        <v>278</v>
      </c>
      <c r="P167" s="124" t="s">
        <v>1870</v>
      </c>
      <c r="Q167" s="119">
        <v>65</v>
      </c>
      <c r="R167" s="105" t="s">
        <v>205</v>
      </c>
      <c r="S167" s="120" t="s">
        <v>390</v>
      </c>
    </row>
    <row r="168" spans="1:19" s="14" customFormat="1" ht="84.9" customHeight="1">
      <c r="A168" s="10">
        <v>165</v>
      </c>
      <c r="B168" s="122">
        <v>16438</v>
      </c>
      <c r="C168" s="123" t="s">
        <v>1865</v>
      </c>
      <c r="D168" s="123" t="s">
        <v>1866</v>
      </c>
      <c r="E168" s="120" t="s">
        <v>338</v>
      </c>
      <c r="F168" s="34" t="s">
        <v>37</v>
      </c>
      <c r="G168" s="105" t="s">
        <v>202</v>
      </c>
      <c r="H168" s="120" t="s">
        <v>1867</v>
      </c>
      <c r="I168" s="120" t="s">
        <v>1868</v>
      </c>
      <c r="J168" s="108" t="s">
        <v>373</v>
      </c>
      <c r="K168" s="107"/>
      <c r="L168" s="108"/>
      <c r="M168" s="120" t="s">
        <v>1871</v>
      </c>
      <c r="N168" s="35"/>
      <c r="O168" s="120" t="s">
        <v>278</v>
      </c>
      <c r="P168" s="124" t="s">
        <v>1872</v>
      </c>
      <c r="Q168" s="119">
        <v>42</v>
      </c>
      <c r="R168" s="105" t="s">
        <v>205</v>
      </c>
      <c r="S168" s="120" t="s">
        <v>390</v>
      </c>
    </row>
    <row r="169" spans="1:19" s="14" customFormat="1" ht="84.9" customHeight="1">
      <c r="A169" s="104">
        <v>166</v>
      </c>
      <c r="B169" s="122">
        <v>16471</v>
      </c>
      <c r="C169" s="123" t="s">
        <v>289</v>
      </c>
      <c r="D169" s="123" t="s">
        <v>8613</v>
      </c>
      <c r="E169" s="120" t="s">
        <v>338</v>
      </c>
      <c r="F169" s="34" t="s">
        <v>41</v>
      </c>
      <c r="G169" s="105" t="s">
        <v>202</v>
      </c>
      <c r="H169" s="120" t="s">
        <v>8614</v>
      </c>
      <c r="I169" s="120" t="s">
        <v>8615</v>
      </c>
      <c r="J169" s="108" t="s">
        <v>0</v>
      </c>
      <c r="K169" s="107">
        <v>33131</v>
      </c>
      <c r="L169" s="108" t="s">
        <v>8616</v>
      </c>
      <c r="M169" s="120" t="s">
        <v>8617</v>
      </c>
      <c r="N169" s="35"/>
      <c r="O169" s="120" t="s">
        <v>278</v>
      </c>
      <c r="P169" s="124" t="s">
        <v>8618</v>
      </c>
      <c r="Q169" s="119">
        <v>61</v>
      </c>
      <c r="R169" s="105" t="s">
        <v>205</v>
      </c>
      <c r="S169" s="120"/>
    </row>
    <row r="170" spans="1:19" s="14" customFormat="1" ht="84.9" customHeight="1">
      <c r="A170" s="10">
        <v>167</v>
      </c>
      <c r="B170" s="122">
        <v>16624</v>
      </c>
      <c r="C170" s="123" t="s">
        <v>289</v>
      </c>
      <c r="D170" s="123" t="s">
        <v>1927</v>
      </c>
      <c r="E170" s="120" t="s">
        <v>338</v>
      </c>
      <c r="F170" s="34" t="s">
        <v>37</v>
      </c>
      <c r="G170" s="105" t="s">
        <v>202</v>
      </c>
      <c r="H170" s="120" t="s">
        <v>1928</v>
      </c>
      <c r="I170" s="120" t="s">
        <v>1929</v>
      </c>
      <c r="J170" s="108" t="s">
        <v>0</v>
      </c>
      <c r="K170" s="107">
        <v>29991</v>
      </c>
      <c r="L170" s="108" t="s">
        <v>1930</v>
      </c>
      <c r="M170" s="120" t="s">
        <v>1931</v>
      </c>
      <c r="N170" s="35"/>
      <c r="O170" s="120" t="s">
        <v>278</v>
      </c>
      <c r="P170" s="124" t="s">
        <v>1932</v>
      </c>
      <c r="Q170" s="119">
        <v>10</v>
      </c>
      <c r="R170" s="105" t="s">
        <v>205</v>
      </c>
      <c r="S170" s="108" t="s">
        <v>435</v>
      </c>
    </row>
    <row r="171" spans="1:19" s="14" customFormat="1" ht="84.9" customHeight="1">
      <c r="A171" s="10">
        <v>168</v>
      </c>
      <c r="B171" s="122">
        <v>16683</v>
      </c>
      <c r="C171" s="123" t="s">
        <v>289</v>
      </c>
      <c r="D171" s="123" t="s">
        <v>5906</v>
      </c>
      <c r="E171" s="120" t="s">
        <v>338</v>
      </c>
      <c r="F171" s="34" t="s">
        <v>23</v>
      </c>
      <c r="G171" s="105" t="s">
        <v>202</v>
      </c>
      <c r="H171" s="120" t="s">
        <v>5907</v>
      </c>
      <c r="I171" s="120" t="s">
        <v>5908</v>
      </c>
      <c r="J171" s="108" t="s">
        <v>373</v>
      </c>
      <c r="K171" s="107"/>
      <c r="L171" s="108"/>
      <c r="M171" s="120" t="s">
        <v>5909</v>
      </c>
      <c r="N171" s="35"/>
      <c r="O171" s="120" t="s">
        <v>278</v>
      </c>
      <c r="P171" s="124" t="s">
        <v>5910</v>
      </c>
      <c r="Q171" s="119">
        <v>11</v>
      </c>
      <c r="R171" s="105" t="s">
        <v>205</v>
      </c>
      <c r="S171" s="120"/>
    </row>
    <row r="172" spans="1:19" s="14" customFormat="1" ht="84.9" customHeight="1">
      <c r="A172" s="10">
        <v>169</v>
      </c>
      <c r="B172" s="122">
        <v>20001</v>
      </c>
      <c r="C172" s="123" t="s">
        <v>290</v>
      </c>
      <c r="D172" s="123" t="s">
        <v>3518</v>
      </c>
      <c r="E172" s="33" t="s">
        <v>281</v>
      </c>
      <c r="F172" s="34" t="s">
        <v>106</v>
      </c>
      <c r="G172" s="105" t="s">
        <v>202</v>
      </c>
      <c r="H172" s="120" t="s">
        <v>5620</v>
      </c>
      <c r="I172" s="120" t="s">
        <v>6538</v>
      </c>
      <c r="J172" s="108" t="s">
        <v>373</v>
      </c>
      <c r="K172" s="107">
        <v>38345</v>
      </c>
      <c r="L172" s="108" t="s">
        <v>6539</v>
      </c>
      <c r="M172" s="120" t="s">
        <v>6540</v>
      </c>
      <c r="N172" s="35"/>
      <c r="O172" s="120" t="s">
        <v>214</v>
      </c>
      <c r="P172" s="124" t="s">
        <v>6541</v>
      </c>
      <c r="Q172" s="119">
        <v>0</v>
      </c>
      <c r="R172" s="105" t="s">
        <v>205</v>
      </c>
      <c r="S172" s="120"/>
    </row>
    <row r="173" spans="1:19" s="14" customFormat="1" ht="84.9" customHeight="1">
      <c r="A173" s="10">
        <v>170</v>
      </c>
      <c r="B173" s="122">
        <v>20001</v>
      </c>
      <c r="C173" s="123" t="s">
        <v>290</v>
      </c>
      <c r="D173" s="123" t="s">
        <v>3518</v>
      </c>
      <c r="E173" s="33" t="s">
        <v>281</v>
      </c>
      <c r="F173" s="34" t="s">
        <v>106</v>
      </c>
      <c r="G173" s="105" t="s">
        <v>202</v>
      </c>
      <c r="H173" s="120" t="s">
        <v>5620</v>
      </c>
      <c r="I173" s="120" t="s">
        <v>6538</v>
      </c>
      <c r="J173" s="108" t="s">
        <v>373</v>
      </c>
      <c r="K173" s="107">
        <v>38345</v>
      </c>
      <c r="L173" s="108" t="s">
        <v>6539</v>
      </c>
      <c r="M173" s="120" t="s">
        <v>6542</v>
      </c>
      <c r="N173" s="35"/>
      <c r="O173" s="120" t="s">
        <v>214</v>
      </c>
      <c r="P173" s="124" t="s">
        <v>6543</v>
      </c>
      <c r="Q173" s="119">
        <v>0</v>
      </c>
      <c r="R173" s="105" t="s">
        <v>205</v>
      </c>
      <c r="S173" s="120"/>
    </row>
    <row r="174" spans="1:19" s="14" customFormat="1" ht="84.9" customHeight="1">
      <c r="A174" s="104">
        <v>171</v>
      </c>
      <c r="B174" s="122">
        <v>20001</v>
      </c>
      <c r="C174" s="123" t="s">
        <v>290</v>
      </c>
      <c r="D174" s="123" t="s">
        <v>290</v>
      </c>
      <c r="E174" s="33" t="s">
        <v>281</v>
      </c>
      <c r="F174" s="34" t="s">
        <v>6544</v>
      </c>
      <c r="G174" s="105" t="s">
        <v>202</v>
      </c>
      <c r="H174" s="120" t="s">
        <v>739</v>
      </c>
      <c r="I174" s="120" t="s">
        <v>739</v>
      </c>
      <c r="J174" s="108" t="s">
        <v>0</v>
      </c>
      <c r="K174" s="107">
        <v>42590</v>
      </c>
      <c r="L174" s="108" t="s">
        <v>6545</v>
      </c>
      <c r="M174" s="120" t="s">
        <v>6551</v>
      </c>
      <c r="N174" s="35"/>
      <c r="O174" s="120" t="s">
        <v>5209</v>
      </c>
      <c r="P174" s="124" t="s">
        <v>6554</v>
      </c>
      <c r="Q174" s="119">
        <v>22</v>
      </c>
      <c r="R174" s="105" t="s">
        <v>1072</v>
      </c>
      <c r="S174" s="120"/>
    </row>
    <row r="175" spans="1:19" s="14" customFormat="1" ht="84.9" customHeight="1">
      <c r="A175" s="10">
        <v>172</v>
      </c>
      <c r="B175" s="122">
        <v>20001</v>
      </c>
      <c r="C175" s="123" t="s">
        <v>290</v>
      </c>
      <c r="D175" s="123" t="s">
        <v>290</v>
      </c>
      <c r="E175" s="33" t="s">
        <v>281</v>
      </c>
      <c r="F175" s="34" t="s">
        <v>100</v>
      </c>
      <c r="G175" s="105" t="s">
        <v>202</v>
      </c>
      <c r="H175" s="120"/>
      <c r="I175" s="120" t="s">
        <v>2156</v>
      </c>
      <c r="J175" s="108" t="s">
        <v>0</v>
      </c>
      <c r="K175" s="107">
        <v>42718</v>
      </c>
      <c r="L175" s="108" t="s">
        <v>6546</v>
      </c>
      <c r="M175" s="120" t="s">
        <v>6551</v>
      </c>
      <c r="N175" s="35"/>
      <c r="O175" s="120" t="s">
        <v>5209</v>
      </c>
      <c r="P175" s="124" t="s">
        <v>6555</v>
      </c>
      <c r="Q175" s="119">
        <v>10</v>
      </c>
      <c r="R175" s="105" t="s">
        <v>1072</v>
      </c>
      <c r="S175" s="120"/>
    </row>
    <row r="176" spans="1:19" s="14" customFormat="1" ht="84.9" customHeight="1">
      <c r="A176" s="10">
        <v>173</v>
      </c>
      <c r="B176" s="122">
        <v>20001</v>
      </c>
      <c r="C176" s="123" t="s">
        <v>290</v>
      </c>
      <c r="D176" s="123" t="s">
        <v>290</v>
      </c>
      <c r="E176" s="33" t="s">
        <v>281</v>
      </c>
      <c r="F176" s="34" t="s">
        <v>100</v>
      </c>
      <c r="G176" s="105" t="s">
        <v>202</v>
      </c>
      <c r="H176" s="120"/>
      <c r="I176" s="120" t="s">
        <v>607</v>
      </c>
      <c r="J176" s="108" t="s">
        <v>0</v>
      </c>
      <c r="K176" s="107">
        <v>43073</v>
      </c>
      <c r="L176" s="108" t="s">
        <v>6547</v>
      </c>
      <c r="M176" s="120" t="s">
        <v>6551</v>
      </c>
      <c r="N176" s="35"/>
      <c r="O176" s="120" t="s">
        <v>5209</v>
      </c>
      <c r="P176" s="124" t="s">
        <v>6556</v>
      </c>
      <c r="Q176" s="119">
        <v>8</v>
      </c>
      <c r="R176" s="105" t="s">
        <v>1072</v>
      </c>
      <c r="S176" s="120"/>
    </row>
    <row r="177" spans="1:19" s="14" customFormat="1" ht="84.9" customHeight="1">
      <c r="A177" s="10">
        <v>174</v>
      </c>
      <c r="B177" s="122">
        <v>20001</v>
      </c>
      <c r="C177" s="123" t="s">
        <v>290</v>
      </c>
      <c r="D177" s="123" t="s">
        <v>290</v>
      </c>
      <c r="E177" s="33" t="s">
        <v>281</v>
      </c>
      <c r="F177" s="34" t="s">
        <v>100</v>
      </c>
      <c r="G177" s="105" t="s">
        <v>202</v>
      </c>
      <c r="H177" s="120"/>
      <c r="I177" s="120" t="s">
        <v>2365</v>
      </c>
      <c r="J177" s="108" t="s">
        <v>0</v>
      </c>
      <c r="K177" s="107">
        <v>45642</v>
      </c>
      <c r="L177" s="108" t="s">
        <v>6548</v>
      </c>
      <c r="M177" s="120" t="s">
        <v>6551</v>
      </c>
      <c r="N177" s="35"/>
      <c r="O177" s="120" t="s">
        <v>5209</v>
      </c>
      <c r="P177" s="124" t="s">
        <v>6557</v>
      </c>
      <c r="Q177" s="119">
        <v>8</v>
      </c>
      <c r="R177" s="105" t="s">
        <v>1072</v>
      </c>
      <c r="S177" s="120"/>
    </row>
    <row r="178" spans="1:19" s="14" customFormat="1" ht="84.9" customHeight="1">
      <c r="A178" s="10">
        <v>175</v>
      </c>
      <c r="B178" s="122">
        <v>20001</v>
      </c>
      <c r="C178" s="123" t="s">
        <v>290</v>
      </c>
      <c r="D178" s="123" t="s">
        <v>290</v>
      </c>
      <c r="E178" s="33" t="s">
        <v>281</v>
      </c>
      <c r="F178" s="34" t="s">
        <v>100</v>
      </c>
      <c r="G178" s="105" t="s">
        <v>202</v>
      </c>
      <c r="H178" s="120" t="s">
        <v>3131</v>
      </c>
      <c r="I178" s="120" t="s">
        <v>2377</v>
      </c>
      <c r="J178" s="108" t="s">
        <v>5</v>
      </c>
      <c r="K178" s="107">
        <v>44439</v>
      </c>
      <c r="L178" s="108" t="s">
        <v>6549</v>
      </c>
      <c r="M178" s="120" t="s">
        <v>6552</v>
      </c>
      <c r="N178" s="35"/>
      <c r="O178" s="120" t="s">
        <v>1910</v>
      </c>
      <c r="P178" s="124" t="s">
        <v>6558</v>
      </c>
      <c r="Q178" s="119" t="s">
        <v>6560</v>
      </c>
      <c r="R178" s="105" t="s">
        <v>1959</v>
      </c>
      <c r="S178" s="120" t="s">
        <v>10463</v>
      </c>
    </row>
    <row r="179" spans="1:19" s="14" customFormat="1" ht="84.9" customHeight="1">
      <c r="A179" s="104">
        <v>176</v>
      </c>
      <c r="B179" s="122">
        <v>20001</v>
      </c>
      <c r="C179" s="123" t="s">
        <v>290</v>
      </c>
      <c r="D179" s="123" t="s">
        <v>290</v>
      </c>
      <c r="E179" s="33" t="s">
        <v>281</v>
      </c>
      <c r="F179" s="34" t="s">
        <v>43</v>
      </c>
      <c r="G179" s="105" t="s">
        <v>202</v>
      </c>
      <c r="H179" s="120" t="s">
        <v>739</v>
      </c>
      <c r="I179" s="120" t="s">
        <v>739</v>
      </c>
      <c r="J179" s="108" t="s">
        <v>0</v>
      </c>
      <c r="K179" s="107">
        <v>42590</v>
      </c>
      <c r="L179" s="108" t="s">
        <v>6550</v>
      </c>
      <c r="M179" s="120" t="s">
        <v>6553</v>
      </c>
      <c r="N179" s="35"/>
      <c r="O179" s="120" t="s">
        <v>208</v>
      </c>
      <c r="P179" s="124" t="s">
        <v>6559</v>
      </c>
      <c r="Q179" s="119" t="s">
        <v>6560</v>
      </c>
      <c r="R179" s="105" t="s">
        <v>1072</v>
      </c>
      <c r="S179" s="120"/>
    </row>
    <row r="180" spans="1:19" s="14" customFormat="1" ht="84.9" customHeight="1">
      <c r="A180" s="10">
        <v>177</v>
      </c>
      <c r="B180" s="36">
        <v>20201</v>
      </c>
      <c r="C180" s="46" t="s">
        <v>308</v>
      </c>
      <c r="D180" s="46" t="s">
        <v>10609</v>
      </c>
      <c r="E180" s="33" t="s">
        <v>280</v>
      </c>
      <c r="F180" s="34" t="s">
        <v>106</v>
      </c>
      <c r="G180" s="105" t="s">
        <v>203</v>
      </c>
      <c r="H180" s="33" t="s">
        <v>6709</v>
      </c>
      <c r="I180" s="33" t="s">
        <v>10610</v>
      </c>
      <c r="J180" s="108" t="s">
        <v>0</v>
      </c>
      <c r="K180" s="107">
        <v>29695</v>
      </c>
      <c r="L180" s="108" t="s">
        <v>10611</v>
      </c>
      <c r="M180" s="33" t="s">
        <v>10612</v>
      </c>
      <c r="N180" s="35"/>
      <c r="O180" s="33" t="s">
        <v>278</v>
      </c>
      <c r="P180" s="145" t="s">
        <v>10613</v>
      </c>
      <c r="Q180" s="37">
        <v>31</v>
      </c>
      <c r="R180" s="105" t="s">
        <v>205</v>
      </c>
      <c r="S180" s="146"/>
    </row>
    <row r="181" spans="1:19" s="14" customFormat="1" ht="84.9" customHeight="1">
      <c r="A181" s="10">
        <v>178</v>
      </c>
      <c r="B181" s="36">
        <v>20201</v>
      </c>
      <c r="C181" s="46" t="s">
        <v>308</v>
      </c>
      <c r="D181" s="46" t="s">
        <v>10609</v>
      </c>
      <c r="E181" s="33" t="s">
        <v>280</v>
      </c>
      <c r="F181" s="34" t="s">
        <v>211</v>
      </c>
      <c r="G181" s="105" t="s">
        <v>203</v>
      </c>
      <c r="H181" s="33" t="s">
        <v>3022</v>
      </c>
      <c r="I181" s="33" t="s">
        <v>10614</v>
      </c>
      <c r="J181" s="108" t="s">
        <v>0</v>
      </c>
      <c r="K181" s="107">
        <v>21623</v>
      </c>
      <c r="L181" s="107" t="s">
        <v>6651</v>
      </c>
      <c r="M181" s="33" t="s">
        <v>10615</v>
      </c>
      <c r="N181" s="35"/>
      <c r="O181" s="33" t="s">
        <v>218</v>
      </c>
      <c r="P181" s="147" t="s">
        <v>10616</v>
      </c>
      <c r="Q181" s="38">
        <v>0</v>
      </c>
      <c r="R181" s="105" t="s">
        <v>205</v>
      </c>
      <c r="S181" s="146"/>
    </row>
    <row r="182" spans="1:19" s="14" customFormat="1" ht="84.9" customHeight="1">
      <c r="A182" s="10">
        <v>179</v>
      </c>
      <c r="B182" s="36">
        <v>20201</v>
      </c>
      <c r="C182" s="46" t="s">
        <v>308</v>
      </c>
      <c r="D182" s="46" t="s">
        <v>10609</v>
      </c>
      <c r="E182" s="33" t="s">
        <v>280</v>
      </c>
      <c r="F182" s="34" t="s">
        <v>211</v>
      </c>
      <c r="G182" s="105" t="s">
        <v>203</v>
      </c>
      <c r="H182" s="33" t="s">
        <v>3022</v>
      </c>
      <c r="I182" s="33" t="s">
        <v>10614</v>
      </c>
      <c r="J182" s="108" t="s">
        <v>0</v>
      </c>
      <c r="K182" s="107">
        <v>21623</v>
      </c>
      <c r="L182" s="107" t="s">
        <v>6651</v>
      </c>
      <c r="M182" s="33" t="s">
        <v>10617</v>
      </c>
      <c r="N182" s="35"/>
      <c r="O182" s="33" t="s">
        <v>278</v>
      </c>
      <c r="P182" s="39" t="s">
        <v>10618</v>
      </c>
      <c r="Q182" s="38">
        <v>17</v>
      </c>
      <c r="R182" s="105" t="s">
        <v>205</v>
      </c>
      <c r="S182" s="146"/>
    </row>
    <row r="183" spans="1:19" s="14" customFormat="1" ht="84.9" customHeight="1">
      <c r="A183" s="10">
        <v>180</v>
      </c>
      <c r="B183" s="36">
        <v>20201</v>
      </c>
      <c r="C183" s="46" t="s">
        <v>3245</v>
      </c>
      <c r="D183" s="46" t="s">
        <v>10619</v>
      </c>
      <c r="E183" s="33" t="s">
        <v>280</v>
      </c>
      <c r="F183" s="34" t="s">
        <v>211</v>
      </c>
      <c r="G183" s="105" t="s">
        <v>203</v>
      </c>
      <c r="H183" s="33" t="s">
        <v>929</v>
      </c>
      <c r="I183" s="33" t="s">
        <v>10614</v>
      </c>
      <c r="J183" s="108" t="s">
        <v>0</v>
      </c>
      <c r="K183" s="107">
        <v>21623</v>
      </c>
      <c r="L183" s="107" t="s">
        <v>6651</v>
      </c>
      <c r="M183" s="33" t="s">
        <v>10620</v>
      </c>
      <c r="N183" s="35" t="s">
        <v>422</v>
      </c>
      <c r="O183" s="33" t="s">
        <v>278</v>
      </c>
      <c r="P183" s="148" t="s">
        <v>10621</v>
      </c>
      <c r="Q183" s="38">
        <v>14</v>
      </c>
      <c r="R183" s="105" t="s">
        <v>205</v>
      </c>
      <c r="S183" s="146"/>
    </row>
    <row r="184" spans="1:19" s="14" customFormat="1" ht="84.9" customHeight="1">
      <c r="A184" s="104">
        <v>181</v>
      </c>
      <c r="B184" s="36">
        <v>20201</v>
      </c>
      <c r="C184" s="46" t="s">
        <v>10622</v>
      </c>
      <c r="D184" s="46" t="s">
        <v>10619</v>
      </c>
      <c r="E184" s="33" t="s">
        <v>1625</v>
      </c>
      <c r="F184" s="34" t="s">
        <v>106</v>
      </c>
      <c r="G184" s="105" t="s">
        <v>203</v>
      </c>
      <c r="H184" s="146" t="s">
        <v>10623</v>
      </c>
      <c r="I184" s="33" t="s">
        <v>10624</v>
      </c>
      <c r="J184" s="108" t="s">
        <v>0</v>
      </c>
      <c r="K184" s="107">
        <v>29695</v>
      </c>
      <c r="L184" s="107" t="s">
        <v>10625</v>
      </c>
      <c r="M184" s="33" t="s">
        <v>10620</v>
      </c>
      <c r="N184" s="35" t="s">
        <v>422</v>
      </c>
      <c r="O184" s="33" t="s">
        <v>278</v>
      </c>
      <c r="P184" s="148" t="s">
        <v>10626</v>
      </c>
      <c r="Q184" s="38">
        <v>12</v>
      </c>
      <c r="R184" s="105" t="s">
        <v>205</v>
      </c>
      <c r="S184" s="146"/>
    </row>
    <row r="185" spans="1:19" s="14" customFormat="1" ht="84.9" customHeight="1">
      <c r="A185" s="10">
        <v>182</v>
      </c>
      <c r="B185" s="122">
        <v>22012</v>
      </c>
      <c r="C185" s="123" t="s">
        <v>290</v>
      </c>
      <c r="D185" s="123" t="s">
        <v>5781</v>
      </c>
      <c r="E185" s="120" t="s">
        <v>1625</v>
      </c>
      <c r="F185" s="34" t="s">
        <v>101</v>
      </c>
      <c r="G185" s="105" t="s">
        <v>202</v>
      </c>
      <c r="H185" s="120"/>
      <c r="I185" s="120"/>
      <c r="J185" s="108" t="s">
        <v>373</v>
      </c>
      <c r="K185" s="107"/>
      <c r="L185" s="108"/>
      <c r="M185" s="120" t="s">
        <v>5782</v>
      </c>
      <c r="N185" s="35" t="s">
        <v>5783</v>
      </c>
      <c r="O185" s="120" t="s">
        <v>10427</v>
      </c>
      <c r="P185" s="124" t="s">
        <v>5784</v>
      </c>
      <c r="Q185" s="119">
        <v>69</v>
      </c>
      <c r="R185" s="105" t="s">
        <v>205</v>
      </c>
      <c r="S185" s="120"/>
    </row>
    <row r="186" spans="1:19" s="14" customFormat="1" ht="84.9" customHeight="1">
      <c r="A186" s="10">
        <v>183</v>
      </c>
      <c r="B186" s="122">
        <v>22012</v>
      </c>
      <c r="C186" s="123" t="s">
        <v>290</v>
      </c>
      <c r="D186" s="123" t="s">
        <v>5781</v>
      </c>
      <c r="E186" s="120" t="s">
        <v>1625</v>
      </c>
      <c r="F186" s="34" t="s">
        <v>106</v>
      </c>
      <c r="G186" s="105" t="s">
        <v>202</v>
      </c>
      <c r="H186" s="120" t="s">
        <v>2510</v>
      </c>
      <c r="I186" s="120" t="s">
        <v>5014</v>
      </c>
      <c r="J186" s="108" t="s">
        <v>0</v>
      </c>
      <c r="K186" s="107">
        <v>38783</v>
      </c>
      <c r="L186" s="108" t="s">
        <v>5785</v>
      </c>
      <c r="M186" s="120" t="s">
        <v>5786</v>
      </c>
      <c r="N186" s="35"/>
      <c r="O186" s="120" t="s">
        <v>277</v>
      </c>
      <c r="P186" s="124" t="s">
        <v>5787</v>
      </c>
      <c r="Q186" s="40" t="s">
        <v>5788</v>
      </c>
      <c r="R186" s="105" t="s">
        <v>205</v>
      </c>
      <c r="S186" s="120"/>
    </row>
    <row r="187" spans="1:19" s="14" customFormat="1" ht="84.9" customHeight="1">
      <c r="A187" s="10">
        <v>184</v>
      </c>
      <c r="B187" s="122">
        <v>22012</v>
      </c>
      <c r="C187" s="123" t="s">
        <v>290</v>
      </c>
      <c r="D187" s="123" t="s">
        <v>5781</v>
      </c>
      <c r="E187" s="120" t="s">
        <v>1625</v>
      </c>
      <c r="F187" s="34" t="s">
        <v>129</v>
      </c>
      <c r="G187" s="105" t="s">
        <v>202</v>
      </c>
      <c r="H187" s="120" t="s">
        <v>5789</v>
      </c>
      <c r="I187" s="120" t="s">
        <v>5790</v>
      </c>
      <c r="J187" s="108" t="s">
        <v>0</v>
      </c>
      <c r="K187" s="107">
        <v>34550</v>
      </c>
      <c r="L187" s="108" t="s">
        <v>5791</v>
      </c>
      <c r="M187" s="120" t="s">
        <v>5786</v>
      </c>
      <c r="N187" s="35"/>
      <c r="O187" s="120" t="s">
        <v>277</v>
      </c>
      <c r="P187" s="124" t="s">
        <v>5787</v>
      </c>
      <c r="Q187" s="40" t="s">
        <v>5792</v>
      </c>
      <c r="R187" s="105" t="s">
        <v>205</v>
      </c>
      <c r="S187" s="120"/>
    </row>
    <row r="188" spans="1:19" s="14" customFormat="1" ht="84.9" customHeight="1">
      <c r="A188" s="10">
        <v>185</v>
      </c>
      <c r="B188" s="122">
        <v>22021</v>
      </c>
      <c r="C188" s="123" t="s">
        <v>4849</v>
      </c>
      <c r="D188" s="123" t="s">
        <v>4850</v>
      </c>
      <c r="E188" s="120" t="s">
        <v>345</v>
      </c>
      <c r="F188" s="34" t="s">
        <v>100</v>
      </c>
      <c r="G188" s="105" t="s">
        <v>536</v>
      </c>
      <c r="H188" s="120" t="s">
        <v>4851</v>
      </c>
      <c r="I188" s="120" t="s">
        <v>4852</v>
      </c>
      <c r="J188" s="108" t="s">
        <v>373</v>
      </c>
      <c r="K188" s="107">
        <v>43073</v>
      </c>
      <c r="L188" s="108" t="s">
        <v>4853</v>
      </c>
      <c r="M188" s="120" t="s">
        <v>4854</v>
      </c>
      <c r="N188" s="35" t="s">
        <v>422</v>
      </c>
      <c r="O188" s="120" t="s">
        <v>10454</v>
      </c>
      <c r="P188" s="39" t="s">
        <v>4855</v>
      </c>
      <c r="Q188" s="119">
        <v>20</v>
      </c>
      <c r="R188" s="105" t="s">
        <v>539</v>
      </c>
      <c r="S188" s="120"/>
    </row>
    <row r="189" spans="1:19" s="14" customFormat="1" ht="84.9" customHeight="1">
      <c r="A189" s="104">
        <v>186</v>
      </c>
      <c r="B189" s="36">
        <v>22021</v>
      </c>
      <c r="C189" s="123" t="s">
        <v>4849</v>
      </c>
      <c r="D189" s="123" t="s">
        <v>4850</v>
      </c>
      <c r="E189" s="120" t="s">
        <v>345</v>
      </c>
      <c r="F189" s="34" t="s">
        <v>77</v>
      </c>
      <c r="G189" s="105" t="s">
        <v>536</v>
      </c>
      <c r="H189" s="120" t="s">
        <v>2899</v>
      </c>
      <c r="I189" s="120" t="s">
        <v>2899</v>
      </c>
      <c r="J189" s="108" t="s">
        <v>373</v>
      </c>
      <c r="K189" s="107"/>
      <c r="L189" s="107"/>
      <c r="M189" s="120" t="s">
        <v>4856</v>
      </c>
      <c r="N189" s="35" t="s">
        <v>422</v>
      </c>
      <c r="O189" s="120" t="s">
        <v>1005</v>
      </c>
      <c r="P189" s="144" t="s">
        <v>4857</v>
      </c>
      <c r="Q189" s="38">
        <v>10</v>
      </c>
      <c r="R189" s="105" t="s">
        <v>539</v>
      </c>
      <c r="S189" s="120"/>
    </row>
    <row r="190" spans="1:19" s="14" customFormat="1" ht="84.9" customHeight="1">
      <c r="A190" s="10">
        <v>187</v>
      </c>
      <c r="B190" s="32">
        <v>22039</v>
      </c>
      <c r="C190" s="46" t="s">
        <v>290</v>
      </c>
      <c r="D190" s="46" t="s">
        <v>10525</v>
      </c>
      <c r="E190" s="33" t="s">
        <v>280</v>
      </c>
      <c r="F190" s="34" t="s">
        <v>127</v>
      </c>
      <c r="G190" s="105" t="s">
        <v>202</v>
      </c>
      <c r="H190" s="33"/>
      <c r="I190" s="33"/>
      <c r="J190" s="108" t="s">
        <v>373</v>
      </c>
      <c r="K190" s="107"/>
      <c r="L190" s="108"/>
      <c r="M190" s="33" t="s">
        <v>10526</v>
      </c>
      <c r="N190" s="35"/>
      <c r="O190" s="33" t="s">
        <v>487</v>
      </c>
      <c r="P190" s="39" t="s">
        <v>10527</v>
      </c>
      <c r="Q190" s="37">
        <v>150</v>
      </c>
      <c r="R190" s="105" t="s">
        <v>205</v>
      </c>
      <c r="S190" s="146"/>
    </row>
    <row r="191" spans="1:19" s="14" customFormat="1" ht="84.9" customHeight="1">
      <c r="A191" s="10">
        <v>188</v>
      </c>
      <c r="B191" s="32">
        <v>22039</v>
      </c>
      <c r="C191" s="46" t="s">
        <v>290</v>
      </c>
      <c r="D191" s="46" t="s">
        <v>10525</v>
      </c>
      <c r="E191" s="33" t="s">
        <v>280</v>
      </c>
      <c r="F191" s="34" t="s">
        <v>100</v>
      </c>
      <c r="G191" s="105" t="s">
        <v>202</v>
      </c>
      <c r="H191" s="33"/>
      <c r="I191" s="33" t="s">
        <v>10528</v>
      </c>
      <c r="J191" s="108" t="s">
        <v>373</v>
      </c>
      <c r="K191" s="107"/>
      <c r="L191" s="108"/>
      <c r="M191" s="33" t="s">
        <v>10529</v>
      </c>
      <c r="N191" s="35"/>
      <c r="O191" s="33" t="s">
        <v>277</v>
      </c>
      <c r="P191" s="147" t="s">
        <v>10530</v>
      </c>
      <c r="Q191" s="37">
        <v>6797</v>
      </c>
      <c r="R191" s="105" t="s">
        <v>205</v>
      </c>
      <c r="S191" s="146"/>
    </row>
    <row r="192" spans="1:19" s="14" customFormat="1" ht="84.9" customHeight="1">
      <c r="A192" s="10">
        <v>189</v>
      </c>
      <c r="B192" s="32">
        <v>22039</v>
      </c>
      <c r="C192" s="46" t="s">
        <v>290</v>
      </c>
      <c r="D192" s="46" t="s">
        <v>10525</v>
      </c>
      <c r="E192" s="33" t="s">
        <v>280</v>
      </c>
      <c r="F192" s="34" t="s">
        <v>211</v>
      </c>
      <c r="G192" s="105" t="s">
        <v>203</v>
      </c>
      <c r="H192" s="33" t="s">
        <v>1345</v>
      </c>
      <c r="I192" s="33" t="s">
        <v>10531</v>
      </c>
      <c r="J192" s="108" t="s">
        <v>0</v>
      </c>
      <c r="K192" s="107">
        <v>34182</v>
      </c>
      <c r="L192" s="108"/>
      <c r="M192" s="33" t="s">
        <v>10532</v>
      </c>
      <c r="N192" s="35"/>
      <c r="O192" s="33" t="s">
        <v>278</v>
      </c>
      <c r="P192" s="39" t="s">
        <v>10533</v>
      </c>
      <c r="Q192" s="37">
        <v>34</v>
      </c>
      <c r="R192" s="105" t="s">
        <v>205</v>
      </c>
      <c r="S192" s="146"/>
    </row>
    <row r="193" spans="1:19" s="14" customFormat="1" ht="84.9" customHeight="1">
      <c r="A193" s="10">
        <v>190</v>
      </c>
      <c r="B193" s="32">
        <v>22039</v>
      </c>
      <c r="C193" s="46" t="s">
        <v>290</v>
      </c>
      <c r="D193" s="46" t="s">
        <v>10525</v>
      </c>
      <c r="E193" s="33" t="s">
        <v>280</v>
      </c>
      <c r="F193" s="34" t="s">
        <v>211</v>
      </c>
      <c r="G193" s="105" t="s">
        <v>203</v>
      </c>
      <c r="H193" s="33" t="s">
        <v>437</v>
      </c>
      <c r="I193" s="33" t="s">
        <v>8946</v>
      </c>
      <c r="J193" s="108" t="s">
        <v>373</v>
      </c>
      <c r="K193" s="107"/>
      <c r="L193" s="108"/>
      <c r="M193" s="33" t="s">
        <v>10532</v>
      </c>
      <c r="N193" s="35"/>
      <c r="O193" s="33" t="s">
        <v>278</v>
      </c>
      <c r="P193" s="39" t="s">
        <v>10534</v>
      </c>
      <c r="Q193" s="37">
        <v>34</v>
      </c>
      <c r="R193" s="105" t="s">
        <v>205</v>
      </c>
      <c r="S193" s="146"/>
    </row>
    <row r="194" spans="1:19" s="14" customFormat="1" ht="84.9" customHeight="1">
      <c r="A194" s="104">
        <v>191</v>
      </c>
      <c r="B194" s="32">
        <v>22039</v>
      </c>
      <c r="C194" s="46" t="s">
        <v>290</v>
      </c>
      <c r="D194" s="46" t="s">
        <v>10525</v>
      </c>
      <c r="E194" s="33" t="s">
        <v>280</v>
      </c>
      <c r="F194" s="34" t="s">
        <v>106</v>
      </c>
      <c r="G194" s="105" t="s">
        <v>202</v>
      </c>
      <c r="H194" s="33" t="s">
        <v>8784</v>
      </c>
      <c r="I194" s="33" t="s">
        <v>10535</v>
      </c>
      <c r="J194" s="108" t="s">
        <v>0</v>
      </c>
      <c r="K194" s="107">
        <v>35899</v>
      </c>
      <c r="L194" s="108"/>
      <c r="M194" s="33" t="s">
        <v>10536</v>
      </c>
      <c r="N194" s="35"/>
      <c r="O194" s="33" t="s">
        <v>278</v>
      </c>
      <c r="P194" s="39" t="s">
        <v>10537</v>
      </c>
      <c r="Q194" s="37">
        <v>48</v>
      </c>
      <c r="R194" s="105" t="s">
        <v>205</v>
      </c>
      <c r="S194" s="146"/>
    </row>
    <row r="195" spans="1:19" s="14" customFormat="1" ht="84.9" customHeight="1">
      <c r="A195" s="10">
        <v>192</v>
      </c>
      <c r="B195" s="122">
        <v>22047</v>
      </c>
      <c r="C195" s="123" t="s">
        <v>290</v>
      </c>
      <c r="D195" s="123" t="s">
        <v>4575</v>
      </c>
      <c r="E195" s="120" t="s">
        <v>345</v>
      </c>
      <c r="F195" s="34" t="s">
        <v>37</v>
      </c>
      <c r="G195" s="105" t="s">
        <v>202</v>
      </c>
      <c r="H195" s="120" t="s">
        <v>2498</v>
      </c>
      <c r="I195" s="120" t="s">
        <v>4576</v>
      </c>
      <c r="J195" s="108" t="s">
        <v>373</v>
      </c>
      <c r="K195" s="107"/>
      <c r="L195" s="108"/>
      <c r="M195" s="120" t="s">
        <v>4577</v>
      </c>
      <c r="N195" s="35"/>
      <c r="O195" s="120" t="s">
        <v>277</v>
      </c>
      <c r="P195" s="124" t="s">
        <v>4578</v>
      </c>
      <c r="Q195" s="58" t="s">
        <v>4579</v>
      </c>
      <c r="R195" s="105" t="s">
        <v>205</v>
      </c>
      <c r="S195" s="120"/>
    </row>
    <row r="196" spans="1:19" s="14" customFormat="1" ht="84.9" customHeight="1">
      <c r="A196" s="10">
        <v>193</v>
      </c>
      <c r="B196" s="122">
        <v>22055</v>
      </c>
      <c r="C196" s="123" t="s">
        <v>4566</v>
      </c>
      <c r="D196" s="123" t="s">
        <v>4567</v>
      </c>
      <c r="E196" s="120" t="s">
        <v>345</v>
      </c>
      <c r="F196" s="34" t="s">
        <v>10415</v>
      </c>
      <c r="G196" s="105" t="s">
        <v>346</v>
      </c>
      <c r="H196" s="120"/>
      <c r="I196" s="120"/>
      <c r="J196" s="108" t="s">
        <v>373</v>
      </c>
      <c r="K196" s="107"/>
      <c r="L196" s="108"/>
      <c r="M196" s="120" t="s">
        <v>4568</v>
      </c>
      <c r="N196" s="35" t="s">
        <v>422</v>
      </c>
      <c r="O196" s="120" t="s">
        <v>378</v>
      </c>
      <c r="P196" s="124" t="s">
        <v>4569</v>
      </c>
      <c r="Q196" s="119">
        <v>4</v>
      </c>
      <c r="R196" s="105" t="s">
        <v>357</v>
      </c>
      <c r="S196" s="120"/>
    </row>
    <row r="197" spans="1:19" s="14" customFormat="1" ht="84.9" customHeight="1">
      <c r="A197" s="10">
        <v>194</v>
      </c>
      <c r="B197" s="122">
        <v>22055</v>
      </c>
      <c r="C197" s="123" t="s">
        <v>4566</v>
      </c>
      <c r="D197" s="123" t="s">
        <v>4567</v>
      </c>
      <c r="E197" s="120" t="s">
        <v>345</v>
      </c>
      <c r="F197" s="34" t="s">
        <v>144</v>
      </c>
      <c r="G197" s="105" t="s">
        <v>346</v>
      </c>
      <c r="H197" s="120"/>
      <c r="I197" s="120"/>
      <c r="J197" s="108" t="s">
        <v>373</v>
      </c>
      <c r="K197" s="107"/>
      <c r="L197" s="108"/>
      <c r="M197" s="120" t="s">
        <v>4568</v>
      </c>
      <c r="N197" s="35" t="s">
        <v>422</v>
      </c>
      <c r="O197" s="120" t="s">
        <v>378</v>
      </c>
      <c r="P197" s="124" t="s">
        <v>4569</v>
      </c>
      <c r="Q197" s="119">
        <v>4</v>
      </c>
      <c r="R197" s="105" t="s">
        <v>357</v>
      </c>
      <c r="S197" s="120"/>
    </row>
    <row r="198" spans="1:19" s="14" customFormat="1" ht="84.9" customHeight="1">
      <c r="A198" s="10">
        <v>195</v>
      </c>
      <c r="B198" s="122">
        <v>22055</v>
      </c>
      <c r="C198" s="123" t="s">
        <v>4566</v>
      </c>
      <c r="D198" s="123" t="s">
        <v>4567</v>
      </c>
      <c r="E198" s="120" t="s">
        <v>345</v>
      </c>
      <c r="F198" s="34" t="s">
        <v>17</v>
      </c>
      <c r="G198" s="105" t="s">
        <v>346</v>
      </c>
      <c r="H198" s="120"/>
      <c r="I198" s="120"/>
      <c r="J198" s="108" t="s">
        <v>373</v>
      </c>
      <c r="K198" s="107"/>
      <c r="L198" s="108"/>
      <c r="M198" s="120" t="s">
        <v>4568</v>
      </c>
      <c r="N198" s="35" t="s">
        <v>422</v>
      </c>
      <c r="O198" s="120" t="s">
        <v>378</v>
      </c>
      <c r="P198" s="124" t="s">
        <v>4569</v>
      </c>
      <c r="Q198" s="119">
        <v>4</v>
      </c>
      <c r="R198" s="105" t="s">
        <v>357</v>
      </c>
      <c r="S198" s="120"/>
    </row>
    <row r="199" spans="1:19" s="14" customFormat="1" ht="84.9" customHeight="1">
      <c r="A199" s="104">
        <v>196</v>
      </c>
      <c r="B199" s="122">
        <v>22055</v>
      </c>
      <c r="C199" s="123" t="s">
        <v>4566</v>
      </c>
      <c r="D199" s="123" t="s">
        <v>4567</v>
      </c>
      <c r="E199" s="120" t="s">
        <v>345</v>
      </c>
      <c r="F199" s="34" t="s">
        <v>10415</v>
      </c>
      <c r="G199" s="105" t="s">
        <v>346</v>
      </c>
      <c r="H199" s="120"/>
      <c r="I199" s="120"/>
      <c r="J199" s="108" t="s">
        <v>373</v>
      </c>
      <c r="K199" s="107"/>
      <c r="L199" s="108"/>
      <c r="M199" s="120" t="s">
        <v>4570</v>
      </c>
      <c r="N199" s="35" t="s">
        <v>422</v>
      </c>
      <c r="O199" s="120" t="s">
        <v>378</v>
      </c>
      <c r="P199" s="135" t="s">
        <v>4571</v>
      </c>
      <c r="Q199" s="119">
        <v>4</v>
      </c>
      <c r="R199" s="105" t="s">
        <v>357</v>
      </c>
      <c r="S199" s="120"/>
    </row>
    <row r="200" spans="1:19" s="14" customFormat="1" ht="84.9" customHeight="1">
      <c r="A200" s="10">
        <v>197</v>
      </c>
      <c r="B200" s="134">
        <v>22055</v>
      </c>
      <c r="C200" s="123" t="s">
        <v>4566</v>
      </c>
      <c r="D200" s="123" t="s">
        <v>4567</v>
      </c>
      <c r="E200" s="120" t="s">
        <v>345</v>
      </c>
      <c r="F200" s="34" t="s">
        <v>10415</v>
      </c>
      <c r="G200" s="105" t="s">
        <v>491</v>
      </c>
      <c r="H200" s="120"/>
      <c r="I200" s="120"/>
      <c r="J200" s="108" t="s">
        <v>373</v>
      </c>
      <c r="K200" s="107"/>
      <c r="L200" s="108"/>
      <c r="M200" s="120" t="s">
        <v>4572</v>
      </c>
      <c r="N200" s="35"/>
      <c r="O200" s="120" t="s">
        <v>10425</v>
      </c>
      <c r="P200" s="124" t="s">
        <v>4573</v>
      </c>
      <c r="Q200" s="119"/>
      <c r="R200" s="105" t="s">
        <v>357</v>
      </c>
      <c r="S200" s="120"/>
    </row>
    <row r="201" spans="1:19" s="14" customFormat="1" ht="84.9" customHeight="1">
      <c r="A201" s="10">
        <v>198</v>
      </c>
      <c r="B201" s="134">
        <v>22055</v>
      </c>
      <c r="C201" s="123" t="s">
        <v>4566</v>
      </c>
      <c r="D201" s="123" t="s">
        <v>4567</v>
      </c>
      <c r="E201" s="120" t="s">
        <v>345</v>
      </c>
      <c r="F201" s="34" t="s">
        <v>100</v>
      </c>
      <c r="G201" s="105" t="s">
        <v>491</v>
      </c>
      <c r="H201" s="120"/>
      <c r="I201" s="120"/>
      <c r="J201" s="108" t="s">
        <v>373</v>
      </c>
      <c r="K201" s="107"/>
      <c r="L201" s="108"/>
      <c r="M201" s="120" t="s">
        <v>4572</v>
      </c>
      <c r="N201" s="35"/>
      <c r="O201" s="120" t="s">
        <v>10425</v>
      </c>
      <c r="P201" s="124" t="s">
        <v>4574</v>
      </c>
      <c r="Q201" s="119"/>
      <c r="R201" s="105" t="s">
        <v>357</v>
      </c>
      <c r="S201" s="120"/>
    </row>
    <row r="202" spans="1:19" s="14" customFormat="1" ht="84.9" customHeight="1">
      <c r="A202" s="10">
        <v>199</v>
      </c>
      <c r="B202" s="122">
        <v>22063</v>
      </c>
      <c r="C202" s="123" t="s">
        <v>290</v>
      </c>
      <c r="D202" s="123" t="s">
        <v>6561</v>
      </c>
      <c r="E202" s="120" t="s">
        <v>345</v>
      </c>
      <c r="F202" s="34" t="s">
        <v>77</v>
      </c>
      <c r="G202" s="105" t="s">
        <v>346</v>
      </c>
      <c r="H202" s="108"/>
      <c r="I202" s="108"/>
      <c r="J202" s="108" t="s">
        <v>373</v>
      </c>
      <c r="K202" s="108"/>
      <c r="L202" s="108"/>
      <c r="M202" s="120" t="s">
        <v>6562</v>
      </c>
      <c r="N202" s="35"/>
      <c r="O202" s="120" t="s">
        <v>10441</v>
      </c>
      <c r="P202" s="124" t="s">
        <v>6563</v>
      </c>
      <c r="Q202" s="119">
        <v>111</v>
      </c>
      <c r="R202" s="105" t="s">
        <v>357</v>
      </c>
      <c r="S202" s="33"/>
    </row>
    <row r="203" spans="1:19" s="14" customFormat="1" ht="84.9" customHeight="1">
      <c r="A203" s="10">
        <v>200</v>
      </c>
      <c r="B203" s="122">
        <v>22063</v>
      </c>
      <c r="C203" s="123" t="s">
        <v>290</v>
      </c>
      <c r="D203" s="123" t="s">
        <v>6564</v>
      </c>
      <c r="E203" s="120" t="s">
        <v>345</v>
      </c>
      <c r="F203" s="34" t="s">
        <v>1068</v>
      </c>
      <c r="G203" s="105" t="s">
        <v>346</v>
      </c>
      <c r="H203" s="120" t="s">
        <v>6565</v>
      </c>
      <c r="I203" s="120" t="s">
        <v>6565</v>
      </c>
      <c r="J203" s="108" t="s">
        <v>373</v>
      </c>
      <c r="K203" s="107"/>
      <c r="L203" s="108"/>
      <c r="M203" s="120" t="s">
        <v>6566</v>
      </c>
      <c r="N203" s="35"/>
      <c r="O203" s="120" t="s">
        <v>350</v>
      </c>
      <c r="P203" s="124" t="s">
        <v>6567</v>
      </c>
      <c r="Q203" s="119" t="s">
        <v>6568</v>
      </c>
      <c r="R203" s="105" t="s">
        <v>357</v>
      </c>
      <c r="S203" s="33"/>
    </row>
    <row r="204" spans="1:19" s="14" customFormat="1" ht="84.9" customHeight="1">
      <c r="A204" s="104">
        <v>201</v>
      </c>
      <c r="B204" s="122">
        <v>22071</v>
      </c>
      <c r="C204" s="123" t="s">
        <v>3972</v>
      </c>
      <c r="D204" s="123" t="s">
        <v>3973</v>
      </c>
      <c r="E204" s="120" t="s">
        <v>345</v>
      </c>
      <c r="F204" s="34" t="s">
        <v>1050</v>
      </c>
      <c r="G204" s="105" t="s">
        <v>202</v>
      </c>
      <c r="H204" s="120" t="s">
        <v>2442</v>
      </c>
      <c r="I204" s="120" t="s">
        <v>3974</v>
      </c>
      <c r="J204" s="108" t="s">
        <v>0</v>
      </c>
      <c r="K204" s="107" t="s">
        <v>3975</v>
      </c>
      <c r="L204" s="108" t="s">
        <v>3976</v>
      </c>
      <c r="M204" s="120" t="s">
        <v>3977</v>
      </c>
      <c r="N204" s="35" t="s">
        <v>422</v>
      </c>
      <c r="O204" s="120" t="s">
        <v>487</v>
      </c>
      <c r="P204" s="124" t="s">
        <v>3978</v>
      </c>
      <c r="Q204" s="119">
        <v>43</v>
      </c>
      <c r="R204" s="105" t="s">
        <v>205</v>
      </c>
      <c r="S204" s="120"/>
    </row>
    <row r="205" spans="1:19" s="14" customFormat="1" ht="84.9" customHeight="1">
      <c r="A205" s="10">
        <v>202</v>
      </c>
      <c r="B205" s="122">
        <v>22080</v>
      </c>
      <c r="C205" s="123" t="s">
        <v>290</v>
      </c>
      <c r="D205" s="123" t="s">
        <v>7160</v>
      </c>
      <c r="E205" s="120" t="s">
        <v>345</v>
      </c>
      <c r="F205" s="34" t="s">
        <v>1050</v>
      </c>
      <c r="G205" s="105" t="s">
        <v>202</v>
      </c>
      <c r="H205" s="120" t="s">
        <v>1345</v>
      </c>
      <c r="I205" s="120" t="s">
        <v>7161</v>
      </c>
      <c r="J205" s="108" t="s">
        <v>0</v>
      </c>
      <c r="K205" s="107">
        <v>34924</v>
      </c>
      <c r="L205" s="107" t="s">
        <v>7162</v>
      </c>
      <c r="M205" s="120" t="s">
        <v>7163</v>
      </c>
      <c r="N205" s="35"/>
      <c r="O205" s="120" t="s">
        <v>278</v>
      </c>
      <c r="P205" s="39" t="s">
        <v>7164</v>
      </c>
      <c r="Q205" s="119">
        <v>15</v>
      </c>
      <c r="R205" s="105" t="s">
        <v>205</v>
      </c>
      <c r="S205" s="120"/>
    </row>
    <row r="206" spans="1:19" s="14" customFormat="1" ht="84.9" customHeight="1">
      <c r="A206" s="10">
        <v>203</v>
      </c>
      <c r="B206" s="122">
        <v>22080</v>
      </c>
      <c r="C206" s="123" t="s">
        <v>290</v>
      </c>
      <c r="D206" s="123" t="s">
        <v>7160</v>
      </c>
      <c r="E206" s="120" t="s">
        <v>345</v>
      </c>
      <c r="F206" s="34" t="s">
        <v>100</v>
      </c>
      <c r="G206" s="105" t="s">
        <v>202</v>
      </c>
      <c r="H206" s="120"/>
      <c r="I206" s="120" t="s">
        <v>2306</v>
      </c>
      <c r="J206" s="108" t="s">
        <v>373</v>
      </c>
      <c r="K206" s="107">
        <v>45642</v>
      </c>
      <c r="L206" s="108" t="s">
        <v>7165</v>
      </c>
      <c r="M206" s="120" t="s">
        <v>7166</v>
      </c>
      <c r="N206" s="35"/>
      <c r="O206" s="120" t="s">
        <v>487</v>
      </c>
      <c r="P206" s="124" t="s">
        <v>7167</v>
      </c>
      <c r="Q206" s="119">
        <v>50</v>
      </c>
      <c r="R206" s="105" t="s">
        <v>2733</v>
      </c>
      <c r="S206" s="120" t="s">
        <v>7168</v>
      </c>
    </row>
    <row r="207" spans="1:19" s="14" customFormat="1" ht="84.9" customHeight="1">
      <c r="A207" s="10">
        <v>204</v>
      </c>
      <c r="B207" s="122">
        <v>22080</v>
      </c>
      <c r="C207" s="123" t="s">
        <v>290</v>
      </c>
      <c r="D207" s="123" t="s">
        <v>7160</v>
      </c>
      <c r="E207" s="120" t="s">
        <v>345</v>
      </c>
      <c r="F207" s="34" t="s">
        <v>1050</v>
      </c>
      <c r="G207" s="105" t="s">
        <v>202</v>
      </c>
      <c r="H207" s="120" t="s">
        <v>879</v>
      </c>
      <c r="I207" s="120" t="s">
        <v>7169</v>
      </c>
      <c r="J207" s="108" t="s">
        <v>373</v>
      </c>
      <c r="K207" s="107"/>
      <c r="L207" s="108"/>
      <c r="M207" s="120" t="s">
        <v>7170</v>
      </c>
      <c r="N207" s="35"/>
      <c r="O207" s="120" t="s">
        <v>4332</v>
      </c>
      <c r="P207" s="124" t="s">
        <v>7171</v>
      </c>
      <c r="Q207" s="119">
        <v>30</v>
      </c>
      <c r="R207" s="105" t="s">
        <v>2733</v>
      </c>
      <c r="S207" s="120" t="s">
        <v>10681</v>
      </c>
    </row>
    <row r="208" spans="1:19" s="14" customFormat="1" ht="84.9" customHeight="1">
      <c r="A208" s="10">
        <v>205</v>
      </c>
      <c r="B208" s="122">
        <v>22080</v>
      </c>
      <c r="C208" s="123" t="s">
        <v>290</v>
      </c>
      <c r="D208" s="123" t="s">
        <v>7160</v>
      </c>
      <c r="E208" s="120" t="s">
        <v>345</v>
      </c>
      <c r="F208" s="34" t="s">
        <v>77</v>
      </c>
      <c r="G208" s="105" t="s">
        <v>202</v>
      </c>
      <c r="H208" s="120"/>
      <c r="I208" s="120"/>
      <c r="J208" s="108" t="s">
        <v>373</v>
      </c>
      <c r="K208" s="107"/>
      <c r="L208" s="108"/>
      <c r="M208" s="120" t="s">
        <v>7172</v>
      </c>
      <c r="N208" s="35"/>
      <c r="O208" s="120" t="s">
        <v>5411</v>
      </c>
      <c r="P208" s="124" t="s">
        <v>7173</v>
      </c>
      <c r="Q208" s="119">
        <v>100</v>
      </c>
      <c r="R208" s="105" t="s">
        <v>2733</v>
      </c>
      <c r="S208" s="120" t="s">
        <v>7174</v>
      </c>
    </row>
    <row r="209" spans="1:19" s="14" customFormat="1" ht="84.9" customHeight="1">
      <c r="A209" s="104">
        <v>206</v>
      </c>
      <c r="B209" s="122">
        <v>23817</v>
      </c>
      <c r="C209" s="123" t="s">
        <v>290</v>
      </c>
      <c r="D209" s="123" t="s">
        <v>2328</v>
      </c>
      <c r="E209" s="120" t="s">
        <v>338</v>
      </c>
      <c r="F209" s="34" t="s">
        <v>1050</v>
      </c>
      <c r="G209" s="105" t="s">
        <v>202</v>
      </c>
      <c r="H209" s="120" t="s">
        <v>1345</v>
      </c>
      <c r="I209" s="120" t="s">
        <v>2329</v>
      </c>
      <c r="J209" s="108" t="s">
        <v>0</v>
      </c>
      <c r="K209" s="107">
        <v>26332</v>
      </c>
      <c r="L209" s="108" t="s">
        <v>2330</v>
      </c>
      <c r="M209" s="120" t="s">
        <v>2331</v>
      </c>
      <c r="N209" s="35"/>
      <c r="O209" s="120" t="s">
        <v>278</v>
      </c>
      <c r="P209" s="124" t="s">
        <v>2332</v>
      </c>
      <c r="Q209" s="119">
        <v>17</v>
      </c>
      <c r="R209" s="105" t="s">
        <v>205</v>
      </c>
      <c r="S209" s="120"/>
    </row>
    <row r="210" spans="1:19" s="14" customFormat="1" ht="84.9" customHeight="1">
      <c r="A210" s="10">
        <v>207</v>
      </c>
      <c r="B210" s="122">
        <v>23817</v>
      </c>
      <c r="C210" s="123" t="s">
        <v>290</v>
      </c>
      <c r="D210" s="123" t="s">
        <v>2328</v>
      </c>
      <c r="E210" s="120" t="s">
        <v>338</v>
      </c>
      <c r="F210" s="34" t="s">
        <v>106</v>
      </c>
      <c r="G210" s="105" t="s">
        <v>202</v>
      </c>
      <c r="H210" s="120" t="s">
        <v>2333</v>
      </c>
      <c r="I210" s="120" t="s">
        <v>2334</v>
      </c>
      <c r="J210" s="108" t="s">
        <v>0</v>
      </c>
      <c r="K210" s="107">
        <v>34143</v>
      </c>
      <c r="L210" s="108" t="s">
        <v>2335</v>
      </c>
      <c r="M210" s="120" t="s">
        <v>2336</v>
      </c>
      <c r="N210" s="35"/>
      <c r="O210" s="120" t="s">
        <v>10412</v>
      </c>
      <c r="P210" s="124" t="s">
        <v>2337</v>
      </c>
      <c r="Q210" s="119">
        <v>8</v>
      </c>
      <c r="R210" s="105" t="s">
        <v>205</v>
      </c>
      <c r="S210" s="120"/>
    </row>
    <row r="211" spans="1:19" s="14" customFormat="1" ht="84.9" customHeight="1">
      <c r="A211" s="10">
        <v>208</v>
      </c>
      <c r="B211" s="122">
        <v>23841</v>
      </c>
      <c r="C211" s="123" t="s">
        <v>290</v>
      </c>
      <c r="D211" s="123" t="s">
        <v>5793</v>
      </c>
      <c r="E211" s="120" t="s">
        <v>338</v>
      </c>
      <c r="F211" s="34" t="s">
        <v>1050</v>
      </c>
      <c r="G211" s="105" t="s">
        <v>202</v>
      </c>
      <c r="H211" s="120" t="s">
        <v>1488</v>
      </c>
      <c r="I211" s="120" t="s">
        <v>5794</v>
      </c>
      <c r="J211" s="108" t="s">
        <v>0</v>
      </c>
      <c r="K211" s="107">
        <v>28333</v>
      </c>
      <c r="L211" s="108" t="s">
        <v>5795</v>
      </c>
      <c r="M211" s="120" t="s">
        <v>5796</v>
      </c>
      <c r="N211" s="35"/>
      <c r="O211" s="120" t="s">
        <v>278</v>
      </c>
      <c r="P211" s="124" t="s">
        <v>5797</v>
      </c>
      <c r="Q211" s="119">
        <v>19</v>
      </c>
      <c r="R211" s="105" t="s">
        <v>205</v>
      </c>
      <c r="S211" s="120"/>
    </row>
    <row r="212" spans="1:19" s="14" customFormat="1" ht="84.9" customHeight="1">
      <c r="A212" s="10">
        <v>209</v>
      </c>
      <c r="B212" s="122">
        <v>23841</v>
      </c>
      <c r="C212" s="123" t="s">
        <v>290</v>
      </c>
      <c r="D212" s="123" t="s">
        <v>5793</v>
      </c>
      <c r="E212" s="120" t="s">
        <v>338</v>
      </c>
      <c r="F212" s="34" t="s">
        <v>1050</v>
      </c>
      <c r="G212" s="105" t="s">
        <v>202</v>
      </c>
      <c r="H212" s="120" t="s">
        <v>1488</v>
      </c>
      <c r="I212" s="120" t="s">
        <v>5794</v>
      </c>
      <c r="J212" s="108" t="s">
        <v>0</v>
      </c>
      <c r="K212" s="107">
        <v>28333</v>
      </c>
      <c r="L212" s="108" t="s">
        <v>5795</v>
      </c>
      <c r="M212" s="120" t="s">
        <v>5798</v>
      </c>
      <c r="N212" s="35"/>
      <c r="O212" s="120" t="s">
        <v>278</v>
      </c>
      <c r="P212" s="124" t="s">
        <v>5799</v>
      </c>
      <c r="Q212" s="119">
        <v>19</v>
      </c>
      <c r="R212" s="105" t="s">
        <v>205</v>
      </c>
      <c r="S212" s="120"/>
    </row>
    <row r="213" spans="1:19" s="14" customFormat="1" ht="84.9" customHeight="1">
      <c r="A213" s="10">
        <v>210</v>
      </c>
      <c r="B213" s="122">
        <v>24082</v>
      </c>
      <c r="C213" s="123" t="s">
        <v>290</v>
      </c>
      <c r="D213" s="123" t="s">
        <v>2223</v>
      </c>
      <c r="E213" s="120" t="s">
        <v>338</v>
      </c>
      <c r="F213" s="34" t="s">
        <v>1050</v>
      </c>
      <c r="G213" s="105" t="s">
        <v>202</v>
      </c>
      <c r="H213" s="120"/>
      <c r="I213" s="120" t="s">
        <v>2224</v>
      </c>
      <c r="J213" s="108" t="s">
        <v>373</v>
      </c>
      <c r="K213" s="107"/>
      <c r="L213" s="108"/>
      <c r="M213" s="120" t="s">
        <v>2225</v>
      </c>
      <c r="N213" s="35"/>
      <c r="O213" s="120" t="s">
        <v>277</v>
      </c>
      <c r="P213" s="124" t="s">
        <v>2226</v>
      </c>
      <c r="Q213" s="119">
        <v>55</v>
      </c>
      <c r="R213" s="105" t="s">
        <v>205</v>
      </c>
      <c r="S213" s="120"/>
    </row>
    <row r="214" spans="1:19" s="14" customFormat="1" ht="84.9" customHeight="1">
      <c r="A214" s="104">
        <v>211</v>
      </c>
      <c r="B214" s="122">
        <v>24112</v>
      </c>
      <c r="C214" s="123" t="s">
        <v>290</v>
      </c>
      <c r="D214" s="123" t="s">
        <v>1370</v>
      </c>
      <c r="E214" s="120" t="s">
        <v>693</v>
      </c>
      <c r="F214" s="34" t="s">
        <v>43</v>
      </c>
      <c r="G214" s="105" t="s">
        <v>202</v>
      </c>
      <c r="H214" s="120" t="s">
        <v>1371</v>
      </c>
      <c r="I214" s="120" t="s">
        <v>1372</v>
      </c>
      <c r="J214" s="108" t="s">
        <v>373</v>
      </c>
      <c r="K214" s="107"/>
      <c r="L214" s="108"/>
      <c r="M214" s="120" t="s">
        <v>1373</v>
      </c>
      <c r="N214" s="35"/>
      <c r="O214" s="120" t="s">
        <v>277</v>
      </c>
      <c r="P214" s="124" t="s">
        <v>1374</v>
      </c>
      <c r="Q214" s="119" t="s">
        <v>1375</v>
      </c>
      <c r="R214" s="105" t="s">
        <v>205</v>
      </c>
      <c r="S214" s="120"/>
    </row>
    <row r="215" spans="1:19" s="14" customFormat="1" ht="84.9" customHeight="1">
      <c r="A215" s="10">
        <v>212</v>
      </c>
      <c r="B215" s="122">
        <v>24112</v>
      </c>
      <c r="C215" s="123" t="s">
        <v>290</v>
      </c>
      <c r="D215" s="123" t="s">
        <v>1376</v>
      </c>
      <c r="E215" s="120" t="s">
        <v>693</v>
      </c>
      <c r="F215" s="34" t="s">
        <v>43</v>
      </c>
      <c r="G215" s="105" t="s">
        <v>202</v>
      </c>
      <c r="H215" s="120" t="s">
        <v>1371</v>
      </c>
      <c r="I215" s="120" t="s">
        <v>1377</v>
      </c>
      <c r="J215" s="108" t="s">
        <v>373</v>
      </c>
      <c r="K215" s="107"/>
      <c r="L215" s="108"/>
      <c r="M215" s="120" t="s">
        <v>1378</v>
      </c>
      <c r="N215" s="35"/>
      <c r="O215" s="120" t="s">
        <v>277</v>
      </c>
      <c r="P215" s="124" t="s">
        <v>1379</v>
      </c>
      <c r="Q215" s="119" t="s">
        <v>1380</v>
      </c>
      <c r="R215" s="105" t="s">
        <v>205</v>
      </c>
      <c r="S215" s="120"/>
    </row>
    <row r="216" spans="1:19" s="14" customFormat="1" ht="84.9" customHeight="1">
      <c r="A216" s="10">
        <v>213</v>
      </c>
      <c r="B216" s="122">
        <v>24112</v>
      </c>
      <c r="C216" s="123" t="s">
        <v>290</v>
      </c>
      <c r="D216" s="123" t="s">
        <v>1370</v>
      </c>
      <c r="E216" s="120" t="s">
        <v>693</v>
      </c>
      <c r="F216" s="34" t="s">
        <v>43</v>
      </c>
      <c r="G216" s="105" t="s">
        <v>202</v>
      </c>
      <c r="H216" s="120" t="s">
        <v>1381</v>
      </c>
      <c r="I216" s="120" t="s">
        <v>1372</v>
      </c>
      <c r="J216" s="108" t="s">
        <v>373</v>
      </c>
      <c r="K216" s="107"/>
      <c r="L216" s="108"/>
      <c r="M216" s="120" t="s">
        <v>1382</v>
      </c>
      <c r="N216" s="35"/>
      <c r="O216" s="120" t="s">
        <v>2384</v>
      </c>
      <c r="P216" s="124" t="s">
        <v>1383</v>
      </c>
      <c r="Q216" s="119" t="s">
        <v>1384</v>
      </c>
      <c r="R216" s="105" t="s">
        <v>205</v>
      </c>
      <c r="S216" s="120"/>
    </row>
    <row r="217" spans="1:19" s="14" customFormat="1" ht="84.9" customHeight="1">
      <c r="A217" s="10">
        <v>214</v>
      </c>
      <c r="B217" s="122">
        <v>24112</v>
      </c>
      <c r="C217" s="123" t="s">
        <v>290</v>
      </c>
      <c r="D217" s="123" t="s">
        <v>1370</v>
      </c>
      <c r="E217" s="120" t="s">
        <v>693</v>
      </c>
      <c r="F217" s="34"/>
      <c r="G217" s="105" t="s">
        <v>203</v>
      </c>
      <c r="H217" s="120"/>
      <c r="I217" s="120"/>
      <c r="J217" s="108" t="s">
        <v>373</v>
      </c>
      <c r="K217" s="107"/>
      <c r="L217" s="108"/>
      <c r="M217" s="120" t="s">
        <v>1385</v>
      </c>
      <c r="N217" s="35"/>
      <c r="O217" s="120" t="s">
        <v>277</v>
      </c>
      <c r="P217" s="124" t="s">
        <v>1386</v>
      </c>
      <c r="Q217" s="119" t="s">
        <v>1387</v>
      </c>
      <c r="R217" s="105" t="s">
        <v>205</v>
      </c>
      <c r="S217" s="120"/>
    </row>
    <row r="218" spans="1:19" s="14" customFormat="1" ht="84.9" customHeight="1">
      <c r="A218" s="10">
        <v>215</v>
      </c>
      <c r="B218" s="122">
        <v>24112</v>
      </c>
      <c r="C218" s="123" t="s">
        <v>290</v>
      </c>
      <c r="D218" s="123" t="s">
        <v>1370</v>
      </c>
      <c r="E218" s="120" t="s">
        <v>693</v>
      </c>
      <c r="F218" s="34" t="s">
        <v>116</v>
      </c>
      <c r="G218" s="105" t="s">
        <v>202</v>
      </c>
      <c r="H218" s="120" t="s">
        <v>1388</v>
      </c>
      <c r="I218" s="120" t="s">
        <v>1389</v>
      </c>
      <c r="J218" s="108" t="s">
        <v>0</v>
      </c>
      <c r="K218" s="107">
        <v>34446</v>
      </c>
      <c r="L218" s="108" t="s">
        <v>1390</v>
      </c>
      <c r="M218" s="120" t="s">
        <v>1391</v>
      </c>
      <c r="N218" s="35"/>
      <c r="O218" s="120" t="s">
        <v>278</v>
      </c>
      <c r="P218" s="124" t="s">
        <v>1392</v>
      </c>
      <c r="Q218" s="119" t="s">
        <v>1393</v>
      </c>
      <c r="R218" s="105" t="s">
        <v>205</v>
      </c>
      <c r="S218" s="120"/>
    </row>
    <row r="219" spans="1:19" s="14" customFormat="1" ht="84.9" customHeight="1">
      <c r="A219" s="104">
        <v>216</v>
      </c>
      <c r="B219" s="122">
        <v>24112</v>
      </c>
      <c r="C219" s="123" t="s">
        <v>290</v>
      </c>
      <c r="D219" s="123" t="s">
        <v>1370</v>
      </c>
      <c r="E219" s="120" t="s">
        <v>693</v>
      </c>
      <c r="F219" s="34" t="s">
        <v>116</v>
      </c>
      <c r="G219" s="105" t="s">
        <v>202</v>
      </c>
      <c r="H219" s="120" t="s">
        <v>1394</v>
      </c>
      <c r="I219" s="120" t="s">
        <v>1389</v>
      </c>
      <c r="J219" s="108" t="s">
        <v>0</v>
      </c>
      <c r="K219" s="107">
        <v>34446</v>
      </c>
      <c r="L219" s="108" t="s">
        <v>1390</v>
      </c>
      <c r="M219" s="120" t="s">
        <v>1395</v>
      </c>
      <c r="N219" s="35"/>
      <c r="O219" s="120" t="s">
        <v>277</v>
      </c>
      <c r="P219" s="124" t="s">
        <v>1396</v>
      </c>
      <c r="Q219" s="119" t="s">
        <v>1380</v>
      </c>
      <c r="R219" s="105" t="s">
        <v>205</v>
      </c>
      <c r="S219" s="120"/>
    </row>
    <row r="220" spans="1:19" s="14" customFormat="1" ht="84.9" customHeight="1">
      <c r="A220" s="10">
        <v>217</v>
      </c>
      <c r="B220" s="122">
        <v>24121</v>
      </c>
      <c r="C220" s="123" t="s">
        <v>290</v>
      </c>
      <c r="D220" s="123" t="s">
        <v>4690</v>
      </c>
      <c r="E220" s="120" t="s">
        <v>338</v>
      </c>
      <c r="F220" s="34" t="s">
        <v>1050</v>
      </c>
      <c r="G220" s="105" t="s">
        <v>202</v>
      </c>
      <c r="H220" s="120"/>
      <c r="I220" s="120" t="s">
        <v>4691</v>
      </c>
      <c r="J220" s="108" t="s">
        <v>373</v>
      </c>
      <c r="K220" s="107"/>
      <c r="L220" s="108"/>
      <c r="M220" s="33" t="s">
        <v>4692</v>
      </c>
      <c r="N220" s="35"/>
      <c r="O220" s="33" t="s">
        <v>2742</v>
      </c>
      <c r="P220" s="39" t="s">
        <v>4693</v>
      </c>
      <c r="Q220" s="37">
        <v>453</v>
      </c>
      <c r="R220" s="105" t="s">
        <v>205</v>
      </c>
      <c r="S220" s="33"/>
    </row>
    <row r="221" spans="1:19" s="14" customFormat="1" ht="84.9" customHeight="1">
      <c r="A221" s="10">
        <v>218</v>
      </c>
      <c r="B221" s="122">
        <v>24422</v>
      </c>
      <c r="C221" s="123" t="s">
        <v>290</v>
      </c>
      <c r="D221" s="123" t="s">
        <v>1814</v>
      </c>
      <c r="E221" s="120" t="s">
        <v>338</v>
      </c>
      <c r="F221" s="34" t="s">
        <v>43</v>
      </c>
      <c r="G221" s="105" t="s">
        <v>202</v>
      </c>
      <c r="H221" s="120" t="s">
        <v>1773</v>
      </c>
      <c r="I221" s="120" t="s">
        <v>1815</v>
      </c>
      <c r="J221" s="108" t="s">
        <v>0</v>
      </c>
      <c r="K221" s="107">
        <v>35670</v>
      </c>
      <c r="L221" s="108" t="s">
        <v>1816</v>
      </c>
      <c r="M221" s="120" t="s">
        <v>1817</v>
      </c>
      <c r="N221" s="35"/>
      <c r="O221" s="120" t="s">
        <v>770</v>
      </c>
      <c r="P221" s="124" t="s">
        <v>1818</v>
      </c>
      <c r="Q221" s="119">
        <v>10</v>
      </c>
      <c r="R221" s="105" t="s">
        <v>205</v>
      </c>
      <c r="S221" s="120"/>
    </row>
    <row r="222" spans="1:19" s="14" customFormat="1" ht="84.9" customHeight="1">
      <c r="A222" s="10">
        <v>219</v>
      </c>
      <c r="B222" s="122">
        <v>24431</v>
      </c>
      <c r="C222" s="123" t="s">
        <v>3518</v>
      </c>
      <c r="D222" s="123" t="s">
        <v>3519</v>
      </c>
      <c r="E222" s="120" t="s">
        <v>338</v>
      </c>
      <c r="F222" s="34" t="s">
        <v>1050</v>
      </c>
      <c r="G222" s="105" t="s">
        <v>202</v>
      </c>
      <c r="H222" s="120" t="s">
        <v>879</v>
      </c>
      <c r="I222" s="120" t="s">
        <v>3520</v>
      </c>
      <c r="J222" s="108" t="s">
        <v>0</v>
      </c>
      <c r="K222" s="107">
        <v>32251</v>
      </c>
      <c r="L222" s="107" t="s">
        <v>3521</v>
      </c>
      <c r="M222" s="120" t="s">
        <v>3522</v>
      </c>
      <c r="N222" s="35" t="s">
        <v>3523</v>
      </c>
      <c r="O222" s="120" t="s">
        <v>770</v>
      </c>
      <c r="P222" s="39" t="s">
        <v>3523</v>
      </c>
      <c r="Q222" s="38">
        <v>1</v>
      </c>
      <c r="R222" s="105" t="s">
        <v>205</v>
      </c>
      <c r="S222" s="46"/>
    </row>
    <row r="223" spans="1:19" s="14" customFormat="1" ht="84.9" customHeight="1">
      <c r="A223" s="10">
        <v>220</v>
      </c>
      <c r="B223" s="122">
        <v>24431</v>
      </c>
      <c r="C223" s="123" t="s">
        <v>3518</v>
      </c>
      <c r="D223" s="123" t="s">
        <v>3519</v>
      </c>
      <c r="E223" s="120" t="s">
        <v>338</v>
      </c>
      <c r="F223" s="34" t="s">
        <v>1050</v>
      </c>
      <c r="G223" s="105" t="s">
        <v>202</v>
      </c>
      <c r="H223" s="120" t="s">
        <v>879</v>
      </c>
      <c r="I223" s="120" t="s">
        <v>3520</v>
      </c>
      <c r="J223" s="108" t="s">
        <v>0</v>
      </c>
      <c r="K223" s="107">
        <v>32251</v>
      </c>
      <c r="L223" s="107" t="s">
        <v>3521</v>
      </c>
      <c r="M223" s="120" t="s">
        <v>3524</v>
      </c>
      <c r="N223" s="35" t="s">
        <v>3525</v>
      </c>
      <c r="O223" s="120" t="s">
        <v>770</v>
      </c>
      <c r="P223" s="39" t="s">
        <v>3526</v>
      </c>
      <c r="Q223" s="38">
        <v>142</v>
      </c>
      <c r="R223" s="105" t="s">
        <v>205</v>
      </c>
      <c r="S223" s="46"/>
    </row>
    <row r="224" spans="1:19" s="14" customFormat="1" ht="84.9" customHeight="1">
      <c r="A224" s="104">
        <v>221</v>
      </c>
      <c r="B224" s="122">
        <v>24431</v>
      </c>
      <c r="C224" s="123" t="s">
        <v>3518</v>
      </c>
      <c r="D224" s="123" t="s">
        <v>3519</v>
      </c>
      <c r="E224" s="120" t="s">
        <v>338</v>
      </c>
      <c r="F224" s="34" t="s">
        <v>1050</v>
      </c>
      <c r="G224" s="105" t="s">
        <v>202</v>
      </c>
      <c r="H224" s="120" t="s">
        <v>879</v>
      </c>
      <c r="I224" s="120" t="s">
        <v>3520</v>
      </c>
      <c r="J224" s="108" t="s">
        <v>0</v>
      </c>
      <c r="K224" s="107">
        <v>32251</v>
      </c>
      <c r="L224" s="107" t="s">
        <v>3521</v>
      </c>
      <c r="M224" s="120" t="s">
        <v>590</v>
      </c>
      <c r="N224" s="35" t="s">
        <v>3525</v>
      </c>
      <c r="O224" s="120" t="s">
        <v>278</v>
      </c>
      <c r="P224" s="39" t="s">
        <v>3527</v>
      </c>
      <c r="Q224" s="38">
        <v>13</v>
      </c>
      <c r="R224" s="105" t="s">
        <v>205</v>
      </c>
      <c r="S224" s="46"/>
    </row>
    <row r="225" spans="1:19" s="14" customFormat="1" ht="84.9" customHeight="1">
      <c r="A225" s="10">
        <v>222</v>
      </c>
      <c r="B225" s="122">
        <v>24431</v>
      </c>
      <c r="C225" s="123" t="s">
        <v>3518</v>
      </c>
      <c r="D225" s="123" t="s">
        <v>3519</v>
      </c>
      <c r="E225" s="120" t="s">
        <v>338</v>
      </c>
      <c r="F225" s="34" t="s">
        <v>1050</v>
      </c>
      <c r="G225" s="105" t="s">
        <v>202</v>
      </c>
      <c r="H225" s="120" t="s">
        <v>879</v>
      </c>
      <c r="I225" s="120" t="s">
        <v>3520</v>
      </c>
      <c r="J225" s="108" t="s">
        <v>0</v>
      </c>
      <c r="K225" s="107">
        <v>32251</v>
      </c>
      <c r="L225" s="107" t="s">
        <v>3521</v>
      </c>
      <c r="M225" s="120" t="s">
        <v>3528</v>
      </c>
      <c r="N225" s="35" t="s">
        <v>3525</v>
      </c>
      <c r="O225" s="120" t="s">
        <v>278</v>
      </c>
      <c r="P225" s="39"/>
      <c r="Q225" s="38">
        <v>11</v>
      </c>
      <c r="R225" s="105" t="s">
        <v>203</v>
      </c>
      <c r="S225" s="46" t="s">
        <v>3529</v>
      </c>
    </row>
    <row r="226" spans="1:19" s="14" customFormat="1" ht="84.9" customHeight="1">
      <c r="A226" s="10">
        <v>223</v>
      </c>
      <c r="B226" s="122">
        <v>24457</v>
      </c>
      <c r="C226" s="123" t="s">
        <v>290</v>
      </c>
      <c r="D226" s="123" t="s">
        <v>2325</v>
      </c>
      <c r="E226" s="120" t="s">
        <v>338</v>
      </c>
      <c r="F226" s="34" t="s">
        <v>41</v>
      </c>
      <c r="G226" s="105" t="s">
        <v>202</v>
      </c>
      <c r="H226" s="120" t="s">
        <v>1432</v>
      </c>
      <c r="I226" s="120"/>
      <c r="J226" s="108" t="s">
        <v>373</v>
      </c>
      <c r="K226" s="107"/>
      <c r="L226" s="108"/>
      <c r="M226" s="120" t="s">
        <v>2326</v>
      </c>
      <c r="N226" s="35"/>
      <c r="O226" s="120" t="s">
        <v>278</v>
      </c>
      <c r="P226" s="124" t="s">
        <v>2327</v>
      </c>
      <c r="Q226" s="119">
        <v>28</v>
      </c>
      <c r="R226" s="105" t="s">
        <v>205</v>
      </c>
      <c r="S226" s="120"/>
    </row>
    <row r="227" spans="1:19" s="14" customFormat="1" ht="84.9" customHeight="1">
      <c r="A227" s="10">
        <v>224</v>
      </c>
      <c r="B227" s="36">
        <v>30007</v>
      </c>
      <c r="C227" s="123" t="s">
        <v>417</v>
      </c>
      <c r="D227" s="123" t="s">
        <v>417</v>
      </c>
      <c r="E227" s="33" t="s">
        <v>281</v>
      </c>
      <c r="F227" s="34" t="s">
        <v>106</v>
      </c>
      <c r="G227" s="105" t="s">
        <v>202</v>
      </c>
      <c r="H227" s="120" t="s">
        <v>5965</v>
      </c>
      <c r="I227" s="120" t="s">
        <v>5965</v>
      </c>
      <c r="J227" s="108" t="s">
        <v>0</v>
      </c>
      <c r="K227" s="107">
        <v>41591</v>
      </c>
      <c r="L227" s="107" t="s">
        <v>9059</v>
      </c>
      <c r="M227" s="120" t="s">
        <v>9060</v>
      </c>
      <c r="N227" s="35"/>
      <c r="O227" s="120" t="s">
        <v>278</v>
      </c>
      <c r="P227" s="124" t="s">
        <v>9061</v>
      </c>
      <c r="Q227" s="38">
        <v>32</v>
      </c>
      <c r="R227" s="105" t="s">
        <v>205</v>
      </c>
      <c r="S227" s="120"/>
    </row>
    <row r="228" spans="1:19" s="14" customFormat="1" ht="84.9" customHeight="1">
      <c r="A228" s="10">
        <v>225</v>
      </c>
      <c r="B228" s="36">
        <v>30007</v>
      </c>
      <c r="C228" s="123" t="s">
        <v>417</v>
      </c>
      <c r="D228" s="123" t="s">
        <v>417</v>
      </c>
      <c r="E228" s="33" t="s">
        <v>281</v>
      </c>
      <c r="F228" s="34" t="s">
        <v>106</v>
      </c>
      <c r="G228" s="105" t="s">
        <v>202</v>
      </c>
      <c r="H228" s="120" t="s">
        <v>5965</v>
      </c>
      <c r="I228" s="120" t="s">
        <v>9062</v>
      </c>
      <c r="J228" s="108" t="s">
        <v>0</v>
      </c>
      <c r="K228" s="107">
        <v>41591</v>
      </c>
      <c r="L228" s="107" t="s">
        <v>9063</v>
      </c>
      <c r="M228" s="120" t="s">
        <v>9064</v>
      </c>
      <c r="N228" s="35" t="s">
        <v>422</v>
      </c>
      <c r="O228" s="33" t="s">
        <v>278</v>
      </c>
      <c r="P228" s="124" t="s">
        <v>9065</v>
      </c>
      <c r="Q228" s="38">
        <v>9</v>
      </c>
      <c r="R228" s="105" t="s">
        <v>205</v>
      </c>
      <c r="S228" s="120"/>
    </row>
    <row r="229" spans="1:19" s="14" customFormat="1" ht="84.9" customHeight="1">
      <c r="A229" s="104">
        <v>226</v>
      </c>
      <c r="B229" s="36">
        <v>30007</v>
      </c>
      <c r="C229" s="123" t="s">
        <v>417</v>
      </c>
      <c r="D229" s="123" t="s">
        <v>417</v>
      </c>
      <c r="E229" s="33" t="s">
        <v>281</v>
      </c>
      <c r="F229" s="34" t="s">
        <v>106</v>
      </c>
      <c r="G229" s="105" t="s">
        <v>202</v>
      </c>
      <c r="H229" s="120" t="s">
        <v>5965</v>
      </c>
      <c r="I229" s="120" t="s">
        <v>5965</v>
      </c>
      <c r="J229" s="108" t="s">
        <v>0</v>
      </c>
      <c r="K229" s="107">
        <v>41591</v>
      </c>
      <c r="L229" s="108" t="s">
        <v>9059</v>
      </c>
      <c r="M229" s="120" t="s">
        <v>9066</v>
      </c>
      <c r="N229" s="35"/>
      <c r="O229" s="120" t="s">
        <v>2384</v>
      </c>
      <c r="P229" s="124" t="s">
        <v>9067</v>
      </c>
      <c r="Q229" s="119">
        <v>17</v>
      </c>
      <c r="R229" s="105" t="s">
        <v>203</v>
      </c>
      <c r="S229" s="120" t="s">
        <v>9068</v>
      </c>
    </row>
    <row r="230" spans="1:19" s="14" customFormat="1" ht="84.9" customHeight="1">
      <c r="A230" s="10">
        <v>227</v>
      </c>
      <c r="B230" s="122">
        <v>30007</v>
      </c>
      <c r="C230" s="123" t="s">
        <v>417</v>
      </c>
      <c r="D230" s="123" t="s">
        <v>417</v>
      </c>
      <c r="E230" s="33" t="s">
        <v>281</v>
      </c>
      <c r="F230" s="34" t="s">
        <v>1050</v>
      </c>
      <c r="G230" s="105" t="s">
        <v>202</v>
      </c>
      <c r="H230" s="120" t="s">
        <v>4306</v>
      </c>
      <c r="I230" s="120"/>
      <c r="J230" s="108" t="s">
        <v>373</v>
      </c>
      <c r="K230" s="107"/>
      <c r="L230" s="108"/>
      <c r="M230" s="120" t="s">
        <v>9069</v>
      </c>
      <c r="N230" s="35" t="s">
        <v>422</v>
      </c>
      <c r="O230" s="120" t="s">
        <v>4332</v>
      </c>
      <c r="P230" s="124" t="s">
        <v>9070</v>
      </c>
      <c r="Q230" s="119"/>
      <c r="R230" s="105" t="s">
        <v>205</v>
      </c>
      <c r="S230" s="120"/>
    </row>
    <row r="231" spans="1:19" s="14" customFormat="1" ht="84.9" customHeight="1">
      <c r="A231" s="10">
        <v>228</v>
      </c>
      <c r="B231" s="122">
        <v>30007</v>
      </c>
      <c r="C231" s="123" t="s">
        <v>417</v>
      </c>
      <c r="D231" s="123" t="s">
        <v>417</v>
      </c>
      <c r="E231" s="33" t="s">
        <v>281</v>
      </c>
      <c r="F231" s="34" t="s">
        <v>106</v>
      </c>
      <c r="G231" s="105" t="s">
        <v>202</v>
      </c>
      <c r="H231" s="120" t="s">
        <v>5965</v>
      </c>
      <c r="I231" s="120" t="s">
        <v>9071</v>
      </c>
      <c r="J231" s="108" t="s">
        <v>5</v>
      </c>
      <c r="K231" s="107">
        <v>41591</v>
      </c>
      <c r="L231" s="108" t="s">
        <v>9063</v>
      </c>
      <c r="M231" s="120" t="s">
        <v>9072</v>
      </c>
      <c r="N231" s="35"/>
      <c r="O231" s="120" t="s">
        <v>4332</v>
      </c>
      <c r="P231" s="124" t="s">
        <v>9073</v>
      </c>
      <c r="Q231" s="119"/>
      <c r="R231" s="105" t="s">
        <v>205</v>
      </c>
      <c r="S231" s="120"/>
    </row>
    <row r="232" spans="1:19" s="14" customFormat="1" ht="84.9" customHeight="1">
      <c r="A232" s="10">
        <v>229</v>
      </c>
      <c r="B232" s="36">
        <v>30007</v>
      </c>
      <c r="C232" s="123" t="s">
        <v>417</v>
      </c>
      <c r="D232" s="123" t="s">
        <v>417</v>
      </c>
      <c r="E232" s="33" t="s">
        <v>281</v>
      </c>
      <c r="F232" s="34" t="s">
        <v>106</v>
      </c>
      <c r="G232" s="105" t="s">
        <v>202</v>
      </c>
      <c r="H232" s="120" t="s">
        <v>3002</v>
      </c>
      <c r="I232" s="120" t="s">
        <v>3003</v>
      </c>
      <c r="J232" s="108" t="s">
        <v>373</v>
      </c>
      <c r="K232" s="107"/>
      <c r="L232" s="107"/>
      <c r="M232" s="120" t="s">
        <v>9074</v>
      </c>
      <c r="N232" s="35"/>
      <c r="O232" s="120" t="s">
        <v>4332</v>
      </c>
      <c r="P232" s="124" t="s">
        <v>9075</v>
      </c>
      <c r="Q232" s="38"/>
      <c r="R232" s="105" t="s">
        <v>205</v>
      </c>
      <c r="S232" s="120"/>
    </row>
    <row r="233" spans="1:19" s="14" customFormat="1" ht="84.9" customHeight="1">
      <c r="A233" s="10">
        <v>230</v>
      </c>
      <c r="B233" s="36">
        <v>30007</v>
      </c>
      <c r="C233" s="123" t="s">
        <v>417</v>
      </c>
      <c r="D233" s="123" t="s">
        <v>417</v>
      </c>
      <c r="E233" s="33" t="s">
        <v>281</v>
      </c>
      <c r="F233" s="34" t="s">
        <v>1050</v>
      </c>
      <c r="G233" s="105" t="s">
        <v>202</v>
      </c>
      <c r="H233" s="120" t="s">
        <v>4306</v>
      </c>
      <c r="I233" s="120"/>
      <c r="J233" s="108" t="s">
        <v>373</v>
      </c>
      <c r="K233" s="107"/>
      <c r="L233" s="107"/>
      <c r="M233" s="120" t="s">
        <v>9076</v>
      </c>
      <c r="N233" s="35"/>
      <c r="O233" s="120" t="s">
        <v>4332</v>
      </c>
      <c r="P233" s="124" t="s">
        <v>9077</v>
      </c>
      <c r="Q233" s="38"/>
      <c r="R233" s="105" t="s">
        <v>205</v>
      </c>
      <c r="S233" s="120"/>
    </row>
    <row r="234" spans="1:19" s="14" customFormat="1" ht="84.9" customHeight="1">
      <c r="A234" s="104">
        <v>231</v>
      </c>
      <c r="B234" s="134">
        <v>30007</v>
      </c>
      <c r="C234" s="123" t="s">
        <v>417</v>
      </c>
      <c r="D234" s="123" t="s">
        <v>417</v>
      </c>
      <c r="E234" s="33" t="s">
        <v>281</v>
      </c>
      <c r="F234" s="34" t="s">
        <v>146</v>
      </c>
      <c r="G234" s="105" t="s">
        <v>202</v>
      </c>
      <c r="H234" s="120" t="s">
        <v>3168</v>
      </c>
      <c r="I234" s="120"/>
      <c r="J234" s="108" t="s">
        <v>373</v>
      </c>
      <c r="K234" s="107"/>
      <c r="L234" s="107"/>
      <c r="M234" s="120" t="s">
        <v>9078</v>
      </c>
      <c r="N234" s="35"/>
      <c r="O234" s="120" t="s">
        <v>4332</v>
      </c>
      <c r="P234" s="124" t="s">
        <v>9079</v>
      </c>
      <c r="Q234" s="119"/>
      <c r="R234" s="105" t="s">
        <v>205</v>
      </c>
      <c r="S234" s="46"/>
    </row>
    <row r="235" spans="1:19" s="14" customFormat="1" ht="84.9" customHeight="1">
      <c r="A235" s="10">
        <v>232</v>
      </c>
      <c r="B235" s="36">
        <v>30007</v>
      </c>
      <c r="C235" s="123" t="s">
        <v>417</v>
      </c>
      <c r="D235" s="123" t="s">
        <v>417</v>
      </c>
      <c r="E235" s="33" t="s">
        <v>281</v>
      </c>
      <c r="F235" s="34" t="s">
        <v>100</v>
      </c>
      <c r="G235" s="105" t="s">
        <v>202</v>
      </c>
      <c r="H235" s="120"/>
      <c r="I235" s="120"/>
      <c r="J235" s="108" t="s">
        <v>373</v>
      </c>
      <c r="K235" s="107"/>
      <c r="L235" s="108"/>
      <c r="M235" s="120" t="s">
        <v>9080</v>
      </c>
      <c r="N235" s="35"/>
      <c r="O235" s="120" t="s">
        <v>4335</v>
      </c>
      <c r="P235" s="124" t="s">
        <v>9081</v>
      </c>
      <c r="Q235" s="119"/>
      <c r="R235" s="105" t="s">
        <v>2733</v>
      </c>
      <c r="S235" s="120" t="s">
        <v>9082</v>
      </c>
    </row>
    <row r="236" spans="1:19" s="14" customFormat="1" ht="84.9" customHeight="1">
      <c r="A236" s="10">
        <v>233</v>
      </c>
      <c r="B236" s="36">
        <v>30007</v>
      </c>
      <c r="C236" s="123" t="s">
        <v>417</v>
      </c>
      <c r="D236" s="123" t="s">
        <v>417</v>
      </c>
      <c r="E236" s="33" t="s">
        <v>281</v>
      </c>
      <c r="F236" s="34" t="s">
        <v>100</v>
      </c>
      <c r="G236" s="105" t="s">
        <v>202</v>
      </c>
      <c r="H236" s="120"/>
      <c r="I236" s="120"/>
      <c r="J236" s="108" t="s">
        <v>373</v>
      </c>
      <c r="K236" s="107"/>
      <c r="L236" s="108"/>
      <c r="M236" s="120" t="s">
        <v>9083</v>
      </c>
      <c r="N236" s="35"/>
      <c r="O236" s="120" t="s">
        <v>4335</v>
      </c>
      <c r="P236" s="124" t="s">
        <v>9084</v>
      </c>
      <c r="Q236" s="119"/>
      <c r="R236" s="105" t="s">
        <v>203</v>
      </c>
      <c r="S236" s="120" t="s">
        <v>9087</v>
      </c>
    </row>
    <row r="237" spans="1:19" s="14" customFormat="1" ht="84.9" customHeight="1">
      <c r="A237" s="10">
        <v>234</v>
      </c>
      <c r="B237" s="122">
        <v>30007</v>
      </c>
      <c r="C237" s="123" t="s">
        <v>417</v>
      </c>
      <c r="D237" s="123" t="s">
        <v>417</v>
      </c>
      <c r="E237" s="33" t="s">
        <v>281</v>
      </c>
      <c r="F237" s="34" t="s">
        <v>100</v>
      </c>
      <c r="G237" s="105" t="s">
        <v>202</v>
      </c>
      <c r="H237" s="120"/>
      <c r="I237" s="120"/>
      <c r="J237" s="108" t="s">
        <v>373</v>
      </c>
      <c r="K237" s="107"/>
      <c r="L237" s="108"/>
      <c r="M237" s="120" t="s">
        <v>9085</v>
      </c>
      <c r="N237" s="35"/>
      <c r="O237" s="120" t="s">
        <v>4335</v>
      </c>
      <c r="P237" s="124" t="s">
        <v>9086</v>
      </c>
      <c r="Q237" s="119"/>
      <c r="R237" s="105" t="s">
        <v>2733</v>
      </c>
      <c r="S237" s="120" t="s">
        <v>9087</v>
      </c>
    </row>
    <row r="238" spans="1:19" s="14" customFormat="1" ht="84.9" customHeight="1">
      <c r="A238" s="10">
        <v>235</v>
      </c>
      <c r="B238" s="122">
        <v>30007</v>
      </c>
      <c r="C238" s="123" t="s">
        <v>417</v>
      </c>
      <c r="D238" s="123" t="s">
        <v>417</v>
      </c>
      <c r="E238" s="33" t="s">
        <v>281</v>
      </c>
      <c r="F238" s="34" t="s">
        <v>100</v>
      </c>
      <c r="G238" s="105" t="s">
        <v>202</v>
      </c>
      <c r="H238" s="120"/>
      <c r="I238" s="120"/>
      <c r="J238" s="108" t="s">
        <v>373</v>
      </c>
      <c r="K238" s="107"/>
      <c r="L238" s="108"/>
      <c r="M238" s="120" t="s">
        <v>9088</v>
      </c>
      <c r="N238" s="35"/>
      <c r="O238" s="120" t="s">
        <v>4335</v>
      </c>
      <c r="P238" s="124" t="s">
        <v>9089</v>
      </c>
      <c r="Q238" s="119"/>
      <c r="R238" s="105" t="s">
        <v>203</v>
      </c>
      <c r="S238" s="120" t="s">
        <v>9087</v>
      </c>
    </row>
    <row r="239" spans="1:19" s="14" customFormat="1" ht="84.9" customHeight="1">
      <c r="A239" s="104">
        <v>236</v>
      </c>
      <c r="B239" s="36">
        <v>30007</v>
      </c>
      <c r="C239" s="123" t="s">
        <v>417</v>
      </c>
      <c r="D239" s="123" t="s">
        <v>417</v>
      </c>
      <c r="E239" s="33" t="s">
        <v>281</v>
      </c>
      <c r="F239" s="34" t="s">
        <v>100</v>
      </c>
      <c r="G239" s="105" t="s">
        <v>202</v>
      </c>
      <c r="H239" s="120"/>
      <c r="I239" s="120"/>
      <c r="J239" s="108" t="s">
        <v>373</v>
      </c>
      <c r="K239" s="107"/>
      <c r="L239" s="108"/>
      <c r="M239" s="120" t="s">
        <v>9090</v>
      </c>
      <c r="N239" s="35"/>
      <c r="O239" s="120" t="s">
        <v>4335</v>
      </c>
      <c r="P239" s="124" t="s">
        <v>9091</v>
      </c>
      <c r="Q239" s="119"/>
      <c r="R239" s="105" t="s">
        <v>2733</v>
      </c>
      <c r="S239" s="120" t="s">
        <v>9087</v>
      </c>
    </row>
    <row r="240" spans="1:19" s="14" customFormat="1" ht="84.9" customHeight="1">
      <c r="A240" s="10">
        <v>237</v>
      </c>
      <c r="B240" s="36">
        <v>30007</v>
      </c>
      <c r="C240" s="123" t="s">
        <v>417</v>
      </c>
      <c r="D240" s="123" t="s">
        <v>417</v>
      </c>
      <c r="E240" s="33" t="s">
        <v>281</v>
      </c>
      <c r="F240" s="34" t="s">
        <v>100</v>
      </c>
      <c r="G240" s="105" t="s">
        <v>202</v>
      </c>
      <c r="H240" s="120"/>
      <c r="I240" s="120"/>
      <c r="J240" s="108" t="s">
        <v>373</v>
      </c>
      <c r="K240" s="107"/>
      <c r="L240" s="108"/>
      <c r="M240" s="120" t="s">
        <v>9092</v>
      </c>
      <c r="N240" s="35"/>
      <c r="O240" s="120" t="s">
        <v>4335</v>
      </c>
      <c r="P240" s="124" t="s">
        <v>9093</v>
      </c>
      <c r="Q240" s="119"/>
      <c r="R240" s="105" t="s">
        <v>205</v>
      </c>
      <c r="S240" s="120"/>
    </row>
    <row r="241" spans="1:19" s="14" customFormat="1" ht="84.9" customHeight="1">
      <c r="A241" s="10">
        <v>238</v>
      </c>
      <c r="B241" s="134">
        <v>30007</v>
      </c>
      <c r="C241" s="123" t="s">
        <v>417</v>
      </c>
      <c r="D241" s="123" t="s">
        <v>417</v>
      </c>
      <c r="E241" s="33" t="s">
        <v>281</v>
      </c>
      <c r="F241" s="34" t="s">
        <v>100</v>
      </c>
      <c r="G241" s="105" t="s">
        <v>202</v>
      </c>
      <c r="H241" s="120"/>
      <c r="I241" s="120"/>
      <c r="J241" s="108" t="s">
        <v>373</v>
      </c>
      <c r="K241" s="107"/>
      <c r="L241" s="108"/>
      <c r="M241" s="120" t="s">
        <v>9094</v>
      </c>
      <c r="N241" s="35"/>
      <c r="O241" s="120" t="s">
        <v>4335</v>
      </c>
      <c r="P241" s="124" t="s">
        <v>9095</v>
      </c>
      <c r="Q241" s="119"/>
      <c r="R241" s="105" t="s">
        <v>2733</v>
      </c>
      <c r="S241" s="120" t="s">
        <v>9087</v>
      </c>
    </row>
    <row r="242" spans="1:19" s="14" customFormat="1" ht="84.9" customHeight="1">
      <c r="A242" s="10">
        <v>239</v>
      </c>
      <c r="B242" s="36">
        <v>30007</v>
      </c>
      <c r="C242" s="123" t="s">
        <v>417</v>
      </c>
      <c r="D242" s="123" t="s">
        <v>417</v>
      </c>
      <c r="E242" s="33" t="s">
        <v>281</v>
      </c>
      <c r="F242" s="34" t="s">
        <v>100</v>
      </c>
      <c r="G242" s="105" t="s">
        <v>202</v>
      </c>
      <c r="H242" s="120"/>
      <c r="I242" s="120"/>
      <c r="J242" s="108" t="s">
        <v>373</v>
      </c>
      <c r="K242" s="107"/>
      <c r="L242" s="108"/>
      <c r="M242" s="120" t="s">
        <v>9096</v>
      </c>
      <c r="N242" s="35"/>
      <c r="O242" s="120" t="s">
        <v>4335</v>
      </c>
      <c r="P242" s="124" t="s">
        <v>9097</v>
      </c>
      <c r="Q242" s="119"/>
      <c r="R242" s="105" t="s">
        <v>2733</v>
      </c>
      <c r="S242" s="120" t="s">
        <v>9087</v>
      </c>
    </row>
    <row r="243" spans="1:19" s="14" customFormat="1" ht="84.9" customHeight="1">
      <c r="A243" s="10">
        <v>240</v>
      </c>
      <c r="B243" s="134">
        <v>30007</v>
      </c>
      <c r="C243" s="123" t="s">
        <v>417</v>
      </c>
      <c r="D243" s="123" t="s">
        <v>417</v>
      </c>
      <c r="E243" s="33" t="s">
        <v>281</v>
      </c>
      <c r="F243" s="34" t="s">
        <v>100</v>
      </c>
      <c r="G243" s="105" t="s">
        <v>202</v>
      </c>
      <c r="H243" s="120"/>
      <c r="I243" s="120"/>
      <c r="J243" s="108" t="s">
        <v>373</v>
      </c>
      <c r="K243" s="107"/>
      <c r="L243" s="108"/>
      <c r="M243" s="120" t="s">
        <v>9098</v>
      </c>
      <c r="N243" s="35"/>
      <c r="O243" s="120" t="s">
        <v>4335</v>
      </c>
      <c r="P243" s="124" t="s">
        <v>9086</v>
      </c>
      <c r="Q243" s="119"/>
      <c r="R243" s="105" t="s">
        <v>203</v>
      </c>
      <c r="S243" s="120" t="s">
        <v>9087</v>
      </c>
    </row>
    <row r="244" spans="1:19" s="14" customFormat="1" ht="84.9" customHeight="1">
      <c r="A244" s="104">
        <v>241</v>
      </c>
      <c r="B244" s="122">
        <v>32018</v>
      </c>
      <c r="C244" s="123" t="s">
        <v>417</v>
      </c>
      <c r="D244" s="123" t="s">
        <v>9048</v>
      </c>
      <c r="E244" s="120" t="s">
        <v>280</v>
      </c>
      <c r="F244" s="34" t="s">
        <v>100</v>
      </c>
      <c r="G244" s="105" t="s">
        <v>202</v>
      </c>
      <c r="H244" s="120" t="s">
        <v>9049</v>
      </c>
      <c r="I244" s="120" t="s">
        <v>9050</v>
      </c>
      <c r="J244" s="108" t="s">
        <v>0</v>
      </c>
      <c r="K244" s="107">
        <v>43793</v>
      </c>
      <c r="L244" s="108" t="s">
        <v>519</v>
      </c>
      <c r="M244" s="120" t="s">
        <v>9051</v>
      </c>
      <c r="N244" s="35"/>
      <c r="O244" s="120" t="s">
        <v>770</v>
      </c>
      <c r="P244" s="124" t="s">
        <v>9052</v>
      </c>
      <c r="Q244" s="119">
        <v>100</v>
      </c>
      <c r="R244" s="105" t="s">
        <v>205</v>
      </c>
      <c r="S244" s="120"/>
    </row>
    <row r="245" spans="1:19" s="14" customFormat="1" ht="84.9" customHeight="1">
      <c r="A245" s="10">
        <v>242</v>
      </c>
      <c r="B245" s="122">
        <v>32018</v>
      </c>
      <c r="C245" s="123" t="s">
        <v>291</v>
      </c>
      <c r="D245" s="123" t="s">
        <v>9048</v>
      </c>
      <c r="E245" s="120" t="s">
        <v>280</v>
      </c>
      <c r="F245" s="34" t="s">
        <v>100</v>
      </c>
      <c r="G245" s="105" t="s">
        <v>202</v>
      </c>
      <c r="H245" s="120" t="s">
        <v>9049</v>
      </c>
      <c r="I245" s="120" t="s">
        <v>9050</v>
      </c>
      <c r="J245" s="108" t="s">
        <v>0</v>
      </c>
      <c r="K245" s="107">
        <v>43793</v>
      </c>
      <c r="L245" s="108" t="s">
        <v>519</v>
      </c>
      <c r="M245" s="120" t="s">
        <v>9053</v>
      </c>
      <c r="N245" s="35"/>
      <c r="O245" s="120" t="s">
        <v>4332</v>
      </c>
      <c r="P245" s="124" t="s">
        <v>9054</v>
      </c>
      <c r="Q245" s="119">
        <v>200</v>
      </c>
      <c r="R245" s="105" t="s">
        <v>205</v>
      </c>
      <c r="S245" s="120"/>
    </row>
    <row r="246" spans="1:19" s="14" customFormat="1" ht="84.9" customHeight="1">
      <c r="A246" s="10">
        <v>243</v>
      </c>
      <c r="B246" s="122">
        <v>32018</v>
      </c>
      <c r="C246" s="123" t="s">
        <v>291</v>
      </c>
      <c r="D246" s="123" t="s">
        <v>9048</v>
      </c>
      <c r="E246" s="120" t="s">
        <v>280</v>
      </c>
      <c r="F246" s="34" t="s">
        <v>1050</v>
      </c>
      <c r="G246" s="105" t="s">
        <v>202</v>
      </c>
      <c r="H246" s="120" t="s">
        <v>2559</v>
      </c>
      <c r="I246" s="120" t="s">
        <v>2559</v>
      </c>
      <c r="J246" s="108" t="s">
        <v>373</v>
      </c>
      <c r="K246" s="107"/>
      <c r="L246" s="108"/>
      <c r="M246" s="120" t="s">
        <v>9055</v>
      </c>
      <c r="N246" s="35"/>
      <c r="O246" s="120" t="s">
        <v>278</v>
      </c>
      <c r="P246" s="124" t="s">
        <v>9056</v>
      </c>
      <c r="Q246" s="119">
        <v>4</v>
      </c>
      <c r="R246" s="105" t="s">
        <v>205</v>
      </c>
      <c r="S246" s="120"/>
    </row>
    <row r="247" spans="1:19" s="14" customFormat="1" ht="84.9" customHeight="1">
      <c r="A247" s="10">
        <v>244</v>
      </c>
      <c r="B247" s="122">
        <v>32018</v>
      </c>
      <c r="C247" s="123" t="s">
        <v>291</v>
      </c>
      <c r="D247" s="123" t="s">
        <v>9048</v>
      </c>
      <c r="E247" s="120" t="s">
        <v>280</v>
      </c>
      <c r="F247" s="34" t="s">
        <v>1050</v>
      </c>
      <c r="G247" s="105" t="s">
        <v>202</v>
      </c>
      <c r="H247" s="120" t="s">
        <v>2559</v>
      </c>
      <c r="I247" s="120" t="s">
        <v>2559</v>
      </c>
      <c r="J247" s="108" t="s">
        <v>373</v>
      </c>
      <c r="K247" s="107"/>
      <c r="L247" s="108"/>
      <c r="M247" s="120" t="s">
        <v>9057</v>
      </c>
      <c r="N247" s="35"/>
      <c r="O247" s="120" t="s">
        <v>278</v>
      </c>
      <c r="P247" s="124" t="s">
        <v>9058</v>
      </c>
      <c r="Q247" s="119">
        <v>10</v>
      </c>
      <c r="R247" s="105" t="s">
        <v>205</v>
      </c>
      <c r="S247" s="120"/>
    </row>
    <row r="248" spans="1:19" s="14" customFormat="1" ht="84.9" customHeight="1">
      <c r="A248" s="10">
        <v>245</v>
      </c>
      <c r="B248" s="122">
        <v>32051</v>
      </c>
      <c r="C248" s="123" t="s">
        <v>417</v>
      </c>
      <c r="D248" s="123" t="s">
        <v>508</v>
      </c>
      <c r="E248" s="120" t="s">
        <v>345</v>
      </c>
      <c r="F248" s="34" t="s">
        <v>1050</v>
      </c>
      <c r="G248" s="105" t="s">
        <v>203</v>
      </c>
      <c r="H248" s="120" t="s">
        <v>517</v>
      </c>
      <c r="I248" s="120" t="s">
        <v>518</v>
      </c>
      <c r="J248" s="108" t="s">
        <v>0</v>
      </c>
      <c r="K248" s="107">
        <v>31693</v>
      </c>
      <c r="L248" s="108" t="s">
        <v>519</v>
      </c>
      <c r="M248" s="120" t="s">
        <v>512</v>
      </c>
      <c r="N248" s="35"/>
      <c r="O248" s="120" t="s">
        <v>278</v>
      </c>
      <c r="P248" s="124" t="s">
        <v>513</v>
      </c>
      <c r="Q248" s="119">
        <v>15</v>
      </c>
      <c r="R248" s="105" t="s">
        <v>205</v>
      </c>
      <c r="S248" s="120"/>
    </row>
    <row r="249" spans="1:19" s="14" customFormat="1" ht="84.9" customHeight="1">
      <c r="A249" s="104">
        <v>246</v>
      </c>
      <c r="B249" s="122">
        <v>32051</v>
      </c>
      <c r="C249" s="123" t="s">
        <v>417</v>
      </c>
      <c r="D249" s="123" t="s">
        <v>508</v>
      </c>
      <c r="E249" s="120" t="s">
        <v>345</v>
      </c>
      <c r="F249" s="34" t="s">
        <v>38</v>
      </c>
      <c r="G249" s="105" t="s">
        <v>203</v>
      </c>
      <c r="H249" s="120" t="s">
        <v>514</v>
      </c>
      <c r="I249" s="120" t="s">
        <v>515</v>
      </c>
      <c r="J249" s="108" t="s">
        <v>0</v>
      </c>
      <c r="K249" s="107">
        <v>24027</v>
      </c>
      <c r="L249" s="108" t="s">
        <v>516</v>
      </c>
      <c r="M249" s="120" t="s">
        <v>526</v>
      </c>
      <c r="N249" s="35" t="s">
        <v>422</v>
      </c>
      <c r="O249" s="33" t="s">
        <v>278</v>
      </c>
      <c r="P249" s="124" t="s">
        <v>527</v>
      </c>
      <c r="Q249" s="119">
        <v>6</v>
      </c>
      <c r="R249" s="105" t="s">
        <v>205</v>
      </c>
      <c r="S249" s="120"/>
    </row>
    <row r="250" spans="1:19" s="14" customFormat="1" ht="84.9" customHeight="1">
      <c r="A250" s="10">
        <v>247</v>
      </c>
      <c r="B250" s="122">
        <v>32051</v>
      </c>
      <c r="C250" s="123" t="s">
        <v>417</v>
      </c>
      <c r="D250" s="123" t="s">
        <v>508</v>
      </c>
      <c r="E250" s="120" t="s">
        <v>345</v>
      </c>
      <c r="F250" s="34" t="s">
        <v>1050</v>
      </c>
      <c r="G250" s="105" t="s">
        <v>203</v>
      </c>
      <c r="H250" s="120" t="s">
        <v>509</v>
      </c>
      <c r="I250" s="120" t="s">
        <v>510</v>
      </c>
      <c r="J250" s="108" t="s">
        <v>0</v>
      </c>
      <c r="K250" s="107">
        <v>33984</v>
      </c>
      <c r="L250" s="108" t="s">
        <v>511</v>
      </c>
      <c r="M250" s="120" t="s">
        <v>512</v>
      </c>
      <c r="N250" s="35"/>
      <c r="O250" s="120" t="s">
        <v>278</v>
      </c>
      <c r="P250" s="124" t="s">
        <v>513</v>
      </c>
      <c r="Q250" s="119">
        <v>25</v>
      </c>
      <c r="R250" s="105" t="s">
        <v>205</v>
      </c>
      <c r="S250" s="120"/>
    </row>
    <row r="251" spans="1:19" s="14" customFormat="1" ht="84.9" customHeight="1">
      <c r="A251" s="10">
        <v>248</v>
      </c>
      <c r="B251" s="122">
        <v>32051</v>
      </c>
      <c r="C251" s="123" t="s">
        <v>417</v>
      </c>
      <c r="D251" s="123" t="s">
        <v>508</v>
      </c>
      <c r="E251" s="120" t="s">
        <v>345</v>
      </c>
      <c r="F251" s="34" t="s">
        <v>38</v>
      </c>
      <c r="G251" s="105" t="s">
        <v>203</v>
      </c>
      <c r="H251" s="120" t="s">
        <v>514</v>
      </c>
      <c r="I251" s="120" t="s">
        <v>515</v>
      </c>
      <c r="J251" s="108" t="s">
        <v>0</v>
      </c>
      <c r="K251" s="107">
        <v>24027</v>
      </c>
      <c r="L251" s="108" t="s">
        <v>516</v>
      </c>
      <c r="M251" s="120" t="s">
        <v>512</v>
      </c>
      <c r="N251" s="35"/>
      <c r="O251" s="120" t="s">
        <v>278</v>
      </c>
      <c r="P251" s="124" t="s">
        <v>513</v>
      </c>
      <c r="Q251" s="119">
        <v>21</v>
      </c>
      <c r="R251" s="105" t="s">
        <v>205</v>
      </c>
      <c r="S251" s="120"/>
    </row>
    <row r="252" spans="1:19" s="14" customFormat="1" ht="84.9" customHeight="1">
      <c r="A252" s="10">
        <v>249</v>
      </c>
      <c r="B252" s="122">
        <v>32051</v>
      </c>
      <c r="C252" s="123" t="s">
        <v>417</v>
      </c>
      <c r="D252" s="123" t="s">
        <v>508</v>
      </c>
      <c r="E252" s="120" t="s">
        <v>345</v>
      </c>
      <c r="F252" s="34" t="s">
        <v>1050</v>
      </c>
      <c r="G252" s="105" t="s">
        <v>203</v>
      </c>
      <c r="H252" s="120" t="s">
        <v>520</v>
      </c>
      <c r="I252" s="120" t="s">
        <v>521</v>
      </c>
      <c r="J252" s="108" t="s">
        <v>373</v>
      </c>
      <c r="K252" s="107"/>
      <c r="L252" s="108"/>
      <c r="M252" s="120" t="s">
        <v>512</v>
      </c>
      <c r="N252" s="35" t="s">
        <v>474</v>
      </c>
      <c r="O252" s="33" t="s">
        <v>278</v>
      </c>
      <c r="P252" s="124" t="s">
        <v>513</v>
      </c>
      <c r="Q252" s="119">
        <v>12</v>
      </c>
      <c r="R252" s="105" t="s">
        <v>205</v>
      </c>
      <c r="S252" s="120"/>
    </row>
    <row r="253" spans="1:19" s="14" customFormat="1" ht="84.9" customHeight="1">
      <c r="A253" s="10">
        <v>250</v>
      </c>
      <c r="B253" s="122">
        <v>32051</v>
      </c>
      <c r="C253" s="123" t="s">
        <v>417</v>
      </c>
      <c r="D253" s="123" t="s">
        <v>508</v>
      </c>
      <c r="E253" s="120" t="s">
        <v>345</v>
      </c>
      <c r="F253" s="34" t="s">
        <v>1050</v>
      </c>
      <c r="G253" s="105" t="s">
        <v>203</v>
      </c>
      <c r="H253" s="120" t="s">
        <v>509</v>
      </c>
      <c r="I253" s="120" t="s">
        <v>510</v>
      </c>
      <c r="J253" s="108" t="s">
        <v>0</v>
      </c>
      <c r="K253" s="107">
        <v>33984</v>
      </c>
      <c r="L253" s="108" t="s">
        <v>511</v>
      </c>
      <c r="M253" s="120" t="s">
        <v>522</v>
      </c>
      <c r="N253" s="35"/>
      <c r="O253" s="120" t="s">
        <v>770</v>
      </c>
      <c r="P253" s="124" t="s">
        <v>523</v>
      </c>
      <c r="Q253" s="119">
        <v>16</v>
      </c>
      <c r="R253" s="105" t="s">
        <v>205</v>
      </c>
      <c r="S253" s="120"/>
    </row>
    <row r="254" spans="1:19" s="14" customFormat="1" ht="84.9" customHeight="1">
      <c r="A254" s="104">
        <v>251</v>
      </c>
      <c r="B254" s="122">
        <v>32051</v>
      </c>
      <c r="C254" s="123" t="s">
        <v>417</v>
      </c>
      <c r="D254" s="123" t="s">
        <v>508</v>
      </c>
      <c r="E254" s="120" t="s">
        <v>345</v>
      </c>
      <c r="F254" s="34" t="s">
        <v>1050</v>
      </c>
      <c r="G254" s="105" t="s">
        <v>203</v>
      </c>
      <c r="H254" s="120" t="s">
        <v>517</v>
      </c>
      <c r="I254" s="120" t="s">
        <v>518</v>
      </c>
      <c r="J254" s="108" t="s">
        <v>0</v>
      </c>
      <c r="K254" s="107">
        <v>31693</v>
      </c>
      <c r="L254" s="108" t="s">
        <v>519</v>
      </c>
      <c r="M254" s="120" t="s">
        <v>524</v>
      </c>
      <c r="N254" s="35"/>
      <c r="O254" s="120" t="s">
        <v>770</v>
      </c>
      <c r="P254" s="124" t="s">
        <v>525</v>
      </c>
      <c r="Q254" s="119">
        <v>13</v>
      </c>
      <c r="R254" s="105" t="s">
        <v>205</v>
      </c>
      <c r="S254" s="120"/>
    </row>
    <row r="255" spans="1:19" s="14" customFormat="1" ht="84.9" customHeight="1">
      <c r="A255" s="10">
        <v>252</v>
      </c>
      <c r="B255" s="122">
        <v>32069</v>
      </c>
      <c r="C255" s="123" t="s">
        <v>291</v>
      </c>
      <c r="D255" s="123" t="s">
        <v>6212</v>
      </c>
      <c r="E255" s="120" t="s">
        <v>345</v>
      </c>
      <c r="F255" s="34" t="s">
        <v>106</v>
      </c>
      <c r="G255" s="105" t="s">
        <v>202</v>
      </c>
      <c r="H255" s="120" t="s">
        <v>805</v>
      </c>
      <c r="I255" s="120" t="s">
        <v>6213</v>
      </c>
      <c r="J255" s="108" t="s">
        <v>0</v>
      </c>
      <c r="K255" s="107">
        <v>31192</v>
      </c>
      <c r="L255" s="108" t="s">
        <v>6214</v>
      </c>
      <c r="M255" s="120" t="s">
        <v>6215</v>
      </c>
      <c r="N255" s="35"/>
      <c r="O255" s="120" t="s">
        <v>770</v>
      </c>
      <c r="P255" s="124" t="s">
        <v>6216</v>
      </c>
      <c r="Q255" s="119">
        <v>5</v>
      </c>
      <c r="R255" s="105" t="s">
        <v>205</v>
      </c>
      <c r="S255" s="120"/>
    </row>
    <row r="256" spans="1:19" s="14" customFormat="1" ht="84.9" customHeight="1">
      <c r="A256" s="10">
        <v>253</v>
      </c>
      <c r="B256" s="122">
        <v>32069</v>
      </c>
      <c r="C256" s="123" t="s">
        <v>291</v>
      </c>
      <c r="D256" s="123" t="s">
        <v>6212</v>
      </c>
      <c r="E256" s="120" t="s">
        <v>345</v>
      </c>
      <c r="F256" s="34" t="s">
        <v>1050</v>
      </c>
      <c r="G256" s="105" t="s">
        <v>202</v>
      </c>
      <c r="H256" s="120" t="s">
        <v>879</v>
      </c>
      <c r="I256" s="120" t="s">
        <v>6217</v>
      </c>
      <c r="J256" s="108" t="s">
        <v>0</v>
      </c>
      <c r="K256" s="107">
        <v>27327</v>
      </c>
      <c r="L256" s="108" t="s">
        <v>6218</v>
      </c>
      <c r="M256" s="120" t="s">
        <v>6219</v>
      </c>
      <c r="N256" s="35"/>
      <c r="O256" s="120" t="s">
        <v>278</v>
      </c>
      <c r="P256" s="124" t="s">
        <v>6220</v>
      </c>
      <c r="Q256" s="119">
        <v>7</v>
      </c>
      <c r="R256" s="105" t="s">
        <v>205</v>
      </c>
      <c r="S256" s="120"/>
    </row>
    <row r="257" spans="1:19" s="14" customFormat="1" ht="84.9" customHeight="1">
      <c r="A257" s="10">
        <v>254</v>
      </c>
      <c r="B257" s="122">
        <v>32069</v>
      </c>
      <c r="C257" s="123" t="s">
        <v>291</v>
      </c>
      <c r="D257" s="123" t="s">
        <v>6212</v>
      </c>
      <c r="E257" s="120" t="s">
        <v>345</v>
      </c>
      <c r="F257" s="34" t="s">
        <v>1050</v>
      </c>
      <c r="G257" s="105" t="s">
        <v>202</v>
      </c>
      <c r="H257" s="120" t="s">
        <v>879</v>
      </c>
      <c r="I257" s="120" t="s">
        <v>6217</v>
      </c>
      <c r="J257" s="108" t="s">
        <v>0</v>
      </c>
      <c r="K257" s="107">
        <v>27327</v>
      </c>
      <c r="L257" s="108" t="s">
        <v>6218</v>
      </c>
      <c r="M257" s="120" t="s">
        <v>6219</v>
      </c>
      <c r="N257" s="35"/>
      <c r="O257" s="120" t="s">
        <v>278</v>
      </c>
      <c r="P257" s="124" t="s">
        <v>6220</v>
      </c>
      <c r="Q257" s="119">
        <v>7</v>
      </c>
      <c r="R257" s="105" t="s">
        <v>205</v>
      </c>
      <c r="S257" s="120"/>
    </row>
    <row r="258" spans="1:19" s="14" customFormat="1" ht="84.9" customHeight="1">
      <c r="A258" s="10">
        <v>255</v>
      </c>
      <c r="B258" s="122">
        <v>32069</v>
      </c>
      <c r="C258" s="123" t="s">
        <v>291</v>
      </c>
      <c r="D258" s="123" t="s">
        <v>6212</v>
      </c>
      <c r="E258" s="120" t="s">
        <v>345</v>
      </c>
      <c r="F258" s="34" t="s">
        <v>1050</v>
      </c>
      <c r="G258" s="105" t="s">
        <v>202</v>
      </c>
      <c r="H258" s="120" t="s">
        <v>879</v>
      </c>
      <c r="I258" s="120" t="s">
        <v>6217</v>
      </c>
      <c r="J258" s="108" t="s">
        <v>0</v>
      </c>
      <c r="K258" s="107">
        <v>27327</v>
      </c>
      <c r="L258" s="108" t="s">
        <v>6218</v>
      </c>
      <c r="M258" s="120" t="s">
        <v>6221</v>
      </c>
      <c r="N258" s="35"/>
      <c r="O258" s="120" t="s">
        <v>770</v>
      </c>
      <c r="P258" s="124" t="s">
        <v>6222</v>
      </c>
      <c r="Q258" s="119">
        <v>38</v>
      </c>
      <c r="R258" s="105" t="s">
        <v>205</v>
      </c>
      <c r="S258" s="120"/>
    </row>
    <row r="259" spans="1:19" s="14" customFormat="1" ht="84.9" customHeight="1">
      <c r="A259" s="104">
        <v>256</v>
      </c>
      <c r="B259" s="122">
        <v>32069</v>
      </c>
      <c r="C259" s="123" t="s">
        <v>291</v>
      </c>
      <c r="D259" s="123" t="s">
        <v>6212</v>
      </c>
      <c r="E259" s="120" t="s">
        <v>345</v>
      </c>
      <c r="F259" s="34" t="s">
        <v>1050</v>
      </c>
      <c r="G259" s="105" t="s">
        <v>202</v>
      </c>
      <c r="H259" s="120" t="s">
        <v>879</v>
      </c>
      <c r="I259" s="120" t="s">
        <v>6217</v>
      </c>
      <c r="J259" s="108" t="s">
        <v>0</v>
      </c>
      <c r="K259" s="107">
        <v>27327</v>
      </c>
      <c r="L259" s="108" t="s">
        <v>6218</v>
      </c>
      <c r="M259" s="120" t="s">
        <v>6215</v>
      </c>
      <c r="N259" s="35"/>
      <c r="O259" s="120" t="s">
        <v>770</v>
      </c>
      <c r="P259" s="124" t="s">
        <v>6223</v>
      </c>
      <c r="Q259" s="119">
        <v>5</v>
      </c>
      <c r="R259" s="105" t="s">
        <v>205</v>
      </c>
      <c r="S259" s="120"/>
    </row>
    <row r="260" spans="1:19" s="14" customFormat="1" ht="84.9" customHeight="1">
      <c r="A260" s="10">
        <v>257</v>
      </c>
      <c r="B260" s="122">
        <v>32069</v>
      </c>
      <c r="C260" s="123" t="s">
        <v>291</v>
      </c>
      <c r="D260" s="123" t="s">
        <v>6212</v>
      </c>
      <c r="E260" s="120" t="s">
        <v>345</v>
      </c>
      <c r="F260" s="34" t="s">
        <v>1050</v>
      </c>
      <c r="G260" s="105" t="s">
        <v>202</v>
      </c>
      <c r="H260" s="120" t="s">
        <v>879</v>
      </c>
      <c r="I260" s="120" t="s">
        <v>6217</v>
      </c>
      <c r="J260" s="108" t="s">
        <v>0</v>
      </c>
      <c r="K260" s="107">
        <v>27327</v>
      </c>
      <c r="L260" s="108" t="s">
        <v>6218</v>
      </c>
      <c r="M260" s="120" t="s">
        <v>6224</v>
      </c>
      <c r="N260" s="35"/>
      <c r="O260" s="120" t="s">
        <v>277</v>
      </c>
      <c r="P260" s="124" t="s">
        <v>6225</v>
      </c>
      <c r="Q260" s="119">
        <v>722</v>
      </c>
      <c r="R260" s="105" t="s">
        <v>2733</v>
      </c>
      <c r="S260" s="120" t="s">
        <v>6226</v>
      </c>
    </row>
    <row r="261" spans="1:19" s="14" customFormat="1" ht="84.9" customHeight="1">
      <c r="A261" s="10">
        <v>258</v>
      </c>
      <c r="B261" s="68">
        <v>32085</v>
      </c>
      <c r="C261" s="46" t="s">
        <v>291</v>
      </c>
      <c r="D261" s="46" t="s">
        <v>5183</v>
      </c>
      <c r="E261" s="120" t="s">
        <v>345</v>
      </c>
      <c r="F261" s="34" t="s">
        <v>126</v>
      </c>
      <c r="G261" s="105" t="s">
        <v>431</v>
      </c>
      <c r="H261" s="33" t="s">
        <v>5191</v>
      </c>
      <c r="I261" s="49" t="s">
        <v>5192</v>
      </c>
      <c r="J261" s="108" t="s">
        <v>5</v>
      </c>
      <c r="K261" s="107">
        <v>45645</v>
      </c>
      <c r="L261" s="107" t="s">
        <v>5193</v>
      </c>
      <c r="M261" s="33" t="s">
        <v>5194</v>
      </c>
      <c r="N261" s="35"/>
      <c r="O261" s="33" t="s">
        <v>5195</v>
      </c>
      <c r="P261" s="39" t="s">
        <v>5196</v>
      </c>
      <c r="Q261" s="37">
        <v>6</v>
      </c>
      <c r="R261" s="105" t="s">
        <v>5189</v>
      </c>
      <c r="S261" s="105" t="s">
        <v>5197</v>
      </c>
    </row>
    <row r="262" spans="1:19" s="14" customFormat="1" ht="84.9" customHeight="1">
      <c r="A262" s="10">
        <v>259</v>
      </c>
      <c r="B262" s="68">
        <v>32085</v>
      </c>
      <c r="C262" s="46" t="s">
        <v>291</v>
      </c>
      <c r="D262" s="46" t="s">
        <v>5183</v>
      </c>
      <c r="E262" s="120" t="s">
        <v>345</v>
      </c>
      <c r="F262" s="34" t="s">
        <v>100</v>
      </c>
      <c r="G262" s="105" t="s">
        <v>431</v>
      </c>
      <c r="H262" s="33"/>
      <c r="I262" s="108" t="s">
        <v>5198</v>
      </c>
      <c r="J262" s="108" t="s">
        <v>373</v>
      </c>
      <c r="K262" s="107"/>
      <c r="L262" s="107"/>
      <c r="M262" s="33" t="s">
        <v>5199</v>
      </c>
      <c r="N262" s="35"/>
      <c r="O262" s="33" t="s">
        <v>1910</v>
      </c>
      <c r="P262" s="39" t="s">
        <v>5200</v>
      </c>
      <c r="Q262" s="38">
        <v>5</v>
      </c>
      <c r="R262" s="105" t="s">
        <v>1072</v>
      </c>
      <c r="S262" s="33"/>
    </row>
    <row r="263" spans="1:19" s="14" customFormat="1" ht="84.9" customHeight="1">
      <c r="A263" s="10">
        <v>260</v>
      </c>
      <c r="B263" s="122">
        <v>32085</v>
      </c>
      <c r="C263" s="60" t="s">
        <v>417</v>
      </c>
      <c r="D263" s="60" t="s">
        <v>5176</v>
      </c>
      <c r="E263" s="120" t="s">
        <v>345</v>
      </c>
      <c r="F263" s="34" t="s">
        <v>1050</v>
      </c>
      <c r="G263" s="105" t="s">
        <v>202</v>
      </c>
      <c r="H263" s="35" t="s">
        <v>5177</v>
      </c>
      <c r="I263" s="49" t="s">
        <v>5178</v>
      </c>
      <c r="J263" s="108" t="s">
        <v>0</v>
      </c>
      <c r="K263" s="107">
        <v>43723</v>
      </c>
      <c r="L263" s="50" t="s">
        <v>5179</v>
      </c>
      <c r="M263" s="33" t="s">
        <v>5180</v>
      </c>
      <c r="N263" s="35" t="s">
        <v>422</v>
      </c>
      <c r="O263" s="120" t="s">
        <v>278</v>
      </c>
      <c r="P263" s="39" t="s">
        <v>5181</v>
      </c>
      <c r="Q263" s="119">
        <v>11</v>
      </c>
      <c r="R263" s="105" t="s">
        <v>2733</v>
      </c>
      <c r="S263" s="105" t="s">
        <v>5182</v>
      </c>
    </row>
    <row r="264" spans="1:19" s="14" customFormat="1" ht="84.9" customHeight="1">
      <c r="A264" s="104">
        <v>261</v>
      </c>
      <c r="B264" s="122">
        <v>32085</v>
      </c>
      <c r="C264" s="46" t="s">
        <v>291</v>
      </c>
      <c r="D264" s="46" t="s">
        <v>5183</v>
      </c>
      <c r="E264" s="120" t="s">
        <v>345</v>
      </c>
      <c r="F264" s="34" t="s">
        <v>23</v>
      </c>
      <c r="G264" s="105" t="s">
        <v>431</v>
      </c>
      <c r="H264" s="33" t="s">
        <v>5184</v>
      </c>
      <c r="I264" s="49" t="s">
        <v>5185</v>
      </c>
      <c r="J264" s="108" t="s">
        <v>5</v>
      </c>
      <c r="K264" s="107">
        <v>45184</v>
      </c>
      <c r="L264" s="107" t="s">
        <v>5186</v>
      </c>
      <c r="M264" s="33" t="s">
        <v>5187</v>
      </c>
      <c r="N264" s="35"/>
      <c r="O264" s="33" t="s">
        <v>1200</v>
      </c>
      <c r="P264" s="39" t="s">
        <v>5188</v>
      </c>
      <c r="Q264" s="37"/>
      <c r="R264" s="105" t="s">
        <v>5189</v>
      </c>
      <c r="S264" s="105" t="s">
        <v>5190</v>
      </c>
    </row>
    <row r="265" spans="1:19" s="14" customFormat="1" ht="84.9" customHeight="1">
      <c r="A265" s="10">
        <v>262</v>
      </c>
      <c r="B265" s="122">
        <v>32085</v>
      </c>
      <c r="C265" s="46" t="s">
        <v>291</v>
      </c>
      <c r="D265" s="46" t="s">
        <v>5183</v>
      </c>
      <c r="E265" s="120" t="s">
        <v>345</v>
      </c>
      <c r="F265" s="34" t="s">
        <v>100</v>
      </c>
      <c r="G265" s="105" t="s">
        <v>431</v>
      </c>
      <c r="H265" s="33"/>
      <c r="I265" s="33" t="s">
        <v>5201</v>
      </c>
      <c r="J265" s="108" t="s">
        <v>373</v>
      </c>
      <c r="K265" s="107"/>
      <c r="L265" s="107"/>
      <c r="M265" s="33" t="s">
        <v>5202</v>
      </c>
      <c r="N265" s="35"/>
      <c r="O265" s="33" t="s">
        <v>5195</v>
      </c>
      <c r="P265" s="39" t="s">
        <v>5203</v>
      </c>
      <c r="Q265" s="38">
        <v>8</v>
      </c>
      <c r="R265" s="105" t="s">
        <v>1072</v>
      </c>
      <c r="S265" s="33"/>
    </row>
    <row r="266" spans="1:19" s="14" customFormat="1" ht="84.9" customHeight="1">
      <c r="A266" s="10">
        <v>263</v>
      </c>
      <c r="B266" s="122">
        <v>32107</v>
      </c>
      <c r="C266" s="123" t="s">
        <v>291</v>
      </c>
      <c r="D266" s="123" t="s">
        <v>2665</v>
      </c>
      <c r="E266" s="120" t="s">
        <v>345</v>
      </c>
      <c r="F266" s="34" t="s">
        <v>1050</v>
      </c>
      <c r="G266" s="105" t="s">
        <v>202</v>
      </c>
      <c r="H266" s="120" t="s">
        <v>2666</v>
      </c>
      <c r="I266" s="120" t="s">
        <v>2666</v>
      </c>
      <c r="J266" s="108" t="s">
        <v>0</v>
      </c>
      <c r="K266" s="107">
        <v>43206</v>
      </c>
      <c r="L266" s="108" t="s">
        <v>837</v>
      </c>
      <c r="M266" s="120" t="s">
        <v>2667</v>
      </c>
      <c r="N266" s="35"/>
      <c r="O266" s="120" t="s">
        <v>278</v>
      </c>
      <c r="P266" s="124" t="s">
        <v>2668</v>
      </c>
      <c r="Q266" s="119">
        <v>9</v>
      </c>
      <c r="R266" s="105" t="s">
        <v>205</v>
      </c>
      <c r="S266" s="120"/>
    </row>
    <row r="267" spans="1:19" s="14" customFormat="1" ht="84.9" customHeight="1">
      <c r="A267" s="10">
        <v>264</v>
      </c>
      <c r="B267" s="122">
        <v>32115</v>
      </c>
      <c r="C267" s="123" t="s">
        <v>291</v>
      </c>
      <c r="D267" s="123" t="s">
        <v>4081</v>
      </c>
      <c r="E267" s="120" t="s">
        <v>345</v>
      </c>
      <c r="F267" s="34" t="s">
        <v>146</v>
      </c>
      <c r="G267" s="105" t="s">
        <v>203</v>
      </c>
      <c r="H267" s="120" t="s">
        <v>4082</v>
      </c>
      <c r="I267" s="120" t="s">
        <v>4083</v>
      </c>
      <c r="J267" s="108" t="s">
        <v>0</v>
      </c>
      <c r="K267" s="107">
        <v>34444</v>
      </c>
      <c r="L267" s="107" t="s">
        <v>4084</v>
      </c>
      <c r="M267" s="120" t="s">
        <v>4085</v>
      </c>
      <c r="N267" s="35"/>
      <c r="O267" s="120" t="s">
        <v>770</v>
      </c>
      <c r="P267" s="124" t="s">
        <v>4086</v>
      </c>
      <c r="Q267" s="40" t="s">
        <v>4087</v>
      </c>
      <c r="R267" s="105" t="s">
        <v>2733</v>
      </c>
      <c r="S267" s="120" t="s">
        <v>4088</v>
      </c>
    </row>
    <row r="268" spans="1:19" s="14" customFormat="1" ht="84.9" customHeight="1">
      <c r="A268" s="10">
        <v>265</v>
      </c>
      <c r="B268" s="36">
        <v>32115</v>
      </c>
      <c r="C268" s="46" t="s">
        <v>291</v>
      </c>
      <c r="D268" s="46" t="s">
        <v>4081</v>
      </c>
      <c r="E268" s="33" t="s">
        <v>345</v>
      </c>
      <c r="F268" s="34" t="s">
        <v>100</v>
      </c>
      <c r="G268" s="47" t="s">
        <v>203</v>
      </c>
      <c r="H268" s="46"/>
      <c r="I268" s="46" t="s">
        <v>4089</v>
      </c>
      <c r="J268" s="46" t="s">
        <v>373</v>
      </c>
      <c r="K268" s="107"/>
      <c r="L268" s="107"/>
      <c r="M268" s="46" t="s">
        <v>4085</v>
      </c>
      <c r="N268" s="46"/>
      <c r="O268" s="120" t="s">
        <v>2384</v>
      </c>
      <c r="P268" s="124" t="s">
        <v>4090</v>
      </c>
      <c r="Q268" s="119">
        <v>10</v>
      </c>
      <c r="R268" s="105" t="s">
        <v>205</v>
      </c>
      <c r="S268" s="120"/>
    </row>
    <row r="269" spans="1:19" s="14" customFormat="1" ht="84.9" customHeight="1">
      <c r="A269" s="104">
        <v>266</v>
      </c>
      <c r="B269" s="36">
        <v>32115</v>
      </c>
      <c r="C269" s="46" t="s">
        <v>417</v>
      </c>
      <c r="D269" s="46" t="s">
        <v>4081</v>
      </c>
      <c r="E269" s="33" t="s">
        <v>345</v>
      </c>
      <c r="F269" s="34" t="s">
        <v>146</v>
      </c>
      <c r="G269" s="47" t="s">
        <v>202</v>
      </c>
      <c r="H269" s="46" t="s">
        <v>4091</v>
      </c>
      <c r="I269" s="46" t="s">
        <v>4092</v>
      </c>
      <c r="J269" s="46" t="s">
        <v>0</v>
      </c>
      <c r="K269" s="107">
        <v>34444</v>
      </c>
      <c r="L269" s="107" t="s">
        <v>4084</v>
      </c>
      <c r="M269" s="46" t="s">
        <v>4093</v>
      </c>
      <c r="N269" s="35"/>
      <c r="O269" s="120" t="s">
        <v>278</v>
      </c>
      <c r="P269" s="124" t="s">
        <v>4094</v>
      </c>
      <c r="Q269" s="119">
        <v>11</v>
      </c>
      <c r="R269" s="105" t="s">
        <v>205</v>
      </c>
      <c r="S269" s="120"/>
    </row>
    <row r="270" spans="1:19" s="14" customFormat="1" ht="84.9" customHeight="1">
      <c r="A270" s="10">
        <v>267</v>
      </c>
      <c r="B270" s="122">
        <v>32115</v>
      </c>
      <c r="C270" s="123" t="s">
        <v>4095</v>
      </c>
      <c r="D270" s="123" t="s">
        <v>4096</v>
      </c>
      <c r="E270" s="120" t="s">
        <v>345</v>
      </c>
      <c r="F270" s="34" t="s">
        <v>37</v>
      </c>
      <c r="G270" s="105" t="s">
        <v>203</v>
      </c>
      <c r="H270" s="120" t="s">
        <v>4097</v>
      </c>
      <c r="I270" s="120" t="s">
        <v>4098</v>
      </c>
      <c r="J270" s="108" t="s">
        <v>373</v>
      </c>
      <c r="K270" s="107" t="s">
        <v>4099</v>
      </c>
      <c r="L270" s="108" t="s">
        <v>4100</v>
      </c>
      <c r="M270" s="120" t="s">
        <v>4101</v>
      </c>
      <c r="N270" s="35"/>
      <c r="O270" s="120" t="s">
        <v>278</v>
      </c>
      <c r="P270" s="124" t="s">
        <v>4102</v>
      </c>
      <c r="Q270" s="52">
        <v>2452</v>
      </c>
      <c r="R270" s="105" t="s">
        <v>203</v>
      </c>
      <c r="S270" s="120" t="s">
        <v>4103</v>
      </c>
    </row>
    <row r="271" spans="1:19" s="14" customFormat="1" ht="84.9" customHeight="1">
      <c r="A271" s="10">
        <v>268</v>
      </c>
      <c r="B271" s="122">
        <v>32115</v>
      </c>
      <c r="C271" s="123" t="s">
        <v>4095</v>
      </c>
      <c r="D271" s="123" t="s">
        <v>4096</v>
      </c>
      <c r="E271" s="120" t="s">
        <v>345</v>
      </c>
      <c r="F271" s="34" t="s">
        <v>17</v>
      </c>
      <c r="G271" s="105" t="s">
        <v>203</v>
      </c>
      <c r="H271" s="120" t="s">
        <v>4104</v>
      </c>
      <c r="I271" s="120" t="s">
        <v>4105</v>
      </c>
      <c r="J271" s="108" t="s">
        <v>373</v>
      </c>
      <c r="K271" s="107" t="s">
        <v>4106</v>
      </c>
      <c r="L271" s="108" t="s">
        <v>4100</v>
      </c>
      <c r="M271" s="120" t="s">
        <v>4101</v>
      </c>
      <c r="N271" s="35"/>
      <c r="O271" s="120" t="s">
        <v>278</v>
      </c>
      <c r="P271" s="124" t="s">
        <v>4107</v>
      </c>
      <c r="Q271" s="52">
        <v>1520</v>
      </c>
      <c r="R271" s="105" t="s">
        <v>203</v>
      </c>
      <c r="S271" s="120" t="s">
        <v>4108</v>
      </c>
    </row>
    <row r="272" spans="1:19" s="14" customFormat="1" ht="84.9" customHeight="1">
      <c r="A272" s="10">
        <v>269</v>
      </c>
      <c r="B272" s="122">
        <v>32115</v>
      </c>
      <c r="C272" s="123" t="s">
        <v>4109</v>
      </c>
      <c r="D272" s="123" t="s">
        <v>4110</v>
      </c>
      <c r="E272" s="120" t="s">
        <v>345</v>
      </c>
      <c r="F272" s="34" t="s">
        <v>29</v>
      </c>
      <c r="G272" s="105" t="s">
        <v>203</v>
      </c>
      <c r="H272" s="120" t="s">
        <v>4111</v>
      </c>
      <c r="I272" s="120" t="s">
        <v>4112</v>
      </c>
      <c r="J272" s="108" t="s">
        <v>373</v>
      </c>
      <c r="K272" s="107" t="s">
        <v>4113</v>
      </c>
      <c r="L272" s="108" t="s">
        <v>4100</v>
      </c>
      <c r="M272" s="120" t="s">
        <v>4101</v>
      </c>
      <c r="N272" s="35"/>
      <c r="O272" s="120" t="s">
        <v>4114</v>
      </c>
      <c r="P272" s="124" t="s">
        <v>4115</v>
      </c>
      <c r="Q272" s="52">
        <v>74</v>
      </c>
      <c r="R272" s="105" t="s">
        <v>203</v>
      </c>
      <c r="S272" s="120" t="s">
        <v>4116</v>
      </c>
    </row>
    <row r="273" spans="1:19" s="14" customFormat="1" ht="84.9" customHeight="1">
      <c r="A273" s="10">
        <v>270</v>
      </c>
      <c r="B273" s="122">
        <v>32158</v>
      </c>
      <c r="C273" s="123" t="s">
        <v>291</v>
      </c>
      <c r="D273" s="123" t="s">
        <v>4732</v>
      </c>
      <c r="E273" s="120" t="s">
        <v>345</v>
      </c>
      <c r="F273" s="34" t="s">
        <v>100</v>
      </c>
      <c r="G273" s="105" t="s">
        <v>202</v>
      </c>
      <c r="H273" s="120" t="s">
        <v>4733</v>
      </c>
      <c r="I273" s="120" t="s">
        <v>3131</v>
      </c>
      <c r="J273" s="108" t="s">
        <v>373</v>
      </c>
      <c r="K273" s="107"/>
      <c r="L273" s="108"/>
      <c r="M273" s="120" t="s">
        <v>4734</v>
      </c>
      <c r="N273" s="35" t="s">
        <v>4735</v>
      </c>
      <c r="O273" s="120" t="s">
        <v>4335</v>
      </c>
      <c r="P273" s="124" t="s">
        <v>4736</v>
      </c>
      <c r="Q273" s="119">
        <v>4</v>
      </c>
      <c r="R273" s="105" t="s">
        <v>205</v>
      </c>
      <c r="S273" s="120"/>
    </row>
    <row r="274" spans="1:19" s="14" customFormat="1" ht="84.9" customHeight="1">
      <c r="A274" s="104">
        <v>271</v>
      </c>
      <c r="B274" s="122">
        <v>32518</v>
      </c>
      <c r="C274" s="123" t="s">
        <v>291</v>
      </c>
      <c r="D274" s="123" t="s">
        <v>4722</v>
      </c>
      <c r="E274" s="120" t="s">
        <v>345</v>
      </c>
      <c r="F274" s="34" t="s">
        <v>1050</v>
      </c>
      <c r="G274" s="105" t="s">
        <v>202</v>
      </c>
      <c r="H274" s="120" t="s">
        <v>4723</v>
      </c>
      <c r="I274" s="120" t="s">
        <v>2171</v>
      </c>
      <c r="J274" s="108" t="s">
        <v>0</v>
      </c>
      <c r="K274" s="107">
        <v>45931</v>
      </c>
      <c r="L274" s="108" t="s">
        <v>4724</v>
      </c>
      <c r="M274" s="120"/>
      <c r="N274" s="35"/>
      <c r="O274" s="120" t="s">
        <v>770</v>
      </c>
      <c r="P274" s="124" t="s">
        <v>4725</v>
      </c>
      <c r="Q274" s="119">
        <v>10</v>
      </c>
      <c r="R274" s="105" t="s">
        <v>205</v>
      </c>
      <c r="S274" s="120"/>
    </row>
    <row r="275" spans="1:19" s="14" customFormat="1" ht="84.9" customHeight="1">
      <c r="A275" s="10">
        <v>272</v>
      </c>
      <c r="B275" s="122">
        <v>32518</v>
      </c>
      <c r="C275" s="46" t="s">
        <v>291</v>
      </c>
      <c r="D275" s="46" t="s">
        <v>4722</v>
      </c>
      <c r="E275" s="33" t="s">
        <v>345</v>
      </c>
      <c r="F275" s="34" t="s">
        <v>37</v>
      </c>
      <c r="G275" s="105" t="s">
        <v>202</v>
      </c>
      <c r="H275" s="33" t="s">
        <v>1101</v>
      </c>
      <c r="I275" s="33" t="s">
        <v>4726</v>
      </c>
      <c r="J275" s="108" t="s">
        <v>5</v>
      </c>
      <c r="K275" s="107">
        <v>43922</v>
      </c>
      <c r="L275" s="108" t="s">
        <v>4727</v>
      </c>
      <c r="M275" s="33" t="s">
        <v>4728</v>
      </c>
      <c r="N275" s="35"/>
      <c r="O275" s="33" t="s">
        <v>278</v>
      </c>
      <c r="P275" s="39" t="s">
        <v>4729</v>
      </c>
      <c r="Q275" s="37" t="s">
        <v>4730</v>
      </c>
      <c r="R275" s="105" t="s">
        <v>203</v>
      </c>
      <c r="S275" s="33" t="s">
        <v>4731</v>
      </c>
    </row>
    <row r="276" spans="1:19" s="14" customFormat="1" ht="84.9" customHeight="1">
      <c r="A276" s="10">
        <v>273</v>
      </c>
      <c r="B276" s="122">
        <v>33031</v>
      </c>
      <c r="C276" s="123" t="s">
        <v>291</v>
      </c>
      <c r="D276" s="123" t="s">
        <v>528</v>
      </c>
      <c r="E276" s="120" t="s">
        <v>338</v>
      </c>
      <c r="F276" s="34" t="s">
        <v>529</v>
      </c>
      <c r="G276" s="105" t="s">
        <v>202</v>
      </c>
      <c r="H276" s="120" t="s">
        <v>530</v>
      </c>
      <c r="I276" s="120" t="s">
        <v>530</v>
      </c>
      <c r="J276" s="108" t="s">
        <v>5</v>
      </c>
      <c r="K276" s="107">
        <v>43867</v>
      </c>
      <c r="L276" s="46" t="s">
        <v>531</v>
      </c>
      <c r="M276" s="120" t="s">
        <v>532</v>
      </c>
      <c r="N276" s="35"/>
      <c r="O276" s="120" t="s">
        <v>10418</v>
      </c>
      <c r="P276" s="124" t="s">
        <v>533</v>
      </c>
      <c r="Q276" s="52">
        <v>1500</v>
      </c>
      <c r="R276" s="105" t="s">
        <v>2733</v>
      </c>
      <c r="S276" s="46" t="s">
        <v>534</v>
      </c>
    </row>
    <row r="277" spans="1:19" s="14" customFormat="1" ht="84.9" customHeight="1">
      <c r="A277" s="10">
        <v>274</v>
      </c>
      <c r="B277" s="36">
        <v>33219</v>
      </c>
      <c r="C277" s="123" t="s">
        <v>417</v>
      </c>
      <c r="D277" s="123" t="s">
        <v>418</v>
      </c>
      <c r="E277" s="120" t="s">
        <v>338</v>
      </c>
      <c r="F277" s="34" t="s">
        <v>37</v>
      </c>
      <c r="G277" s="105" t="s">
        <v>202</v>
      </c>
      <c r="H277" s="120" t="s">
        <v>419</v>
      </c>
      <c r="I277" s="120" t="s">
        <v>420</v>
      </c>
      <c r="J277" s="108" t="s">
        <v>0</v>
      </c>
      <c r="K277" s="64">
        <v>39863</v>
      </c>
      <c r="L277" s="60" t="s">
        <v>421</v>
      </c>
      <c r="M277" s="60" t="s">
        <v>10682</v>
      </c>
      <c r="N277" s="35" t="s">
        <v>422</v>
      </c>
      <c r="O277" s="120" t="s">
        <v>278</v>
      </c>
      <c r="P277" s="124" t="s">
        <v>423</v>
      </c>
      <c r="Q277" s="38">
        <v>10</v>
      </c>
      <c r="R277" s="105" t="s">
        <v>205</v>
      </c>
      <c r="S277" s="120"/>
    </row>
    <row r="278" spans="1:19" s="14" customFormat="1" ht="84.9" customHeight="1">
      <c r="A278" s="10">
        <v>275</v>
      </c>
      <c r="B278" s="122">
        <v>33227</v>
      </c>
      <c r="C278" s="123" t="s">
        <v>291</v>
      </c>
      <c r="D278" s="123" t="s">
        <v>873</v>
      </c>
      <c r="E278" s="120" t="s">
        <v>338</v>
      </c>
      <c r="F278" s="34" t="s">
        <v>1050</v>
      </c>
      <c r="G278" s="105" t="s">
        <v>202</v>
      </c>
      <c r="H278" s="120" t="s">
        <v>655</v>
      </c>
      <c r="I278" s="120" t="s">
        <v>874</v>
      </c>
      <c r="J278" s="108" t="s">
        <v>0</v>
      </c>
      <c r="K278" s="107">
        <v>34902</v>
      </c>
      <c r="L278" s="108" t="s">
        <v>875</v>
      </c>
      <c r="M278" s="120" t="s">
        <v>876</v>
      </c>
      <c r="N278" s="35"/>
      <c r="O278" s="120" t="s">
        <v>278</v>
      </c>
      <c r="P278" s="124" t="s">
        <v>877</v>
      </c>
      <c r="Q278" s="45">
        <v>1000</v>
      </c>
      <c r="R278" s="105" t="s">
        <v>205</v>
      </c>
      <c r="S278" s="120"/>
    </row>
    <row r="279" spans="1:19" s="14" customFormat="1" ht="84.9" customHeight="1">
      <c r="A279" s="104">
        <v>276</v>
      </c>
      <c r="B279" s="32">
        <v>33812</v>
      </c>
      <c r="C279" s="46" t="s">
        <v>4450</v>
      </c>
      <c r="D279" s="46" t="s">
        <v>4451</v>
      </c>
      <c r="E279" s="120" t="s">
        <v>338</v>
      </c>
      <c r="F279" s="34" t="s">
        <v>1050</v>
      </c>
      <c r="G279" s="105" t="s">
        <v>202</v>
      </c>
      <c r="H279" s="33" t="s">
        <v>4452</v>
      </c>
      <c r="I279" s="33" t="s">
        <v>4453</v>
      </c>
      <c r="J279" s="46" t="s">
        <v>0</v>
      </c>
      <c r="K279" s="107">
        <v>34199</v>
      </c>
      <c r="L279" s="108" t="s">
        <v>4454</v>
      </c>
      <c r="M279" s="120" t="s">
        <v>4455</v>
      </c>
      <c r="N279" s="35" t="s">
        <v>422</v>
      </c>
      <c r="O279" s="120" t="s">
        <v>278</v>
      </c>
      <c r="P279" s="124" t="s">
        <v>4456</v>
      </c>
      <c r="Q279" s="37">
        <v>9</v>
      </c>
      <c r="R279" s="105" t="s">
        <v>203</v>
      </c>
      <c r="S279" s="120"/>
    </row>
    <row r="280" spans="1:19" s="14" customFormat="1" ht="84.9" customHeight="1">
      <c r="A280" s="10">
        <v>277</v>
      </c>
      <c r="B280" s="32">
        <v>33812</v>
      </c>
      <c r="C280" s="46" t="s">
        <v>4450</v>
      </c>
      <c r="D280" s="46" t="s">
        <v>4451</v>
      </c>
      <c r="E280" s="120" t="s">
        <v>338</v>
      </c>
      <c r="F280" s="34" t="s">
        <v>106</v>
      </c>
      <c r="G280" s="105" t="s">
        <v>202</v>
      </c>
      <c r="H280" s="33" t="s">
        <v>4457</v>
      </c>
      <c r="I280" s="33" t="s">
        <v>4458</v>
      </c>
      <c r="J280" s="46" t="s">
        <v>0</v>
      </c>
      <c r="K280" s="107">
        <v>32540</v>
      </c>
      <c r="L280" s="108" t="s">
        <v>466</v>
      </c>
      <c r="M280" s="120" t="s">
        <v>4459</v>
      </c>
      <c r="N280" s="35" t="s">
        <v>422</v>
      </c>
      <c r="O280" s="120" t="s">
        <v>770</v>
      </c>
      <c r="P280" s="124" t="s">
        <v>4460</v>
      </c>
      <c r="Q280" s="37">
        <v>3</v>
      </c>
      <c r="R280" s="105" t="s">
        <v>205</v>
      </c>
      <c r="S280" s="120"/>
    </row>
    <row r="281" spans="1:19" s="14" customFormat="1" ht="84.9" customHeight="1">
      <c r="A281" s="10">
        <v>278</v>
      </c>
      <c r="B281" s="122">
        <v>34614</v>
      </c>
      <c r="C281" s="123" t="s">
        <v>291</v>
      </c>
      <c r="D281" s="123" t="s">
        <v>1288</v>
      </c>
      <c r="E281" s="120" t="s">
        <v>338</v>
      </c>
      <c r="F281" s="34" t="s">
        <v>100</v>
      </c>
      <c r="G281" s="105" t="s">
        <v>202</v>
      </c>
      <c r="H281" s="120" t="s">
        <v>1289</v>
      </c>
      <c r="I281" s="120" t="s">
        <v>1290</v>
      </c>
      <c r="J281" s="108" t="s">
        <v>373</v>
      </c>
      <c r="K281" s="107"/>
      <c r="L281" s="108"/>
      <c r="M281" s="108" t="s">
        <v>1044</v>
      </c>
      <c r="N281" s="35"/>
      <c r="O281" s="120" t="s">
        <v>487</v>
      </c>
      <c r="P281" s="124" t="s">
        <v>1291</v>
      </c>
      <c r="Q281" s="119">
        <v>4</v>
      </c>
      <c r="R281" s="105" t="s">
        <v>205</v>
      </c>
      <c r="S281" s="120"/>
    </row>
    <row r="282" spans="1:19" s="14" customFormat="1" ht="84.9" customHeight="1">
      <c r="A282" s="10">
        <v>279</v>
      </c>
      <c r="B282" s="122">
        <v>34614</v>
      </c>
      <c r="C282" s="123" t="s">
        <v>291</v>
      </c>
      <c r="D282" s="123" t="s">
        <v>1292</v>
      </c>
      <c r="E282" s="120" t="s">
        <v>338</v>
      </c>
      <c r="F282" s="34" t="s">
        <v>1050</v>
      </c>
      <c r="G282" s="105" t="s">
        <v>202</v>
      </c>
      <c r="H282" s="120" t="s">
        <v>879</v>
      </c>
      <c r="I282" s="120" t="s">
        <v>1293</v>
      </c>
      <c r="J282" s="108" t="s">
        <v>0</v>
      </c>
      <c r="K282" s="107">
        <v>38640</v>
      </c>
      <c r="L282" s="108" t="s">
        <v>1294</v>
      </c>
      <c r="M282" s="120" t="s">
        <v>1295</v>
      </c>
      <c r="N282" s="35"/>
      <c r="O282" s="120" t="s">
        <v>278</v>
      </c>
      <c r="P282" s="124" t="s">
        <v>1296</v>
      </c>
      <c r="Q282" s="119">
        <v>10</v>
      </c>
      <c r="R282" s="105" t="s">
        <v>205</v>
      </c>
      <c r="S282" s="120"/>
    </row>
    <row r="283" spans="1:19" s="14" customFormat="1" ht="84.9" customHeight="1">
      <c r="A283" s="10">
        <v>280</v>
      </c>
      <c r="B283" s="122">
        <v>40002</v>
      </c>
      <c r="C283" s="123" t="s">
        <v>292</v>
      </c>
      <c r="D283" s="123" t="s">
        <v>292</v>
      </c>
      <c r="E283" s="120" t="s">
        <v>281</v>
      </c>
      <c r="F283" s="34" t="s">
        <v>106</v>
      </c>
      <c r="G283" s="105" t="s">
        <v>202</v>
      </c>
      <c r="H283" s="120" t="s">
        <v>2163</v>
      </c>
      <c r="I283" s="120" t="s">
        <v>2163</v>
      </c>
      <c r="J283" s="108" t="s">
        <v>0</v>
      </c>
      <c r="K283" s="107">
        <v>31929</v>
      </c>
      <c r="L283" s="108" t="s">
        <v>9184</v>
      </c>
      <c r="M283" s="120" t="s">
        <v>9185</v>
      </c>
      <c r="N283" s="35"/>
      <c r="O283" s="120" t="s">
        <v>770</v>
      </c>
      <c r="P283" s="124" t="s">
        <v>9186</v>
      </c>
      <c r="Q283" s="119">
        <v>2</v>
      </c>
      <c r="R283" s="105" t="s">
        <v>205</v>
      </c>
      <c r="S283" s="120"/>
    </row>
    <row r="284" spans="1:19" s="14" customFormat="1" ht="84.9" customHeight="1">
      <c r="A284" s="104">
        <v>281</v>
      </c>
      <c r="B284" s="122">
        <v>40002</v>
      </c>
      <c r="C284" s="123" t="s">
        <v>292</v>
      </c>
      <c r="D284" s="123" t="s">
        <v>292</v>
      </c>
      <c r="E284" s="120" t="s">
        <v>281</v>
      </c>
      <c r="F284" s="34" t="s">
        <v>106</v>
      </c>
      <c r="G284" s="105" t="s">
        <v>202</v>
      </c>
      <c r="H284" s="120" t="s">
        <v>2163</v>
      </c>
      <c r="I284" s="120" t="s">
        <v>2163</v>
      </c>
      <c r="J284" s="108" t="s">
        <v>0</v>
      </c>
      <c r="K284" s="107">
        <v>31929</v>
      </c>
      <c r="L284" s="108" t="s">
        <v>9184</v>
      </c>
      <c r="M284" s="120" t="s">
        <v>9187</v>
      </c>
      <c r="N284" s="35"/>
      <c r="O284" s="120" t="s">
        <v>770</v>
      </c>
      <c r="P284" s="124" t="s">
        <v>9188</v>
      </c>
      <c r="Q284" s="119">
        <v>1</v>
      </c>
      <c r="R284" s="105" t="s">
        <v>205</v>
      </c>
      <c r="S284" s="120"/>
    </row>
    <row r="285" spans="1:19" s="14" customFormat="1" ht="84.9" customHeight="1">
      <c r="A285" s="10">
        <v>282</v>
      </c>
      <c r="B285" s="122">
        <v>40002</v>
      </c>
      <c r="C285" s="123" t="s">
        <v>292</v>
      </c>
      <c r="D285" s="123" t="s">
        <v>292</v>
      </c>
      <c r="E285" s="120" t="s">
        <v>281</v>
      </c>
      <c r="F285" s="34" t="s">
        <v>1050</v>
      </c>
      <c r="G285" s="105" t="s">
        <v>202</v>
      </c>
      <c r="H285" s="120" t="s">
        <v>9189</v>
      </c>
      <c r="I285" s="120" t="s">
        <v>9189</v>
      </c>
      <c r="J285" s="108" t="s">
        <v>0</v>
      </c>
      <c r="K285" s="107">
        <v>35683</v>
      </c>
      <c r="L285" s="108" t="s">
        <v>9190</v>
      </c>
      <c r="M285" s="120" t="s">
        <v>9191</v>
      </c>
      <c r="N285" s="35"/>
      <c r="O285" s="120" t="s">
        <v>5411</v>
      </c>
      <c r="P285" s="124" t="s">
        <v>9192</v>
      </c>
      <c r="Q285" s="119">
        <v>525</v>
      </c>
      <c r="R285" s="105" t="s">
        <v>205</v>
      </c>
      <c r="S285" s="120"/>
    </row>
    <row r="286" spans="1:19" s="14" customFormat="1" ht="84.9" customHeight="1">
      <c r="A286" s="10">
        <v>283</v>
      </c>
      <c r="B286" s="36">
        <v>41009</v>
      </c>
      <c r="C286" s="123" t="s">
        <v>1727</v>
      </c>
      <c r="D286" s="123" t="s">
        <v>7547</v>
      </c>
      <c r="E286" s="120" t="s">
        <v>282</v>
      </c>
      <c r="F286" s="34" t="s">
        <v>1050</v>
      </c>
      <c r="G286" s="105" t="s">
        <v>203</v>
      </c>
      <c r="H286" s="120" t="s">
        <v>824</v>
      </c>
      <c r="I286" s="120" t="s">
        <v>7548</v>
      </c>
      <c r="J286" s="108" t="s">
        <v>0</v>
      </c>
      <c r="K286" s="107">
        <v>20888</v>
      </c>
      <c r="L286" s="107"/>
      <c r="M286" s="120" t="s">
        <v>7549</v>
      </c>
      <c r="N286" s="35" t="e">
        <v>#REF!</v>
      </c>
      <c r="O286" s="120" t="s">
        <v>2384</v>
      </c>
      <c r="P286" s="124" t="s">
        <v>7550</v>
      </c>
      <c r="Q286" s="38"/>
      <c r="R286" s="105" t="s">
        <v>205</v>
      </c>
      <c r="S286" s="120"/>
    </row>
    <row r="287" spans="1:19" s="14" customFormat="1" ht="84.9" customHeight="1">
      <c r="A287" s="10">
        <v>284</v>
      </c>
      <c r="B287" s="36">
        <v>41009</v>
      </c>
      <c r="C287" s="123" t="s">
        <v>1727</v>
      </c>
      <c r="D287" s="123" t="s">
        <v>7547</v>
      </c>
      <c r="E287" s="120" t="s">
        <v>282</v>
      </c>
      <c r="F287" s="34" t="s">
        <v>106</v>
      </c>
      <c r="G287" s="105" t="s">
        <v>203</v>
      </c>
      <c r="H287" s="120" t="s">
        <v>4993</v>
      </c>
      <c r="I287" s="120" t="s">
        <v>7551</v>
      </c>
      <c r="J287" s="108" t="s">
        <v>0</v>
      </c>
      <c r="K287" s="107">
        <v>29521</v>
      </c>
      <c r="L287" s="107" t="s">
        <v>7552</v>
      </c>
      <c r="M287" s="120" t="s">
        <v>7549</v>
      </c>
      <c r="N287" s="35" t="e">
        <v>#REF!</v>
      </c>
      <c r="O287" s="120" t="s">
        <v>2384</v>
      </c>
      <c r="P287" s="124" t="s">
        <v>7550</v>
      </c>
      <c r="Q287" s="38"/>
      <c r="R287" s="105" t="s">
        <v>205</v>
      </c>
      <c r="S287" s="120"/>
    </row>
    <row r="288" spans="1:19" s="14" customFormat="1" ht="84.9" customHeight="1">
      <c r="A288" s="10">
        <v>285</v>
      </c>
      <c r="B288" s="36">
        <v>41009</v>
      </c>
      <c r="C288" s="123" t="s">
        <v>1727</v>
      </c>
      <c r="D288" s="123" t="s">
        <v>7547</v>
      </c>
      <c r="E288" s="120" t="s">
        <v>282</v>
      </c>
      <c r="F288" s="34" t="s">
        <v>1050</v>
      </c>
      <c r="G288" s="105" t="s">
        <v>203</v>
      </c>
      <c r="H288" s="120" t="s">
        <v>7553</v>
      </c>
      <c r="I288" s="120" t="s">
        <v>7554</v>
      </c>
      <c r="J288" s="108" t="s">
        <v>0</v>
      </c>
      <c r="K288" s="107">
        <v>35671</v>
      </c>
      <c r="L288" s="107" t="s">
        <v>7555</v>
      </c>
      <c r="M288" s="120" t="s">
        <v>7549</v>
      </c>
      <c r="N288" s="35" t="e">
        <v>#REF!</v>
      </c>
      <c r="O288" s="120" t="s">
        <v>2384</v>
      </c>
      <c r="P288" s="124" t="s">
        <v>7550</v>
      </c>
      <c r="Q288" s="38"/>
      <c r="R288" s="105" t="s">
        <v>205</v>
      </c>
      <c r="S288" s="120"/>
    </row>
    <row r="289" spans="1:19" s="14" customFormat="1" ht="84.9" customHeight="1">
      <c r="A289" s="104">
        <v>286</v>
      </c>
      <c r="B289" s="36">
        <v>41009</v>
      </c>
      <c r="C289" s="123" t="s">
        <v>1727</v>
      </c>
      <c r="D289" s="123" t="s">
        <v>7547</v>
      </c>
      <c r="E289" s="120" t="s">
        <v>282</v>
      </c>
      <c r="F289" s="34" t="s">
        <v>43</v>
      </c>
      <c r="G289" s="105" t="s">
        <v>203</v>
      </c>
      <c r="H289" s="120" t="s">
        <v>7556</v>
      </c>
      <c r="I289" s="120" t="s">
        <v>7557</v>
      </c>
      <c r="J289" s="108" t="s">
        <v>0</v>
      </c>
      <c r="K289" s="107">
        <v>37366</v>
      </c>
      <c r="L289" s="107" t="s">
        <v>7558</v>
      </c>
      <c r="M289" s="120" t="s">
        <v>7549</v>
      </c>
      <c r="N289" s="35" t="e">
        <v>#REF!</v>
      </c>
      <c r="O289" s="120" t="s">
        <v>2384</v>
      </c>
      <c r="P289" s="124" t="s">
        <v>7550</v>
      </c>
      <c r="Q289" s="38"/>
      <c r="R289" s="105" t="s">
        <v>205</v>
      </c>
      <c r="S289" s="120"/>
    </row>
    <row r="290" spans="1:19" s="14" customFormat="1" ht="84.9" customHeight="1">
      <c r="A290" s="10">
        <v>287</v>
      </c>
      <c r="B290" s="36">
        <v>41009</v>
      </c>
      <c r="C290" s="123" t="s">
        <v>1727</v>
      </c>
      <c r="D290" s="123" t="s">
        <v>7547</v>
      </c>
      <c r="E290" s="120" t="s">
        <v>282</v>
      </c>
      <c r="F290" s="34" t="s">
        <v>4989</v>
      </c>
      <c r="G290" s="105" t="s">
        <v>203</v>
      </c>
      <c r="H290" s="120"/>
      <c r="I290" s="120" t="s">
        <v>7559</v>
      </c>
      <c r="J290" s="108" t="s">
        <v>5</v>
      </c>
      <c r="K290" s="107">
        <v>38737</v>
      </c>
      <c r="L290" s="107" t="s">
        <v>7560</v>
      </c>
      <c r="M290" s="120" t="s">
        <v>7549</v>
      </c>
      <c r="N290" s="35" t="e">
        <v>#REF!</v>
      </c>
      <c r="O290" s="120" t="s">
        <v>2384</v>
      </c>
      <c r="P290" s="124" t="s">
        <v>7550</v>
      </c>
      <c r="Q290" s="38"/>
      <c r="R290" s="105" t="s">
        <v>205</v>
      </c>
      <c r="S290" s="120"/>
    </row>
    <row r="291" spans="1:19" s="14" customFormat="1" ht="84.9" customHeight="1">
      <c r="A291" s="10">
        <v>288</v>
      </c>
      <c r="B291" s="36">
        <v>41009</v>
      </c>
      <c r="C291" s="123" t="s">
        <v>1727</v>
      </c>
      <c r="D291" s="123" t="s">
        <v>7547</v>
      </c>
      <c r="E291" s="120" t="s">
        <v>282</v>
      </c>
      <c r="F291" s="34" t="s">
        <v>43</v>
      </c>
      <c r="G291" s="105" t="s">
        <v>431</v>
      </c>
      <c r="H291" s="120" t="s">
        <v>7556</v>
      </c>
      <c r="I291" s="120" t="s">
        <v>7557</v>
      </c>
      <c r="J291" s="108" t="s">
        <v>0</v>
      </c>
      <c r="K291" s="107">
        <v>37366</v>
      </c>
      <c r="L291" s="107" t="s">
        <v>7558</v>
      </c>
      <c r="M291" s="120" t="s">
        <v>7561</v>
      </c>
      <c r="N291" s="35"/>
      <c r="O291" s="120" t="s">
        <v>277</v>
      </c>
      <c r="P291" s="124" t="s">
        <v>7562</v>
      </c>
      <c r="Q291" s="119" t="s">
        <v>7563</v>
      </c>
      <c r="R291" s="105" t="s">
        <v>205</v>
      </c>
      <c r="S291" s="120"/>
    </row>
    <row r="292" spans="1:19" s="14" customFormat="1" ht="84.9" customHeight="1">
      <c r="A292" s="10">
        <v>289</v>
      </c>
      <c r="B292" s="36">
        <v>41009</v>
      </c>
      <c r="C292" s="123" t="s">
        <v>1727</v>
      </c>
      <c r="D292" s="123" t="s">
        <v>7547</v>
      </c>
      <c r="E292" s="120" t="s">
        <v>282</v>
      </c>
      <c r="F292" s="34" t="s">
        <v>43</v>
      </c>
      <c r="G292" s="105" t="s">
        <v>431</v>
      </c>
      <c r="H292" s="120" t="s">
        <v>7556</v>
      </c>
      <c r="I292" s="120" t="s">
        <v>7557</v>
      </c>
      <c r="J292" s="108" t="s">
        <v>0</v>
      </c>
      <c r="K292" s="107">
        <v>37366</v>
      </c>
      <c r="L292" s="107" t="s">
        <v>7558</v>
      </c>
      <c r="M292" s="120" t="s">
        <v>4827</v>
      </c>
      <c r="N292" s="35"/>
      <c r="O292" s="120" t="s">
        <v>770</v>
      </c>
      <c r="P292" s="124" t="s">
        <v>7564</v>
      </c>
      <c r="Q292" s="119" t="s">
        <v>7565</v>
      </c>
      <c r="R292" s="105" t="s">
        <v>205</v>
      </c>
      <c r="S292" s="120"/>
    </row>
    <row r="293" spans="1:19" s="14" customFormat="1" ht="84.9" customHeight="1">
      <c r="A293" s="10">
        <v>290</v>
      </c>
      <c r="B293" s="36">
        <v>41009</v>
      </c>
      <c r="C293" s="123" t="s">
        <v>1727</v>
      </c>
      <c r="D293" s="123" t="s">
        <v>7547</v>
      </c>
      <c r="E293" s="120" t="s">
        <v>282</v>
      </c>
      <c r="F293" s="34" t="s">
        <v>100</v>
      </c>
      <c r="G293" s="105" t="s">
        <v>202</v>
      </c>
      <c r="H293" s="120"/>
      <c r="I293" s="120" t="s">
        <v>5223</v>
      </c>
      <c r="J293" s="108" t="s">
        <v>5</v>
      </c>
      <c r="K293" s="107">
        <v>46042</v>
      </c>
      <c r="L293" s="107" t="s">
        <v>7566</v>
      </c>
      <c r="M293" s="120" t="s">
        <v>7567</v>
      </c>
      <c r="N293" s="35"/>
      <c r="O293" s="120" t="s">
        <v>277</v>
      </c>
      <c r="P293" s="124" t="s">
        <v>7568</v>
      </c>
      <c r="Q293" s="119" t="s">
        <v>7569</v>
      </c>
      <c r="R293" s="105" t="s">
        <v>205</v>
      </c>
      <c r="S293" s="120"/>
    </row>
    <row r="294" spans="1:19" s="14" customFormat="1" ht="84.9" customHeight="1">
      <c r="A294" s="104">
        <v>291</v>
      </c>
      <c r="B294" s="36">
        <v>41009</v>
      </c>
      <c r="C294" s="123" t="s">
        <v>1727</v>
      </c>
      <c r="D294" s="123" t="s">
        <v>7547</v>
      </c>
      <c r="E294" s="120" t="s">
        <v>282</v>
      </c>
      <c r="F294" s="34" t="s">
        <v>100</v>
      </c>
      <c r="G294" s="105" t="s">
        <v>202</v>
      </c>
      <c r="H294" s="120"/>
      <c r="I294" s="120" t="s">
        <v>5223</v>
      </c>
      <c r="J294" s="108" t="s">
        <v>5</v>
      </c>
      <c r="K294" s="107">
        <v>46042</v>
      </c>
      <c r="L294" s="107" t="s">
        <v>7566</v>
      </c>
      <c r="M294" s="120" t="s">
        <v>7570</v>
      </c>
      <c r="N294" s="35"/>
      <c r="O294" s="120" t="s">
        <v>770</v>
      </c>
      <c r="P294" s="124" t="s">
        <v>7571</v>
      </c>
      <c r="Q294" s="119" t="s">
        <v>7572</v>
      </c>
      <c r="R294" s="105" t="s">
        <v>205</v>
      </c>
      <c r="S294" s="120"/>
    </row>
    <row r="295" spans="1:19" s="14" customFormat="1" ht="84.9" customHeight="1">
      <c r="A295" s="10">
        <v>292</v>
      </c>
      <c r="B295" s="36">
        <v>41009</v>
      </c>
      <c r="C295" s="123" t="s">
        <v>1727</v>
      </c>
      <c r="D295" s="123" t="s">
        <v>7547</v>
      </c>
      <c r="E295" s="120" t="s">
        <v>282</v>
      </c>
      <c r="F295" s="34" t="s">
        <v>100</v>
      </c>
      <c r="G295" s="105" t="s">
        <v>202</v>
      </c>
      <c r="H295" s="120"/>
      <c r="I295" s="120" t="s">
        <v>5223</v>
      </c>
      <c r="J295" s="108" t="s">
        <v>5</v>
      </c>
      <c r="K295" s="107">
        <v>46042</v>
      </c>
      <c r="L295" s="107" t="s">
        <v>7566</v>
      </c>
      <c r="M295" s="120" t="s">
        <v>7573</v>
      </c>
      <c r="N295" s="35"/>
      <c r="O295" s="120" t="s">
        <v>277</v>
      </c>
      <c r="P295" s="124" t="s">
        <v>7574</v>
      </c>
      <c r="Q295" s="119" t="s">
        <v>7569</v>
      </c>
      <c r="R295" s="105" t="s">
        <v>205</v>
      </c>
      <c r="S295" s="120"/>
    </row>
    <row r="296" spans="1:19" s="14" customFormat="1" ht="84.9" customHeight="1">
      <c r="A296" s="10">
        <v>293</v>
      </c>
      <c r="B296" s="36">
        <v>41009</v>
      </c>
      <c r="C296" s="123" t="s">
        <v>1727</v>
      </c>
      <c r="D296" s="123" t="s">
        <v>7547</v>
      </c>
      <c r="E296" s="120" t="s">
        <v>282</v>
      </c>
      <c r="F296" s="34" t="s">
        <v>100</v>
      </c>
      <c r="G296" s="105" t="s">
        <v>202</v>
      </c>
      <c r="H296" s="120"/>
      <c r="I296" s="120" t="s">
        <v>5223</v>
      </c>
      <c r="J296" s="108" t="s">
        <v>5</v>
      </c>
      <c r="K296" s="107">
        <v>46042</v>
      </c>
      <c r="L296" s="107" t="s">
        <v>7566</v>
      </c>
      <c r="M296" s="120" t="s">
        <v>7575</v>
      </c>
      <c r="N296" s="35"/>
      <c r="O296" s="120" t="s">
        <v>277</v>
      </c>
      <c r="P296" s="124" t="s">
        <v>7576</v>
      </c>
      <c r="Q296" s="38"/>
      <c r="R296" s="105" t="s">
        <v>205</v>
      </c>
      <c r="S296" s="120"/>
    </row>
    <row r="297" spans="1:19" s="14" customFormat="1" ht="84.9" customHeight="1">
      <c r="A297" s="10">
        <v>294</v>
      </c>
      <c r="B297" s="36">
        <v>41009</v>
      </c>
      <c r="C297" s="123" t="s">
        <v>1727</v>
      </c>
      <c r="D297" s="123" t="s">
        <v>7547</v>
      </c>
      <c r="E297" s="120" t="s">
        <v>282</v>
      </c>
      <c r="F297" s="34" t="s">
        <v>100</v>
      </c>
      <c r="G297" s="105" t="s">
        <v>202</v>
      </c>
      <c r="H297" s="120"/>
      <c r="I297" s="120" t="s">
        <v>5223</v>
      </c>
      <c r="J297" s="108" t="s">
        <v>5</v>
      </c>
      <c r="K297" s="107">
        <v>46042</v>
      </c>
      <c r="L297" s="107" t="s">
        <v>7566</v>
      </c>
      <c r="M297" s="120" t="s">
        <v>7577</v>
      </c>
      <c r="N297" s="35"/>
      <c r="O297" s="120" t="s">
        <v>770</v>
      </c>
      <c r="P297" s="124" t="s">
        <v>7578</v>
      </c>
      <c r="Q297" s="38"/>
      <c r="R297" s="105" t="s">
        <v>205</v>
      </c>
      <c r="S297" s="120"/>
    </row>
    <row r="298" spans="1:19" s="14" customFormat="1" ht="84.9" customHeight="1">
      <c r="A298" s="10">
        <v>295</v>
      </c>
      <c r="B298" s="36">
        <v>41009</v>
      </c>
      <c r="C298" s="123" t="s">
        <v>292</v>
      </c>
      <c r="D298" s="123" t="s">
        <v>7579</v>
      </c>
      <c r="E298" s="120" t="s">
        <v>282</v>
      </c>
      <c r="F298" s="34" t="s">
        <v>145</v>
      </c>
      <c r="G298" s="105" t="s">
        <v>202</v>
      </c>
      <c r="H298" s="120" t="s">
        <v>2411</v>
      </c>
      <c r="I298" s="120" t="s">
        <v>7580</v>
      </c>
      <c r="J298" s="108" t="s">
        <v>5</v>
      </c>
      <c r="K298" s="107">
        <v>38659</v>
      </c>
      <c r="L298" s="34" t="s">
        <v>7581</v>
      </c>
      <c r="M298" s="120" t="s">
        <v>7582</v>
      </c>
      <c r="N298" s="35"/>
      <c r="O298" s="120" t="s">
        <v>7518</v>
      </c>
      <c r="P298" s="124" t="s">
        <v>7583</v>
      </c>
      <c r="Q298" s="119">
        <v>50</v>
      </c>
      <c r="R298" s="105" t="s">
        <v>205</v>
      </c>
      <c r="S298" s="120"/>
    </row>
    <row r="299" spans="1:19" s="14" customFormat="1" ht="84.9" customHeight="1">
      <c r="A299" s="104">
        <v>296</v>
      </c>
      <c r="B299" s="122">
        <v>41009</v>
      </c>
      <c r="C299" s="123" t="s">
        <v>292</v>
      </c>
      <c r="D299" s="123" t="s">
        <v>7547</v>
      </c>
      <c r="E299" s="120" t="s">
        <v>282</v>
      </c>
      <c r="F299" s="34" t="s">
        <v>37</v>
      </c>
      <c r="G299" s="105" t="s">
        <v>202</v>
      </c>
      <c r="H299" s="120" t="s">
        <v>1955</v>
      </c>
      <c r="I299" s="120" t="s">
        <v>1154</v>
      </c>
      <c r="J299" s="108" t="s">
        <v>373</v>
      </c>
      <c r="K299" s="107"/>
      <c r="L299" s="108"/>
      <c r="M299" s="120" t="s">
        <v>7584</v>
      </c>
      <c r="N299" s="35"/>
      <c r="O299" s="120" t="s">
        <v>278</v>
      </c>
      <c r="P299" s="39" t="s">
        <v>7585</v>
      </c>
      <c r="Q299" s="119">
        <v>813</v>
      </c>
      <c r="R299" s="105" t="s">
        <v>203</v>
      </c>
      <c r="S299" s="120" t="s">
        <v>7586</v>
      </c>
    </row>
    <row r="300" spans="1:19" s="14" customFormat="1" ht="84.9" customHeight="1">
      <c r="A300" s="10">
        <v>297</v>
      </c>
      <c r="B300" s="122">
        <v>42021</v>
      </c>
      <c r="C300" s="123" t="s">
        <v>292</v>
      </c>
      <c r="D300" s="123" t="s">
        <v>441</v>
      </c>
      <c r="E300" s="120" t="s">
        <v>345</v>
      </c>
      <c r="F300" s="34" t="s">
        <v>106</v>
      </c>
      <c r="G300" s="105" t="s">
        <v>202</v>
      </c>
      <c r="H300" s="120" t="s">
        <v>404</v>
      </c>
      <c r="I300" s="120" t="s">
        <v>442</v>
      </c>
      <c r="J300" s="108" t="s">
        <v>0</v>
      </c>
      <c r="K300" s="107">
        <v>38673</v>
      </c>
      <c r="L300" s="108" t="s">
        <v>443</v>
      </c>
      <c r="M300" s="120" t="s">
        <v>444</v>
      </c>
      <c r="N300" s="35"/>
      <c r="O300" s="120" t="s">
        <v>770</v>
      </c>
      <c r="P300" s="124" t="s">
        <v>445</v>
      </c>
      <c r="Q300" s="119">
        <v>122</v>
      </c>
      <c r="R300" s="105" t="s">
        <v>2733</v>
      </c>
      <c r="S300" s="120" t="s">
        <v>446</v>
      </c>
    </row>
    <row r="301" spans="1:19" s="14" customFormat="1" ht="84.9" customHeight="1">
      <c r="A301" s="10">
        <v>298</v>
      </c>
      <c r="B301" s="122">
        <v>42021</v>
      </c>
      <c r="C301" s="123" t="s">
        <v>292</v>
      </c>
      <c r="D301" s="123" t="s">
        <v>441</v>
      </c>
      <c r="E301" s="120" t="s">
        <v>345</v>
      </c>
      <c r="F301" s="34" t="s">
        <v>106</v>
      </c>
      <c r="G301" s="105" t="s">
        <v>202</v>
      </c>
      <c r="H301" s="120" t="s">
        <v>404</v>
      </c>
      <c r="I301" s="120" t="s">
        <v>442</v>
      </c>
      <c r="J301" s="108" t="s">
        <v>0</v>
      </c>
      <c r="K301" s="107">
        <v>38673</v>
      </c>
      <c r="L301" s="108" t="s">
        <v>443</v>
      </c>
      <c r="M301" s="120" t="s">
        <v>447</v>
      </c>
      <c r="N301" s="35"/>
      <c r="O301" s="120" t="s">
        <v>2384</v>
      </c>
      <c r="P301" s="124" t="s">
        <v>448</v>
      </c>
      <c r="Q301" s="119">
        <v>3</v>
      </c>
      <c r="R301" s="105" t="s">
        <v>205</v>
      </c>
      <c r="S301" s="120"/>
    </row>
    <row r="302" spans="1:19" s="14" customFormat="1" ht="84.9" customHeight="1">
      <c r="A302" s="10">
        <v>299</v>
      </c>
      <c r="B302" s="122">
        <v>42030</v>
      </c>
      <c r="C302" s="123" t="s">
        <v>292</v>
      </c>
      <c r="D302" s="123" t="s">
        <v>2992</v>
      </c>
      <c r="E302" s="120" t="s">
        <v>345</v>
      </c>
      <c r="F302" s="34" t="s">
        <v>100</v>
      </c>
      <c r="G302" s="105" t="s">
        <v>202</v>
      </c>
      <c r="H302" s="120" t="s">
        <v>2377</v>
      </c>
      <c r="I302" s="120" t="s">
        <v>2377</v>
      </c>
      <c r="J302" s="108" t="s">
        <v>373</v>
      </c>
      <c r="K302" s="107"/>
      <c r="L302" s="108"/>
      <c r="M302" s="120" t="s">
        <v>2993</v>
      </c>
      <c r="N302" s="35"/>
      <c r="O302" s="120" t="s">
        <v>278</v>
      </c>
      <c r="P302" s="39" t="s">
        <v>2994</v>
      </c>
      <c r="Q302" s="119">
        <v>10</v>
      </c>
      <c r="R302" s="105" t="s">
        <v>205</v>
      </c>
      <c r="S302" s="120"/>
    </row>
    <row r="303" spans="1:19" s="14" customFormat="1" ht="84.9" customHeight="1">
      <c r="A303" s="10">
        <v>300</v>
      </c>
      <c r="B303" s="122">
        <v>42056</v>
      </c>
      <c r="C303" s="123" t="s">
        <v>292</v>
      </c>
      <c r="D303" s="123" t="s">
        <v>2858</v>
      </c>
      <c r="E303" s="120" t="s">
        <v>345</v>
      </c>
      <c r="F303" s="34" t="s">
        <v>23</v>
      </c>
      <c r="G303" s="105" t="s">
        <v>202</v>
      </c>
      <c r="H303" s="120" t="s">
        <v>2859</v>
      </c>
      <c r="I303" s="120"/>
      <c r="J303" s="108" t="s">
        <v>373</v>
      </c>
      <c r="K303" s="107"/>
      <c r="L303" s="108"/>
      <c r="M303" s="120" t="s">
        <v>2860</v>
      </c>
      <c r="N303" s="35"/>
      <c r="O303" s="120" t="s">
        <v>278</v>
      </c>
      <c r="P303" s="124" t="s">
        <v>2861</v>
      </c>
      <c r="Q303" s="119">
        <v>250</v>
      </c>
      <c r="R303" s="105" t="s">
        <v>203</v>
      </c>
      <c r="S303" s="120" t="s">
        <v>2862</v>
      </c>
    </row>
    <row r="304" spans="1:19" s="14" customFormat="1" ht="84.9" customHeight="1">
      <c r="A304" s="104">
        <v>301</v>
      </c>
      <c r="B304" s="122">
        <v>42064</v>
      </c>
      <c r="C304" s="123" t="s">
        <v>292</v>
      </c>
      <c r="D304" s="123" t="s">
        <v>1308</v>
      </c>
      <c r="E304" s="120" t="s">
        <v>345</v>
      </c>
      <c r="F304" s="34" t="s">
        <v>37</v>
      </c>
      <c r="G304" s="105" t="s">
        <v>202</v>
      </c>
      <c r="H304" s="120" t="s">
        <v>730</v>
      </c>
      <c r="I304" s="120" t="s">
        <v>1309</v>
      </c>
      <c r="J304" s="108" t="s">
        <v>373</v>
      </c>
      <c r="K304" s="107"/>
      <c r="L304" s="108"/>
      <c r="M304" s="120" t="s">
        <v>1310</v>
      </c>
      <c r="N304" s="35"/>
      <c r="O304" s="120" t="s">
        <v>278</v>
      </c>
      <c r="P304" s="124" t="s">
        <v>1311</v>
      </c>
      <c r="Q304" s="119">
        <v>12</v>
      </c>
      <c r="R304" s="105" t="s">
        <v>205</v>
      </c>
      <c r="S304" s="120"/>
    </row>
    <row r="305" spans="1:19" s="14" customFormat="1" ht="84.9" customHeight="1">
      <c r="A305" s="10">
        <v>302</v>
      </c>
      <c r="B305" s="122">
        <v>42064</v>
      </c>
      <c r="C305" s="123" t="s">
        <v>292</v>
      </c>
      <c r="D305" s="123" t="s">
        <v>1308</v>
      </c>
      <c r="E305" s="120" t="s">
        <v>345</v>
      </c>
      <c r="F305" s="34" t="s">
        <v>37</v>
      </c>
      <c r="G305" s="105" t="s">
        <v>202</v>
      </c>
      <c r="H305" s="120" t="s">
        <v>730</v>
      </c>
      <c r="I305" s="120" t="s">
        <v>1309</v>
      </c>
      <c r="J305" s="108" t="s">
        <v>373</v>
      </c>
      <c r="K305" s="107"/>
      <c r="L305" s="108"/>
      <c r="M305" s="120" t="s">
        <v>1312</v>
      </c>
      <c r="N305" s="35"/>
      <c r="O305" s="120" t="s">
        <v>278</v>
      </c>
      <c r="P305" s="124" t="s">
        <v>1313</v>
      </c>
      <c r="Q305" s="119">
        <v>10</v>
      </c>
      <c r="R305" s="105" t="s">
        <v>205</v>
      </c>
      <c r="S305" s="120"/>
    </row>
    <row r="306" spans="1:19" s="14" customFormat="1" ht="84.9" customHeight="1">
      <c r="A306" s="10">
        <v>303</v>
      </c>
      <c r="B306" s="122">
        <v>42072</v>
      </c>
      <c r="C306" s="123" t="s">
        <v>292</v>
      </c>
      <c r="D306" s="123" t="s">
        <v>540</v>
      </c>
      <c r="E306" s="120" t="s">
        <v>345</v>
      </c>
      <c r="F306" s="34" t="s">
        <v>41</v>
      </c>
      <c r="G306" s="105" t="s">
        <v>202</v>
      </c>
      <c r="H306" s="120" t="s">
        <v>541</v>
      </c>
      <c r="I306" s="120" t="s">
        <v>542</v>
      </c>
      <c r="J306" s="108" t="s">
        <v>5</v>
      </c>
      <c r="K306" s="107">
        <v>38812</v>
      </c>
      <c r="L306" s="107" t="s">
        <v>543</v>
      </c>
      <c r="M306" s="120" t="s">
        <v>544</v>
      </c>
      <c r="N306" s="35"/>
      <c r="O306" s="120" t="s">
        <v>278</v>
      </c>
      <c r="P306" s="124" t="s">
        <v>545</v>
      </c>
      <c r="Q306" s="119">
        <v>22</v>
      </c>
      <c r="R306" s="105" t="s">
        <v>205</v>
      </c>
      <c r="S306" s="120"/>
    </row>
    <row r="307" spans="1:19" s="14" customFormat="1" ht="84.9" customHeight="1">
      <c r="A307" s="10">
        <v>304</v>
      </c>
      <c r="B307" s="122">
        <v>42072</v>
      </c>
      <c r="C307" s="123" t="s">
        <v>292</v>
      </c>
      <c r="D307" s="123" t="s">
        <v>540</v>
      </c>
      <c r="E307" s="120" t="s">
        <v>345</v>
      </c>
      <c r="F307" s="34" t="s">
        <v>37</v>
      </c>
      <c r="G307" s="105" t="s">
        <v>202</v>
      </c>
      <c r="H307" s="120" t="s">
        <v>546</v>
      </c>
      <c r="I307" s="120" t="s">
        <v>547</v>
      </c>
      <c r="J307" s="108" t="s">
        <v>5</v>
      </c>
      <c r="K307" s="107">
        <v>36614</v>
      </c>
      <c r="L307" s="107" t="s">
        <v>543</v>
      </c>
      <c r="M307" s="120" t="s">
        <v>548</v>
      </c>
      <c r="N307" s="35"/>
      <c r="O307" s="120" t="s">
        <v>278</v>
      </c>
      <c r="P307" s="124" t="s">
        <v>549</v>
      </c>
      <c r="Q307" s="119">
        <v>100</v>
      </c>
      <c r="R307" s="105" t="s">
        <v>205</v>
      </c>
      <c r="S307" s="120"/>
    </row>
    <row r="308" spans="1:19" s="14" customFormat="1" ht="84.9" customHeight="1">
      <c r="A308" s="10">
        <v>305</v>
      </c>
      <c r="B308" s="122">
        <v>42072</v>
      </c>
      <c r="C308" s="123" t="s">
        <v>292</v>
      </c>
      <c r="D308" s="123" t="s">
        <v>540</v>
      </c>
      <c r="E308" s="120" t="s">
        <v>345</v>
      </c>
      <c r="F308" s="34" t="s">
        <v>41</v>
      </c>
      <c r="G308" s="105" t="s">
        <v>202</v>
      </c>
      <c r="H308" s="120" t="s">
        <v>541</v>
      </c>
      <c r="I308" s="120" t="s">
        <v>542</v>
      </c>
      <c r="J308" s="108" t="s">
        <v>373</v>
      </c>
      <c r="K308" s="107"/>
      <c r="L308" s="107"/>
      <c r="M308" s="120" t="s">
        <v>550</v>
      </c>
      <c r="N308" s="35"/>
      <c r="O308" s="120" t="s">
        <v>278</v>
      </c>
      <c r="P308" s="124" t="s">
        <v>551</v>
      </c>
      <c r="Q308" s="119">
        <v>30</v>
      </c>
      <c r="R308" s="105" t="s">
        <v>205</v>
      </c>
      <c r="S308" s="120"/>
    </row>
    <row r="309" spans="1:19" s="14" customFormat="1" ht="84.9" customHeight="1">
      <c r="A309" s="104">
        <v>306</v>
      </c>
      <c r="B309" s="122">
        <v>42072</v>
      </c>
      <c r="C309" s="123" t="s">
        <v>292</v>
      </c>
      <c r="D309" s="123" t="s">
        <v>540</v>
      </c>
      <c r="E309" s="120" t="s">
        <v>345</v>
      </c>
      <c r="F309" s="34" t="s">
        <v>41</v>
      </c>
      <c r="G309" s="105" t="s">
        <v>203</v>
      </c>
      <c r="H309" s="120" t="s">
        <v>541</v>
      </c>
      <c r="I309" s="120" t="s">
        <v>542</v>
      </c>
      <c r="J309" s="108" t="s">
        <v>373</v>
      </c>
      <c r="K309" s="107"/>
      <c r="L309" s="107"/>
      <c r="M309" s="120" t="s">
        <v>552</v>
      </c>
      <c r="N309" s="35"/>
      <c r="O309" s="120" t="s">
        <v>926</v>
      </c>
      <c r="P309" s="124" t="s">
        <v>553</v>
      </c>
      <c r="Q309" s="119">
        <v>2</v>
      </c>
      <c r="R309" s="105" t="s">
        <v>203</v>
      </c>
      <c r="S309" s="120" t="s">
        <v>554</v>
      </c>
    </row>
    <row r="310" spans="1:19" s="14" customFormat="1" ht="84.9" customHeight="1">
      <c r="A310" s="10">
        <v>307</v>
      </c>
      <c r="B310" s="122">
        <v>42072</v>
      </c>
      <c r="C310" s="123" t="s">
        <v>292</v>
      </c>
      <c r="D310" s="123" t="s">
        <v>540</v>
      </c>
      <c r="E310" s="120" t="s">
        <v>345</v>
      </c>
      <c r="F310" s="34" t="s">
        <v>147</v>
      </c>
      <c r="G310" s="105" t="s">
        <v>203</v>
      </c>
      <c r="H310" s="120" t="s">
        <v>555</v>
      </c>
      <c r="I310" s="120" t="s">
        <v>556</v>
      </c>
      <c r="J310" s="108" t="s">
        <v>0</v>
      </c>
      <c r="K310" s="107">
        <v>29006</v>
      </c>
      <c r="L310" s="107"/>
      <c r="M310" s="120" t="s">
        <v>552</v>
      </c>
      <c r="N310" s="35"/>
      <c r="O310" s="120" t="s">
        <v>926</v>
      </c>
      <c r="P310" s="124" t="s">
        <v>553</v>
      </c>
      <c r="Q310" s="119">
        <v>2</v>
      </c>
      <c r="R310" s="105" t="s">
        <v>203</v>
      </c>
      <c r="S310" s="120" t="s">
        <v>554</v>
      </c>
    </row>
    <row r="311" spans="1:19" s="14" customFormat="1" ht="84.9" customHeight="1">
      <c r="A311" s="10">
        <v>308</v>
      </c>
      <c r="B311" s="122">
        <v>42081</v>
      </c>
      <c r="C311" s="123" t="s">
        <v>292</v>
      </c>
      <c r="D311" s="123" t="s">
        <v>2558</v>
      </c>
      <c r="E311" s="120" t="s">
        <v>345</v>
      </c>
      <c r="F311" s="34" t="s">
        <v>1050</v>
      </c>
      <c r="G311" s="105" t="s">
        <v>202</v>
      </c>
      <c r="H311" s="120" t="s">
        <v>2559</v>
      </c>
      <c r="I311" s="120" t="s">
        <v>2560</v>
      </c>
      <c r="J311" s="108" t="s">
        <v>0</v>
      </c>
      <c r="K311" s="107">
        <v>33128</v>
      </c>
      <c r="L311" s="108" t="s">
        <v>2561</v>
      </c>
      <c r="M311" s="120" t="s">
        <v>2562</v>
      </c>
      <c r="N311" s="35"/>
      <c r="O311" s="120" t="s">
        <v>278</v>
      </c>
      <c r="P311" s="124" t="s">
        <v>2563</v>
      </c>
      <c r="Q311" s="119">
        <v>9</v>
      </c>
      <c r="R311" s="105" t="s">
        <v>205</v>
      </c>
      <c r="S311" s="120"/>
    </row>
    <row r="312" spans="1:19" s="14" customFormat="1" ht="84.9" customHeight="1">
      <c r="A312" s="10">
        <v>309</v>
      </c>
      <c r="B312" s="122">
        <v>42129</v>
      </c>
      <c r="C312" s="123" t="s">
        <v>292</v>
      </c>
      <c r="D312" s="123" t="s">
        <v>592</v>
      </c>
      <c r="E312" s="120" t="s">
        <v>345</v>
      </c>
      <c r="F312" s="34" t="s">
        <v>1050</v>
      </c>
      <c r="G312" s="105" t="s">
        <v>203</v>
      </c>
      <c r="H312" s="120" t="s">
        <v>593</v>
      </c>
      <c r="I312" s="120" t="s">
        <v>594</v>
      </c>
      <c r="J312" s="108" t="s">
        <v>0</v>
      </c>
      <c r="K312" s="107">
        <v>38901</v>
      </c>
      <c r="L312" s="108" t="s">
        <v>595</v>
      </c>
      <c r="M312" s="120" t="s">
        <v>596</v>
      </c>
      <c r="N312" s="35"/>
      <c r="O312" s="120" t="s">
        <v>278</v>
      </c>
      <c r="P312" s="124" t="s">
        <v>597</v>
      </c>
      <c r="Q312" s="119">
        <v>6</v>
      </c>
      <c r="R312" s="105" t="s">
        <v>205</v>
      </c>
      <c r="S312" s="120"/>
    </row>
    <row r="313" spans="1:19" s="14" customFormat="1" ht="84.9" customHeight="1">
      <c r="A313" s="10">
        <v>310</v>
      </c>
      <c r="B313" s="122">
        <v>42129</v>
      </c>
      <c r="C313" s="123" t="s">
        <v>292</v>
      </c>
      <c r="D313" s="123" t="s">
        <v>592</v>
      </c>
      <c r="E313" s="120" t="s">
        <v>345</v>
      </c>
      <c r="F313" s="34" t="s">
        <v>41</v>
      </c>
      <c r="G313" s="105" t="s">
        <v>202</v>
      </c>
      <c r="H313" s="120" t="s">
        <v>598</v>
      </c>
      <c r="I313" s="120" t="s">
        <v>599</v>
      </c>
      <c r="J313" s="108" t="s">
        <v>0</v>
      </c>
      <c r="K313" s="107">
        <v>39006</v>
      </c>
      <c r="L313" s="108" t="s">
        <v>595</v>
      </c>
      <c r="M313" s="120" t="s">
        <v>596</v>
      </c>
      <c r="N313" s="35"/>
      <c r="O313" s="120" t="s">
        <v>278</v>
      </c>
      <c r="P313" s="124" t="s">
        <v>600</v>
      </c>
      <c r="Q313" s="119">
        <v>8</v>
      </c>
      <c r="R313" s="105" t="s">
        <v>205</v>
      </c>
      <c r="S313" s="120"/>
    </row>
    <row r="314" spans="1:19" s="14" customFormat="1" ht="84.9" customHeight="1">
      <c r="A314" s="104">
        <v>311</v>
      </c>
      <c r="B314" s="122">
        <v>42137</v>
      </c>
      <c r="C314" s="123" t="s">
        <v>292</v>
      </c>
      <c r="D314" s="47" t="s">
        <v>456</v>
      </c>
      <c r="E314" s="120" t="s">
        <v>345</v>
      </c>
      <c r="F314" s="34" t="s">
        <v>100</v>
      </c>
      <c r="G314" s="47" t="s">
        <v>202</v>
      </c>
      <c r="H314" s="46" t="s">
        <v>457</v>
      </c>
      <c r="I314" s="46" t="s">
        <v>458</v>
      </c>
      <c r="J314" s="108" t="s">
        <v>0</v>
      </c>
      <c r="K314" s="107">
        <v>44158</v>
      </c>
      <c r="L314" s="107" t="s">
        <v>459</v>
      </c>
      <c r="M314" s="120" t="s">
        <v>460</v>
      </c>
      <c r="N314" s="35"/>
      <c r="O314" s="120" t="s">
        <v>278</v>
      </c>
      <c r="P314" s="124" t="s">
        <v>461</v>
      </c>
      <c r="Q314" s="119">
        <v>26</v>
      </c>
      <c r="R314" s="105" t="s">
        <v>205</v>
      </c>
      <c r="S314" s="120"/>
    </row>
    <row r="315" spans="1:19" s="14" customFormat="1" ht="84.9" customHeight="1">
      <c r="A315" s="10">
        <v>312</v>
      </c>
      <c r="B315" s="122">
        <v>42153</v>
      </c>
      <c r="C315" s="123" t="s">
        <v>292</v>
      </c>
      <c r="D315" s="123" t="s">
        <v>7587</v>
      </c>
      <c r="E315" s="120" t="s">
        <v>345</v>
      </c>
      <c r="F315" s="34" t="s">
        <v>116</v>
      </c>
      <c r="G315" s="105" t="s">
        <v>346</v>
      </c>
      <c r="H315" s="120" t="s">
        <v>7588</v>
      </c>
      <c r="I315" s="120" t="s">
        <v>7589</v>
      </c>
      <c r="J315" s="108" t="s">
        <v>5</v>
      </c>
      <c r="K315" s="107">
        <v>33060</v>
      </c>
      <c r="L315" s="108" t="s">
        <v>7590</v>
      </c>
      <c r="M315" s="120" t="s">
        <v>7591</v>
      </c>
      <c r="N315" s="35"/>
      <c r="O315" s="120" t="s">
        <v>10437</v>
      </c>
      <c r="P315" s="124" t="s">
        <v>7592</v>
      </c>
      <c r="Q315" s="119">
        <v>17</v>
      </c>
      <c r="R315" s="105" t="s">
        <v>357</v>
      </c>
      <c r="S315" s="120"/>
    </row>
    <row r="316" spans="1:19" s="14" customFormat="1" ht="84.9" customHeight="1">
      <c r="A316" s="10">
        <v>313</v>
      </c>
      <c r="B316" s="122">
        <v>42153</v>
      </c>
      <c r="C316" s="123" t="s">
        <v>292</v>
      </c>
      <c r="D316" s="123" t="s">
        <v>7593</v>
      </c>
      <c r="E316" s="120" t="s">
        <v>345</v>
      </c>
      <c r="F316" s="34" t="s">
        <v>10415</v>
      </c>
      <c r="G316" s="105" t="s">
        <v>346</v>
      </c>
      <c r="H316" s="120" t="s">
        <v>7594</v>
      </c>
      <c r="I316" s="120" t="s">
        <v>7595</v>
      </c>
      <c r="J316" s="108" t="s">
        <v>0</v>
      </c>
      <c r="K316" s="107">
        <v>35944</v>
      </c>
      <c r="L316" s="108" t="s">
        <v>7596</v>
      </c>
      <c r="M316" s="120" t="s">
        <v>7597</v>
      </c>
      <c r="N316" s="35"/>
      <c r="O316" s="120" t="s">
        <v>378</v>
      </c>
      <c r="P316" s="124" t="s">
        <v>7598</v>
      </c>
      <c r="Q316" s="119">
        <v>60</v>
      </c>
      <c r="R316" s="105" t="s">
        <v>357</v>
      </c>
      <c r="S316" s="120"/>
    </row>
    <row r="317" spans="1:19" s="14" customFormat="1" ht="84.9" customHeight="1">
      <c r="A317" s="10">
        <v>314</v>
      </c>
      <c r="B317" s="122">
        <v>42161</v>
      </c>
      <c r="C317" s="123" t="s">
        <v>292</v>
      </c>
      <c r="D317" s="123" t="s">
        <v>8224</v>
      </c>
      <c r="E317" s="120" t="s">
        <v>345</v>
      </c>
      <c r="F317" s="34" t="s">
        <v>100</v>
      </c>
      <c r="G317" s="105" t="s">
        <v>202</v>
      </c>
      <c r="H317" s="120"/>
      <c r="I317" s="120"/>
      <c r="J317" s="108" t="s">
        <v>373</v>
      </c>
      <c r="K317" s="107"/>
      <c r="L317" s="108"/>
      <c r="M317" s="120"/>
      <c r="N317" s="35"/>
      <c r="O317" s="120" t="s">
        <v>487</v>
      </c>
      <c r="P317" s="124" t="s">
        <v>8225</v>
      </c>
      <c r="Q317" s="119">
        <v>33</v>
      </c>
      <c r="R317" s="105" t="s">
        <v>2733</v>
      </c>
      <c r="S317" s="120" t="s">
        <v>8226</v>
      </c>
    </row>
    <row r="318" spans="1:19" s="14" customFormat="1" ht="84.9" customHeight="1">
      <c r="A318" s="10">
        <v>315</v>
      </c>
      <c r="B318" s="122">
        <v>43010</v>
      </c>
      <c r="C318" s="123" t="s">
        <v>292</v>
      </c>
      <c r="D318" s="123" t="s">
        <v>9365</v>
      </c>
      <c r="E318" s="120" t="s">
        <v>338</v>
      </c>
      <c r="F318" s="34" t="s">
        <v>23</v>
      </c>
      <c r="G318" s="105" t="s">
        <v>203</v>
      </c>
      <c r="H318" s="120"/>
      <c r="I318" s="120"/>
      <c r="J318" s="108" t="s">
        <v>373</v>
      </c>
      <c r="K318" s="107"/>
      <c r="L318" s="108"/>
      <c r="M318" s="120" t="s">
        <v>9366</v>
      </c>
      <c r="N318" s="35"/>
      <c r="O318" s="120" t="s">
        <v>278</v>
      </c>
      <c r="P318" s="124" t="s">
        <v>9367</v>
      </c>
      <c r="Q318" s="119">
        <v>21</v>
      </c>
      <c r="R318" s="105" t="s">
        <v>203</v>
      </c>
      <c r="S318" s="120" t="s">
        <v>9368</v>
      </c>
    </row>
    <row r="319" spans="1:19" s="14" customFormat="1" ht="84.9" customHeight="1">
      <c r="A319" s="104">
        <v>316</v>
      </c>
      <c r="B319" s="122">
        <v>43010</v>
      </c>
      <c r="C319" s="123" t="s">
        <v>292</v>
      </c>
      <c r="D319" s="123" t="s">
        <v>9365</v>
      </c>
      <c r="E319" s="120" t="s">
        <v>338</v>
      </c>
      <c r="F319" s="34" t="s">
        <v>178</v>
      </c>
      <c r="G319" s="105" t="s">
        <v>203</v>
      </c>
      <c r="H319" s="120"/>
      <c r="I319" s="120"/>
      <c r="J319" s="108" t="s">
        <v>373</v>
      </c>
      <c r="K319" s="107"/>
      <c r="L319" s="108"/>
      <c r="M319" s="120" t="s">
        <v>9369</v>
      </c>
      <c r="N319" s="35"/>
      <c r="O319" s="120" t="s">
        <v>278</v>
      </c>
      <c r="P319" s="124" t="s">
        <v>9370</v>
      </c>
      <c r="Q319" s="119">
        <v>10</v>
      </c>
      <c r="R319" s="105" t="s">
        <v>203</v>
      </c>
      <c r="S319" s="120" t="s">
        <v>9368</v>
      </c>
    </row>
    <row r="320" spans="1:19" s="14" customFormat="1" ht="84.9" customHeight="1">
      <c r="A320" s="10">
        <v>317</v>
      </c>
      <c r="B320" s="122">
        <v>43010</v>
      </c>
      <c r="C320" s="123" t="s">
        <v>292</v>
      </c>
      <c r="D320" s="123" t="s">
        <v>9365</v>
      </c>
      <c r="E320" s="120" t="s">
        <v>338</v>
      </c>
      <c r="F320" s="34" t="s">
        <v>23</v>
      </c>
      <c r="G320" s="105" t="s">
        <v>203</v>
      </c>
      <c r="H320" s="120"/>
      <c r="I320" s="120"/>
      <c r="J320" s="108" t="s">
        <v>373</v>
      </c>
      <c r="K320" s="107"/>
      <c r="L320" s="108"/>
      <c r="M320" s="120" t="s">
        <v>9371</v>
      </c>
      <c r="N320" s="35"/>
      <c r="O320" s="120" t="s">
        <v>278</v>
      </c>
      <c r="P320" s="124" t="s">
        <v>9372</v>
      </c>
      <c r="Q320" s="119">
        <v>30</v>
      </c>
      <c r="R320" s="105" t="s">
        <v>203</v>
      </c>
      <c r="S320" s="120" t="s">
        <v>9368</v>
      </c>
    </row>
    <row r="321" spans="1:19" s="14" customFormat="1" ht="84.9" customHeight="1">
      <c r="A321" s="10">
        <v>318</v>
      </c>
      <c r="B321" s="122">
        <v>43010</v>
      </c>
      <c r="C321" s="123" t="s">
        <v>292</v>
      </c>
      <c r="D321" s="123" t="s">
        <v>9365</v>
      </c>
      <c r="E321" s="120" t="s">
        <v>338</v>
      </c>
      <c r="F321" s="34" t="s">
        <v>139</v>
      </c>
      <c r="G321" s="105" t="s">
        <v>203</v>
      </c>
      <c r="H321" s="120"/>
      <c r="I321" s="120"/>
      <c r="J321" s="108" t="s">
        <v>373</v>
      </c>
      <c r="K321" s="107"/>
      <c r="L321" s="108"/>
      <c r="M321" s="120" t="s">
        <v>9373</v>
      </c>
      <c r="N321" s="35"/>
      <c r="O321" s="120" t="s">
        <v>278</v>
      </c>
      <c r="P321" s="124" t="s">
        <v>9374</v>
      </c>
      <c r="Q321" s="119">
        <v>19</v>
      </c>
      <c r="R321" s="105" t="s">
        <v>203</v>
      </c>
      <c r="S321" s="120" t="s">
        <v>9368</v>
      </c>
    </row>
    <row r="322" spans="1:19" s="14" customFormat="1" ht="84.9" customHeight="1">
      <c r="A322" s="10">
        <v>319</v>
      </c>
      <c r="B322" s="122">
        <v>43010</v>
      </c>
      <c r="C322" s="123" t="s">
        <v>292</v>
      </c>
      <c r="D322" s="123" t="s">
        <v>9365</v>
      </c>
      <c r="E322" s="120" t="s">
        <v>338</v>
      </c>
      <c r="F322" s="34" t="s">
        <v>23</v>
      </c>
      <c r="G322" s="105" t="s">
        <v>202</v>
      </c>
      <c r="H322" s="120"/>
      <c r="I322" s="120"/>
      <c r="J322" s="108" t="s">
        <v>373</v>
      </c>
      <c r="K322" s="107"/>
      <c r="L322" s="107"/>
      <c r="M322" s="120" t="s">
        <v>9375</v>
      </c>
      <c r="N322" s="35"/>
      <c r="O322" s="120" t="s">
        <v>278</v>
      </c>
      <c r="P322" s="124" t="s">
        <v>9376</v>
      </c>
      <c r="Q322" s="38">
        <v>75</v>
      </c>
      <c r="R322" s="105" t="s">
        <v>203</v>
      </c>
      <c r="S322" s="120" t="s">
        <v>9368</v>
      </c>
    </row>
    <row r="323" spans="1:19" s="14" customFormat="1" ht="84.9" customHeight="1">
      <c r="A323" s="10">
        <v>320</v>
      </c>
      <c r="B323" s="122">
        <v>43010</v>
      </c>
      <c r="C323" s="123" t="s">
        <v>292</v>
      </c>
      <c r="D323" s="123" t="s">
        <v>9365</v>
      </c>
      <c r="E323" s="120" t="s">
        <v>338</v>
      </c>
      <c r="F323" s="34" t="s">
        <v>116</v>
      </c>
      <c r="G323" s="105" t="s">
        <v>202</v>
      </c>
      <c r="H323" s="120"/>
      <c r="I323" s="120" t="s">
        <v>9377</v>
      </c>
      <c r="J323" s="108" t="s">
        <v>373</v>
      </c>
      <c r="K323" s="107"/>
      <c r="L323" s="107"/>
      <c r="M323" s="120" t="s">
        <v>9378</v>
      </c>
      <c r="N323" s="35"/>
      <c r="O323" s="120" t="s">
        <v>2384</v>
      </c>
      <c r="P323" s="124" t="s">
        <v>9379</v>
      </c>
      <c r="Q323" s="119">
        <v>24</v>
      </c>
      <c r="R323" s="105" t="s">
        <v>205</v>
      </c>
      <c r="S323" s="46"/>
    </row>
    <row r="324" spans="1:19" s="14" customFormat="1" ht="84.9" customHeight="1">
      <c r="A324" s="104">
        <v>321</v>
      </c>
      <c r="B324" s="122">
        <v>43419</v>
      </c>
      <c r="C324" s="123" t="s">
        <v>292</v>
      </c>
      <c r="D324" s="123" t="s">
        <v>1714</v>
      </c>
      <c r="E324" s="120" t="s">
        <v>338</v>
      </c>
      <c r="F324" s="34" t="s">
        <v>100</v>
      </c>
      <c r="G324" s="105" t="s">
        <v>202</v>
      </c>
      <c r="H324" s="120" t="s">
        <v>1715</v>
      </c>
      <c r="I324" s="120" t="s">
        <v>1715</v>
      </c>
      <c r="J324" s="108" t="s">
        <v>5</v>
      </c>
      <c r="K324" s="107" t="s">
        <v>1716</v>
      </c>
      <c r="L324" s="108" t="s">
        <v>1717</v>
      </c>
      <c r="M324" s="120" t="s">
        <v>1718</v>
      </c>
      <c r="N324" s="35"/>
      <c r="O324" s="120" t="s">
        <v>278</v>
      </c>
      <c r="P324" s="124" t="s">
        <v>1719</v>
      </c>
      <c r="Q324" s="119">
        <v>700</v>
      </c>
      <c r="R324" s="105" t="s">
        <v>2733</v>
      </c>
      <c r="S324" s="120" t="s">
        <v>1720</v>
      </c>
    </row>
    <row r="325" spans="1:19" s="14" customFormat="1" ht="84.9" customHeight="1">
      <c r="A325" s="10">
        <v>322</v>
      </c>
      <c r="B325" s="122">
        <v>44016</v>
      </c>
      <c r="C325" s="123" t="s">
        <v>292</v>
      </c>
      <c r="D325" s="123" t="s">
        <v>7541</v>
      </c>
      <c r="E325" s="120" t="s">
        <v>338</v>
      </c>
      <c r="F325" s="34" t="s">
        <v>100</v>
      </c>
      <c r="G325" s="105" t="s">
        <v>536</v>
      </c>
      <c r="H325" s="120" t="s">
        <v>7542</v>
      </c>
      <c r="I325" s="120" t="s">
        <v>7543</v>
      </c>
      <c r="J325" s="108" t="s">
        <v>373</v>
      </c>
      <c r="K325" s="107"/>
      <c r="L325" s="108"/>
      <c r="M325" s="120" t="s">
        <v>7544</v>
      </c>
      <c r="N325" s="35"/>
      <c r="O325" s="120" t="s">
        <v>1005</v>
      </c>
      <c r="P325" s="124" t="s">
        <v>7545</v>
      </c>
      <c r="Q325" s="119">
        <v>47</v>
      </c>
      <c r="R325" s="105" t="s">
        <v>1158</v>
      </c>
      <c r="S325" s="120" t="s">
        <v>7546</v>
      </c>
    </row>
    <row r="326" spans="1:19" s="14" customFormat="1" ht="84.9" customHeight="1">
      <c r="A326" s="10">
        <v>323</v>
      </c>
      <c r="B326" s="122">
        <v>44041</v>
      </c>
      <c r="C326" s="123" t="s">
        <v>1727</v>
      </c>
      <c r="D326" s="123" t="s">
        <v>1721</v>
      </c>
      <c r="E326" s="120" t="s">
        <v>338</v>
      </c>
      <c r="F326" s="34" t="s">
        <v>1050</v>
      </c>
      <c r="G326" s="105" t="s">
        <v>202</v>
      </c>
      <c r="H326" s="120" t="s">
        <v>1722</v>
      </c>
      <c r="I326" s="120" t="s">
        <v>1723</v>
      </c>
      <c r="J326" s="108" t="s">
        <v>0</v>
      </c>
      <c r="K326" s="107">
        <v>33149</v>
      </c>
      <c r="L326" s="107" t="s">
        <v>1724</v>
      </c>
      <c r="M326" s="120" t="s">
        <v>1725</v>
      </c>
      <c r="N326" s="35"/>
      <c r="O326" s="120" t="s">
        <v>278</v>
      </c>
      <c r="P326" s="124" t="s">
        <v>1726</v>
      </c>
      <c r="Q326" s="119">
        <v>22</v>
      </c>
      <c r="R326" s="105" t="s">
        <v>205</v>
      </c>
      <c r="S326" s="120"/>
    </row>
    <row r="327" spans="1:19" s="14" customFormat="1" ht="84.9" customHeight="1">
      <c r="A327" s="10">
        <v>324</v>
      </c>
      <c r="B327" s="32">
        <v>44067</v>
      </c>
      <c r="C327" s="46" t="s">
        <v>292</v>
      </c>
      <c r="D327" s="46" t="s">
        <v>7599</v>
      </c>
      <c r="E327" s="33" t="s">
        <v>338</v>
      </c>
      <c r="F327" s="34" t="s">
        <v>49</v>
      </c>
      <c r="G327" s="105" t="s">
        <v>202</v>
      </c>
      <c r="H327" s="33"/>
      <c r="I327" s="33"/>
      <c r="J327" s="108" t="s">
        <v>373</v>
      </c>
      <c r="K327" s="107"/>
      <c r="L327" s="108"/>
      <c r="M327" s="33" t="s">
        <v>7600</v>
      </c>
      <c r="N327" s="35"/>
      <c r="O327" s="33" t="s">
        <v>278</v>
      </c>
      <c r="P327" s="39" t="s">
        <v>7601</v>
      </c>
      <c r="Q327" s="37" t="s">
        <v>7602</v>
      </c>
      <c r="R327" s="105" t="s">
        <v>203</v>
      </c>
      <c r="S327" s="33" t="s">
        <v>7603</v>
      </c>
    </row>
    <row r="328" spans="1:19" s="14" customFormat="1" ht="84.9" customHeight="1">
      <c r="A328" s="10">
        <v>325</v>
      </c>
      <c r="B328" s="122">
        <v>44458</v>
      </c>
      <c r="C328" s="123" t="s">
        <v>292</v>
      </c>
      <c r="D328" s="123" t="s">
        <v>7537</v>
      </c>
      <c r="E328" s="120" t="s">
        <v>338</v>
      </c>
      <c r="F328" s="34" t="s">
        <v>100</v>
      </c>
      <c r="G328" s="105" t="s">
        <v>202</v>
      </c>
      <c r="H328" s="120" t="s">
        <v>7538</v>
      </c>
      <c r="I328" s="120" t="s">
        <v>7538</v>
      </c>
      <c r="J328" s="108" t="s">
        <v>373</v>
      </c>
      <c r="K328" s="107"/>
      <c r="L328" s="108"/>
      <c r="M328" s="120"/>
      <c r="N328" s="35"/>
      <c r="O328" s="120" t="s">
        <v>770</v>
      </c>
      <c r="P328" s="124" t="s">
        <v>7539</v>
      </c>
      <c r="Q328" s="119">
        <v>13</v>
      </c>
      <c r="R328" s="105" t="s">
        <v>2733</v>
      </c>
      <c r="S328" s="120" t="s">
        <v>7540</v>
      </c>
    </row>
    <row r="329" spans="1:19" s="14" customFormat="1" ht="84.9" customHeight="1">
      <c r="A329" s="104">
        <v>326</v>
      </c>
      <c r="B329" s="122">
        <v>45012</v>
      </c>
      <c r="C329" s="123" t="s">
        <v>292</v>
      </c>
      <c r="D329" s="123" t="s">
        <v>2880</v>
      </c>
      <c r="E329" s="120" t="s">
        <v>338</v>
      </c>
      <c r="F329" s="34" t="s">
        <v>43</v>
      </c>
      <c r="G329" s="105" t="s">
        <v>202</v>
      </c>
      <c r="H329" s="120" t="s">
        <v>2881</v>
      </c>
      <c r="I329" s="120" t="s">
        <v>2882</v>
      </c>
      <c r="J329" s="108" t="s">
        <v>0</v>
      </c>
      <c r="K329" s="107">
        <v>41354</v>
      </c>
      <c r="L329" s="108" t="s">
        <v>2883</v>
      </c>
      <c r="M329" s="120" t="s">
        <v>2884</v>
      </c>
      <c r="N329" s="35"/>
      <c r="O329" s="120" t="s">
        <v>770</v>
      </c>
      <c r="P329" s="124" t="s">
        <v>2885</v>
      </c>
      <c r="Q329" s="119">
        <v>5</v>
      </c>
      <c r="R329" s="105" t="s">
        <v>205</v>
      </c>
      <c r="S329" s="120"/>
    </row>
    <row r="330" spans="1:19" s="14" customFormat="1" ht="84.9" customHeight="1">
      <c r="A330" s="10">
        <v>327</v>
      </c>
      <c r="B330" s="122">
        <v>45012</v>
      </c>
      <c r="C330" s="123" t="s">
        <v>292</v>
      </c>
      <c r="D330" s="123" t="s">
        <v>2880</v>
      </c>
      <c r="E330" s="120" t="s">
        <v>338</v>
      </c>
      <c r="F330" s="34" t="s">
        <v>106</v>
      </c>
      <c r="G330" s="105" t="s">
        <v>202</v>
      </c>
      <c r="H330" s="120" t="s">
        <v>2283</v>
      </c>
      <c r="I330" s="120"/>
      <c r="J330" s="108" t="s">
        <v>373</v>
      </c>
      <c r="K330" s="107"/>
      <c r="L330" s="108"/>
      <c r="M330" s="120" t="s">
        <v>2886</v>
      </c>
      <c r="N330" s="35"/>
      <c r="O330" s="120" t="s">
        <v>487</v>
      </c>
      <c r="P330" s="124" t="s">
        <v>2887</v>
      </c>
      <c r="Q330" s="119">
        <v>15</v>
      </c>
      <c r="R330" s="105" t="s">
        <v>205</v>
      </c>
      <c r="S330" s="120"/>
    </row>
    <row r="331" spans="1:19" s="14" customFormat="1" ht="84.9" customHeight="1">
      <c r="A331" s="10">
        <v>328</v>
      </c>
      <c r="B331" s="122">
        <v>45055</v>
      </c>
      <c r="C331" s="123" t="s">
        <v>292</v>
      </c>
      <c r="D331" s="123" t="s">
        <v>1500</v>
      </c>
      <c r="E331" s="120" t="s">
        <v>338</v>
      </c>
      <c r="F331" s="34" t="s">
        <v>1068</v>
      </c>
      <c r="G331" s="105" t="s">
        <v>202</v>
      </c>
      <c r="H331" s="120" t="s">
        <v>1501</v>
      </c>
      <c r="I331" s="120" t="s">
        <v>1502</v>
      </c>
      <c r="J331" s="108" t="s">
        <v>0</v>
      </c>
      <c r="K331" s="107">
        <v>39375</v>
      </c>
      <c r="L331" s="108" t="s">
        <v>1503</v>
      </c>
      <c r="M331" s="120" t="s">
        <v>1504</v>
      </c>
      <c r="N331" s="35" t="s">
        <v>474</v>
      </c>
      <c r="O331" s="120" t="s">
        <v>278</v>
      </c>
      <c r="P331" s="124" t="s">
        <v>1505</v>
      </c>
      <c r="Q331" s="119">
        <v>30</v>
      </c>
      <c r="R331" s="105" t="s">
        <v>205</v>
      </c>
      <c r="S331" s="120"/>
    </row>
    <row r="332" spans="1:19" s="14" customFormat="1" ht="84.9" customHeight="1">
      <c r="A332" s="10">
        <v>329</v>
      </c>
      <c r="B332" s="122">
        <v>45811</v>
      </c>
      <c r="C332" s="123" t="s">
        <v>292</v>
      </c>
      <c r="D332" s="123" t="s">
        <v>557</v>
      </c>
      <c r="E332" s="120" t="s">
        <v>338</v>
      </c>
      <c r="F332" s="34" t="s">
        <v>41</v>
      </c>
      <c r="G332" s="105" t="s">
        <v>202</v>
      </c>
      <c r="H332" s="120"/>
      <c r="I332" s="120"/>
      <c r="J332" s="108" t="s">
        <v>373</v>
      </c>
      <c r="K332" s="107"/>
      <c r="L332" s="108"/>
      <c r="M332" s="120" t="s">
        <v>558</v>
      </c>
      <c r="N332" s="35"/>
      <c r="O332" s="120" t="s">
        <v>926</v>
      </c>
      <c r="P332" s="124" t="s">
        <v>559</v>
      </c>
      <c r="Q332" s="119">
        <v>61</v>
      </c>
      <c r="R332" s="105" t="s">
        <v>205</v>
      </c>
      <c r="S332" s="120"/>
    </row>
    <row r="333" spans="1:19" s="14" customFormat="1" ht="84.9" customHeight="1">
      <c r="A333" s="10">
        <v>330</v>
      </c>
      <c r="B333" s="122">
        <v>45811</v>
      </c>
      <c r="C333" s="123" t="s">
        <v>292</v>
      </c>
      <c r="D333" s="123" t="s">
        <v>557</v>
      </c>
      <c r="E333" s="120" t="s">
        <v>338</v>
      </c>
      <c r="F333" s="34" t="s">
        <v>40</v>
      </c>
      <c r="G333" s="105" t="s">
        <v>202</v>
      </c>
      <c r="H333" s="120"/>
      <c r="I333" s="120"/>
      <c r="J333" s="108" t="s">
        <v>373</v>
      </c>
      <c r="K333" s="107"/>
      <c r="L333" s="108"/>
      <c r="M333" s="120" t="s">
        <v>560</v>
      </c>
      <c r="N333" s="35"/>
      <c r="O333" s="120" t="s">
        <v>278</v>
      </c>
      <c r="P333" s="124" t="s">
        <v>561</v>
      </c>
      <c r="Q333" s="119">
        <v>11</v>
      </c>
      <c r="R333" s="105" t="s">
        <v>205</v>
      </c>
      <c r="S333" s="120"/>
    </row>
    <row r="334" spans="1:19" s="14" customFormat="1" ht="84.9" customHeight="1">
      <c r="A334" s="104">
        <v>331</v>
      </c>
      <c r="B334" s="122">
        <v>46060</v>
      </c>
      <c r="C334" s="123" t="s">
        <v>292</v>
      </c>
      <c r="D334" s="123" t="s">
        <v>3152</v>
      </c>
      <c r="E334" s="120" t="s">
        <v>338</v>
      </c>
      <c r="F334" s="34" t="s">
        <v>100</v>
      </c>
      <c r="G334" s="105" t="s">
        <v>202</v>
      </c>
      <c r="H334" s="120" t="s">
        <v>3153</v>
      </c>
      <c r="I334" s="120" t="s">
        <v>1289</v>
      </c>
      <c r="J334" s="108" t="s">
        <v>373</v>
      </c>
      <c r="K334" s="107"/>
      <c r="L334" s="108"/>
      <c r="M334" s="120" t="s">
        <v>3154</v>
      </c>
      <c r="N334" s="35"/>
      <c r="O334" s="120" t="s">
        <v>277</v>
      </c>
      <c r="P334" s="124" t="s">
        <v>3155</v>
      </c>
      <c r="Q334" s="119">
        <v>20</v>
      </c>
      <c r="R334" s="105" t="s">
        <v>205</v>
      </c>
      <c r="S334" s="120"/>
    </row>
    <row r="335" spans="1:19" s="14" customFormat="1" ht="84.9" customHeight="1">
      <c r="A335" s="10">
        <v>332</v>
      </c>
      <c r="B335" s="122">
        <v>50008</v>
      </c>
      <c r="C335" s="123" t="s">
        <v>5693</v>
      </c>
      <c r="D335" s="123" t="s">
        <v>5693</v>
      </c>
      <c r="E335" s="120" t="s">
        <v>281</v>
      </c>
      <c r="F335" s="34" t="s">
        <v>106</v>
      </c>
      <c r="G335" s="105" t="s">
        <v>202</v>
      </c>
      <c r="H335" s="120" t="s">
        <v>5694</v>
      </c>
      <c r="I335" s="120" t="s">
        <v>5694</v>
      </c>
      <c r="J335" s="46" t="s">
        <v>0</v>
      </c>
      <c r="K335" s="107">
        <v>30168</v>
      </c>
      <c r="L335" s="34" t="s">
        <v>5695</v>
      </c>
      <c r="M335" s="120" t="s">
        <v>5696</v>
      </c>
      <c r="N335" s="35"/>
      <c r="O335" s="120" t="s">
        <v>770</v>
      </c>
      <c r="P335" s="124" t="s">
        <v>5697</v>
      </c>
      <c r="Q335" s="38">
        <v>1</v>
      </c>
      <c r="R335" s="105" t="s">
        <v>205</v>
      </c>
      <c r="S335" s="120" t="s">
        <v>3771</v>
      </c>
    </row>
    <row r="336" spans="1:19" s="14" customFormat="1" ht="84.9" customHeight="1">
      <c r="A336" s="10">
        <v>333</v>
      </c>
      <c r="B336" s="36">
        <v>52019</v>
      </c>
      <c r="C336" s="123" t="s">
        <v>6481</v>
      </c>
      <c r="D336" s="123" t="s">
        <v>6482</v>
      </c>
      <c r="E336" s="120" t="s">
        <v>280</v>
      </c>
      <c r="F336" s="34" t="s">
        <v>106</v>
      </c>
      <c r="G336" s="105" t="s">
        <v>202</v>
      </c>
      <c r="H336" s="120" t="s">
        <v>6483</v>
      </c>
      <c r="I336" s="120" t="s">
        <v>6484</v>
      </c>
      <c r="J336" s="108" t="s">
        <v>0</v>
      </c>
      <c r="K336" s="107">
        <v>30168</v>
      </c>
      <c r="L336" s="107" t="s">
        <v>6485</v>
      </c>
      <c r="M336" s="120" t="s">
        <v>6486</v>
      </c>
      <c r="N336" s="35" t="s">
        <v>422</v>
      </c>
      <c r="O336" s="120" t="s">
        <v>487</v>
      </c>
      <c r="P336" s="124" t="s">
        <v>6487</v>
      </c>
      <c r="Q336" s="38"/>
      <c r="R336" s="105" t="s">
        <v>205</v>
      </c>
      <c r="S336" s="120" t="s">
        <v>390</v>
      </c>
    </row>
    <row r="337" spans="1:19" s="14" customFormat="1" ht="84.9" customHeight="1">
      <c r="A337" s="10">
        <v>334</v>
      </c>
      <c r="B337" s="36">
        <v>52019</v>
      </c>
      <c r="C337" s="123" t="s">
        <v>6481</v>
      </c>
      <c r="D337" s="123" t="s">
        <v>6482</v>
      </c>
      <c r="E337" s="120" t="s">
        <v>280</v>
      </c>
      <c r="F337" s="34" t="s">
        <v>1050</v>
      </c>
      <c r="G337" s="105" t="s">
        <v>202</v>
      </c>
      <c r="H337" s="120" t="s">
        <v>2267</v>
      </c>
      <c r="I337" s="120" t="s">
        <v>6488</v>
      </c>
      <c r="J337" s="108" t="s">
        <v>0</v>
      </c>
      <c r="K337" s="107">
        <v>33625</v>
      </c>
      <c r="L337" s="107" t="s">
        <v>6489</v>
      </c>
      <c r="M337" s="120" t="s">
        <v>6490</v>
      </c>
      <c r="N337" s="35" t="s">
        <v>422</v>
      </c>
      <c r="O337" s="120" t="s">
        <v>770</v>
      </c>
      <c r="P337" s="124" t="s">
        <v>6491</v>
      </c>
      <c r="Q337" s="38"/>
      <c r="R337" s="105" t="s">
        <v>205</v>
      </c>
      <c r="S337" s="120" t="s">
        <v>390</v>
      </c>
    </row>
    <row r="338" spans="1:19" s="14" customFormat="1" ht="84.9" customHeight="1">
      <c r="A338" s="10">
        <v>335</v>
      </c>
      <c r="B338" s="36">
        <v>52019</v>
      </c>
      <c r="C338" s="123" t="s">
        <v>6481</v>
      </c>
      <c r="D338" s="123" t="s">
        <v>6482</v>
      </c>
      <c r="E338" s="120" t="s">
        <v>280</v>
      </c>
      <c r="F338" s="34" t="s">
        <v>116</v>
      </c>
      <c r="G338" s="105" t="s">
        <v>202</v>
      </c>
      <c r="H338" s="120" t="s">
        <v>864</v>
      </c>
      <c r="I338" s="120" t="s">
        <v>6492</v>
      </c>
      <c r="J338" s="108" t="s">
        <v>0</v>
      </c>
      <c r="K338" s="107">
        <v>30780</v>
      </c>
      <c r="L338" s="107" t="s">
        <v>6493</v>
      </c>
      <c r="M338" s="120" t="s">
        <v>6494</v>
      </c>
      <c r="N338" s="35"/>
      <c r="O338" s="120" t="s">
        <v>770</v>
      </c>
      <c r="P338" s="124" t="s">
        <v>6495</v>
      </c>
      <c r="Q338" s="38">
        <v>2</v>
      </c>
      <c r="R338" s="105" t="s">
        <v>205</v>
      </c>
      <c r="S338" s="120" t="s">
        <v>390</v>
      </c>
    </row>
    <row r="339" spans="1:19" s="14" customFormat="1" ht="84.9" customHeight="1">
      <c r="A339" s="104">
        <v>336</v>
      </c>
      <c r="B339" s="36">
        <v>52019</v>
      </c>
      <c r="C339" s="46" t="s">
        <v>6481</v>
      </c>
      <c r="D339" s="46" t="s">
        <v>6482</v>
      </c>
      <c r="E339" s="33" t="s">
        <v>280</v>
      </c>
      <c r="F339" s="34" t="s">
        <v>77</v>
      </c>
      <c r="G339" s="105" t="s">
        <v>203</v>
      </c>
      <c r="H339" s="33"/>
      <c r="I339" s="33"/>
      <c r="J339" s="108" t="s">
        <v>373</v>
      </c>
      <c r="K339" s="107"/>
      <c r="L339" s="107"/>
      <c r="M339" s="33" t="s">
        <v>6496</v>
      </c>
      <c r="N339" s="35" t="s">
        <v>422</v>
      </c>
      <c r="O339" s="33" t="s">
        <v>4332</v>
      </c>
      <c r="P339" s="39" t="s">
        <v>6497</v>
      </c>
      <c r="Q339" s="38">
        <v>4</v>
      </c>
      <c r="R339" s="105" t="s">
        <v>205</v>
      </c>
      <c r="S339" s="33" t="s">
        <v>390</v>
      </c>
    </row>
    <row r="340" spans="1:19" s="14" customFormat="1" ht="84.9" customHeight="1">
      <c r="A340" s="10">
        <v>337</v>
      </c>
      <c r="B340" s="36">
        <v>52019</v>
      </c>
      <c r="C340" s="46" t="s">
        <v>6481</v>
      </c>
      <c r="D340" s="46" t="s">
        <v>6482</v>
      </c>
      <c r="E340" s="33" t="s">
        <v>280</v>
      </c>
      <c r="F340" s="34" t="s">
        <v>106</v>
      </c>
      <c r="G340" s="105" t="s">
        <v>203</v>
      </c>
      <c r="H340" s="33" t="s">
        <v>6498</v>
      </c>
      <c r="I340" s="33" t="s">
        <v>6499</v>
      </c>
      <c r="J340" s="108" t="s">
        <v>0</v>
      </c>
      <c r="K340" s="107">
        <v>44887</v>
      </c>
      <c r="L340" s="107" t="s">
        <v>6500</v>
      </c>
      <c r="M340" s="33" t="s">
        <v>6496</v>
      </c>
      <c r="N340" s="35" t="s">
        <v>422</v>
      </c>
      <c r="O340" s="33" t="s">
        <v>4332</v>
      </c>
      <c r="P340" s="39" t="s">
        <v>6501</v>
      </c>
      <c r="Q340" s="38">
        <v>0</v>
      </c>
      <c r="R340" s="105" t="s">
        <v>205</v>
      </c>
      <c r="S340" s="33" t="s">
        <v>390</v>
      </c>
    </row>
    <row r="341" spans="1:19" s="14" customFormat="1" ht="84.9" customHeight="1">
      <c r="A341" s="10">
        <v>338</v>
      </c>
      <c r="B341" s="122">
        <v>52019</v>
      </c>
      <c r="C341" s="60" t="s">
        <v>6481</v>
      </c>
      <c r="D341" s="60" t="s">
        <v>6482</v>
      </c>
      <c r="E341" s="35" t="s">
        <v>1625</v>
      </c>
      <c r="F341" s="34" t="s">
        <v>100</v>
      </c>
      <c r="G341" s="105" t="s">
        <v>202</v>
      </c>
      <c r="H341" s="33"/>
      <c r="I341" s="33" t="s">
        <v>5223</v>
      </c>
      <c r="J341" s="108" t="s">
        <v>373</v>
      </c>
      <c r="K341" s="107"/>
      <c r="L341" s="107"/>
      <c r="M341" s="33" t="s">
        <v>6502</v>
      </c>
      <c r="N341" s="35" t="s">
        <v>422</v>
      </c>
      <c r="O341" s="33" t="s">
        <v>4335</v>
      </c>
      <c r="P341" s="39" t="s">
        <v>6503</v>
      </c>
      <c r="Q341" s="37">
        <v>10</v>
      </c>
      <c r="R341" s="105" t="s">
        <v>205</v>
      </c>
      <c r="S341" s="33" t="s">
        <v>390</v>
      </c>
    </row>
    <row r="342" spans="1:19" s="14" customFormat="1" ht="84.9" customHeight="1">
      <c r="A342" s="10">
        <v>339</v>
      </c>
      <c r="B342" s="122">
        <v>52035</v>
      </c>
      <c r="C342" s="123" t="s">
        <v>293</v>
      </c>
      <c r="D342" s="123" t="s">
        <v>7802</v>
      </c>
      <c r="E342" s="120" t="s">
        <v>345</v>
      </c>
      <c r="F342" s="34" t="s">
        <v>100</v>
      </c>
      <c r="G342" s="105" t="s">
        <v>202</v>
      </c>
      <c r="H342" s="120"/>
      <c r="I342" s="120"/>
      <c r="J342" s="108" t="s">
        <v>5</v>
      </c>
      <c r="K342" s="107">
        <v>43922</v>
      </c>
      <c r="L342" s="108" t="s">
        <v>7803</v>
      </c>
      <c r="M342" s="120" t="s">
        <v>7804</v>
      </c>
      <c r="N342" s="35"/>
      <c r="O342" s="120" t="s">
        <v>487</v>
      </c>
      <c r="P342" s="124" t="s">
        <v>7805</v>
      </c>
      <c r="Q342" s="119"/>
      <c r="R342" s="105" t="s">
        <v>205</v>
      </c>
      <c r="S342" s="120"/>
    </row>
    <row r="343" spans="1:19" s="14" customFormat="1" ht="84.9" customHeight="1">
      <c r="A343" s="10">
        <v>340</v>
      </c>
      <c r="B343" s="122">
        <v>52043</v>
      </c>
      <c r="C343" s="123" t="s">
        <v>6481</v>
      </c>
      <c r="D343" s="123" t="s">
        <v>7806</v>
      </c>
      <c r="E343" s="120" t="s">
        <v>345</v>
      </c>
      <c r="F343" s="34" t="s">
        <v>125</v>
      </c>
      <c r="G343" s="105" t="s">
        <v>202</v>
      </c>
      <c r="H343" s="120"/>
      <c r="I343" s="120"/>
      <c r="J343" s="108" t="s">
        <v>373</v>
      </c>
      <c r="K343" s="107"/>
      <c r="L343" s="108"/>
      <c r="M343" s="120" t="s">
        <v>7807</v>
      </c>
      <c r="N343" s="35" t="s">
        <v>422</v>
      </c>
      <c r="O343" s="33" t="s">
        <v>278</v>
      </c>
      <c r="P343" s="124" t="s">
        <v>7808</v>
      </c>
      <c r="Q343" s="119">
        <v>16</v>
      </c>
      <c r="R343" s="105" t="s">
        <v>205</v>
      </c>
      <c r="S343" s="120"/>
    </row>
    <row r="344" spans="1:19" s="14" customFormat="1" ht="84.9" customHeight="1">
      <c r="A344" s="104">
        <v>341</v>
      </c>
      <c r="B344" s="122">
        <v>52043</v>
      </c>
      <c r="C344" s="123" t="s">
        <v>293</v>
      </c>
      <c r="D344" s="123" t="s">
        <v>9403</v>
      </c>
      <c r="E344" s="120" t="s">
        <v>345</v>
      </c>
      <c r="F344" s="34" t="s">
        <v>99</v>
      </c>
      <c r="G344" s="105" t="s">
        <v>202</v>
      </c>
      <c r="H344" s="120" t="s">
        <v>9404</v>
      </c>
      <c r="I344" s="120" t="s">
        <v>9404</v>
      </c>
      <c r="J344" s="108" t="s">
        <v>373</v>
      </c>
      <c r="K344" s="107"/>
      <c r="L344" s="108"/>
      <c r="M344" s="120" t="s">
        <v>1354</v>
      </c>
      <c r="N344" s="35"/>
      <c r="O344" s="120" t="s">
        <v>10428</v>
      </c>
      <c r="P344" s="39" t="s">
        <v>9405</v>
      </c>
      <c r="Q344" s="119">
        <v>400</v>
      </c>
      <c r="R344" s="105" t="s">
        <v>205</v>
      </c>
      <c r="S344" s="120"/>
    </row>
    <row r="345" spans="1:19" s="14" customFormat="1" ht="84.9" customHeight="1">
      <c r="A345" s="10">
        <v>342</v>
      </c>
      <c r="B345" s="122">
        <v>52043</v>
      </c>
      <c r="C345" s="123" t="s">
        <v>293</v>
      </c>
      <c r="D345" s="123" t="s">
        <v>9403</v>
      </c>
      <c r="E345" s="120" t="s">
        <v>345</v>
      </c>
      <c r="F345" s="34" t="s">
        <v>100</v>
      </c>
      <c r="G345" s="105" t="s">
        <v>202</v>
      </c>
      <c r="H345" s="120" t="s">
        <v>9406</v>
      </c>
      <c r="I345" s="120" t="s">
        <v>9407</v>
      </c>
      <c r="J345" s="108" t="s">
        <v>373</v>
      </c>
      <c r="K345" s="107"/>
      <c r="L345" s="108"/>
      <c r="M345" s="120" t="s">
        <v>9408</v>
      </c>
      <c r="N345" s="35"/>
      <c r="O345" s="120" t="s">
        <v>487</v>
      </c>
      <c r="P345" s="39" t="s">
        <v>9409</v>
      </c>
      <c r="Q345" s="119">
        <v>350</v>
      </c>
      <c r="R345" s="105" t="s">
        <v>205</v>
      </c>
      <c r="S345" s="120"/>
    </row>
    <row r="346" spans="1:19" s="14" customFormat="1" ht="84.9" customHeight="1">
      <c r="A346" s="10">
        <v>343</v>
      </c>
      <c r="B346" s="122">
        <v>52078</v>
      </c>
      <c r="C346" s="123" t="s">
        <v>293</v>
      </c>
      <c r="D346" s="123" t="s">
        <v>4799</v>
      </c>
      <c r="E346" s="120" t="s">
        <v>345</v>
      </c>
      <c r="F346" s="34" t="s">
        <v>116</v>
      </c>
      <c r="G346" s="105" t="s">
        <v>202</v>
      </c>
      <c r="H346" s="120" t="s">
        <v>1747</v>
      </c>
      <c r="I346" s="120" t="s">
        <v>4800</v>
      </c>
      <c r="J346" s="108" t="s">
        <v>373</v>
      </c>
      <c r="K346" s="107"/>
      <c r="L346" s="108"/>
      <c r="M346" s="120" t="s">
        <v>4801</v>
      </c>
      <c r="N346" s="35"/>
      <c r="O346" s="120" t="s">
        <v>278</v>
      </c>
      <c r="P346" s="39" t="s">
        <v>4802</v>
      </c>
      <c r="Q346" s="119">
        <v>79</v>
      </c>
      <c r="R346" s="105" t="s">
        <v>205</v>
      </c>
      <c r="S346" s="120"/>
    </row>
    <row r="347" spans="1:19" s="14" customFormat="1" ht="84.9" customHeight="1">
      <c r="A347" s="10">
        <v>344</v>
      </c>
      <c r="B347" s="122">
        <v>52078</v>
      </c>
      <c r="C347" s="123" t="s">
        <v>293</v>
      </c>
      <c r="D347" s="123" t="s">
        <v>4799</v>
      </c>
      <c r="E347" s="120" t="s">
        <v>345</v>
      </c>
      <c r="F347" s="34" t="s">
        <v>116</v>
      </c>
      <c r="G347" s="105" t="s">
        <v>202</v>
      </c>
      <c r="H347" s="120" t="s">
        <v>1747</v>
      </c>
      <c r="I347" s="120" t="s">
        <v>4800</v>
      </c>
      <c r="J347" s="108" t="s">
        <v>373</v>
      </c>
      <c r="K347" s="107"/>
      <c r="L347" s="108"/>
      <c r="M347" s="120" t="s">
        <v>4803</v>
      </c>
      <c r="N347" s="35"/>
      <c r="O347" s="120" t="s">
        <v>770</v>
      </c>
      <c r="P347" s="124" t="s">
        <v>4804</v>
      </c>
      <c r="Q347" s="119">
        <v>4</v>
      </c>
      <c r="R347" s="105" t="s">
        <v>205</v>
      </c>
      <c r="S347" s="120"/>
    </row>
    <row r="348" spans="1:19" s="14" customFormat="1" ht="84.9" customHeight="1">
      <c r="A348" s="10">
        <v>345</v>
      </c>
      <c r="B348" s="122">
        <v>52078</v>
      </c>
      <c r="C348" s="123" t="s">
        <v>293</v>
      </c>
      <c r="D348" s="123" t="s">
        <v>4799</v>
      </c>
      <c r="E348" s="120" t="s">
        <v>345</v>
      </c>
      <c r="F348" s="34" t="s">
        <v>100</v>
      </c>
      <c r="G348" s="105" t="s">
        <v>202</v>
      </c>
      <c r="H348" s="33" t="s">
        <v>4805</v>
      </c>
      <c r="I348" s="33" t="s">
        <v>4806</v>
      </c>
      <c r="J348" s="108" t="s">
        <v>373</v>
      </c>
      <c r="K348" s="107"/>
      <c r="L348" s="108"/>
      <c r="M348" s="33" t="s">
        <v>4807</v>
      </c>
      <c r="N348" s="35"/>
      <c r="O348" s="33" t="s">
        <v>278</v>
      </c>
      <c r="P348" s="39" t="s">
        <v>4808</v>
      </c>
      <c r="Q348" s="119">
        <v>34</v>
      </c>
      <c r="R348" s="105" t="s">
        <v>205</v>
      </c>
      <c r="S348" s="120"/>
    </row>
    <row r="349" spans="1:19" s="14" customFormat="1" ht="84.9" customHeight="1">
      <c r="A349" s="104">
        <v>346</v>
      </c>
      <c r="B349" s="122">
        <v>52078</v>
      </c>
      <c r="C349" s="123" t="s">
        <v>293</v>
      </c>
      <c r="D349" s="123" t="s">
        <v>4799</v>
      </c>
      <c r="E349" s="120" t="s">
        <v>345</v>
      </c>
      <c r="F349" s="34" t="s">
        <v>100</v>
      </c>
      <c r="G349" s="105" t="s">
        <v>202</v>
      </c>
      <c r="H349" s="33" t="s">
        <v>4809</v>
      </c>
      <c r="I349" s="33" t="s">
        <v>4810</v>
      </c>
      <c r="J349" s="108" t="s">
        <v>373</v>
      </c>
      <c r="K349" s="107"/>
      <c r="L349" s="108"/>
      <c r="M349" s="33" t="s">
        <v>2367</v>
      </c>
      <c r="N349" s="35"/>
      <c r="O349" s="33" t="s">
        <v>4332</v>
      </c>
      <c r="P349" s="39" t="s">
        <v>4811</v>
      </c>
      <c r="Q349" s="37">
        <v>2</v>
      </c>
      <c r="R349" s="105" t="s">
        <v>205</v>
      </c>
      <c r="S349" s="120"/>
    </row>
    <row r="350" spans="1:19" s="14" customFormat="1" ht="84.9" customHeight="1">
      <c r="A350" s="10">
        <v>347</v>
      </c>
      <c r="B350" s="122">
        <v>52078</v>
      </c>
      <c r="C350" s="123" t="s">
        <v>293</v>
      </c>
      <c r="D350" s="123" t="s">
        <v>4799</v>
      </c>
      <c r="E350" s="120" t="s">
        <v>345</v>
      </c>
      <c r="F350" s="34" t="s">
        <v>100</v>
      </c>
      <c r="G350" s="105" t="s">
        <v>202</v>
      </c>
      <c r="H350" s="33" t="s">
        <v>2377</v>
      </c>
      <c r="I350" s="33" t="s">
        <v>2377</v>
      </c>
      <c r="J350" s="108" t="s">
        <v>373</v>
      </c>
      <c r="K350" s="107"/>
      <c r="L350" s="108"/>
      <c r="M350" s="33" t="s">
        <v>4812</v>
      </c>
      <c r="N350" s="35"/>
      <c r="O350" s="33" t="s">
        <v>4335</v>
      </c>
      <c r="P350" s="39" t="s">
        <v>4813</v>
      </c>
      <c r="Q350" s="37">
        <v>1</v>
      </c>
      <c r="R350" s="105" t="s">
        <v>205</v>
      </c>
      <c r="S350" s="120"/>
    </row>
    <row r="351" spans="1:19" s="14" customFormat="1" ht="84.9" customHeight="1">
      <c r="A351" s="10">
        <v>348</v>
      </c>
      <c r="B351" s="122">
        <v>52078</v>
      </c>
      <c r="C351" s="123" t="s">
        <v>293</v>
      </c>
      <c r="D351" s="123" t="s">
        <v>4799</v>
      </c>
      <c r="E351" s="120" t="s">
        <v>345</v>
      </c>
      <c r="F351" s="34" t="s">
        <v>100</v>
      </c>
      <c r="G351" s="105" t="s">
        <v>203</v>
      </c>
      <c r="H351" s="33" t="s">
        <v>4814</v>
      </c>
      <c r="I351" s="33" t="s">
        <v>4815</v>
      </c>
      <c r="J351" s="108" t="s">
        <v>373</v>
      </c>
      <c r="K351" s="107"/>
      <c r="L351" s="108"/>
      <c r="M351" s="33" t="s">
        <v>4816</v>
      </c>
      <c r="N351" s="35"/>
      <c r="O351" s="33" t="s">
        <v>4335</v>
      </c>
      <c r="P351" s="39" t="s">
        <v>4817</v>
      </c>
      <c r="Q351" s="37">
        <v>3</v>
      </c>
      <c r="R351" s="105" t="s">
        <v>205</v>
      </c>
      <c r="S351" s="120"/>
    </row>
    <row r="352" spans="1:19" s="14" customFormat="1" ht="84.9" customHeight="1">
      <c r="A352" s="10">
        <v>349</v>
      </c>
      <c r="B352" s="122">
        <v>52078</v>
      </c>
      <c r="C352" s="123" t="s">
        <v>293</v>
      </c>
      <c r="D352" s="123" t="s">
        <v>4799</v>
      </c>
      <c r="E352" s="120" t="s">
        <v>345</v>
      </c>
      <c r="F352" s="34" t="s">
        <v>99</v>
      </c>
      <c r="G352" s="105" t="s">
        <v>202</v>
      </c>
      <c r="H352" s="120" t="s">
        <v>4818</v>
      </c>
      <c r="I352" s="120" t="s">
        <v>4818</v>
      </c>
      <c r="J352" s="108" t="s">
        <v>373</v>
      </c>
      <c r="K352" s="107"/>
      <c r="L352" s="108"/>
      <c r="M352" s="33" t="s">
        <v>4819</v>
      </c>
      <c r="N352" s="35"/>
      <c r="O352" s="33" t="s">
        <v>4335</v>
      </c>
      <c r="P352" s="39" t="s">
        <v>4820</v>
      </c>
      <c r="Q352" s="37">
        <v>2</v>
      </c>
      <c r="R352" s="105" t="s">
        <v>205</v>
      </c>
      <c r="S352" s="120"/>
    </row>
    <row r="353" spans="1:19" s="14" customFormat="1" ht="84.9" customHeight="1">
      <c r="A353" s="10">
        <v>350</v>
      </c>
      <c r="B353" s="122">
        <v>52078</v>
      </c>
      <c r="C353" s="123" t="s">
        <v>293</v>
      </c>
      <c r="D353" s="123" t="s">
        <v>4799</v>
      </c>
      <c r="E353" s="120" t="s">
        <v>345</v>
      </c>
      <c r="F353" s="34" t="s">
        <v>99</v>
      </c>
      <c r="G353" s="105" t="s">
        <v>202</v>
      </c>
      <c r="H353" s="120" t="s">
        <v>4818</v>
      </c>
      <c r="I353" s="120" t="s">
        <v>4818</v>
      </c>
      <c r="J353" s="108" t="s">
        <v>373</v>
      </c>
      <c r="K353" s="107"/>
      <c r="L353" s="108"/>
      <c r="M353" s="33" t="s">
        <v>4821</v>
      </c>
      <c r="N353" s="35"/>
      <c r="O353" s="33" t="s">
        <v>278</v>
      </c>
      <c r="P353" s="39" t="s">
        <v>4822</v>
      </c>
      <c r="Q353" s="37">
        <v>17</v>
      </c>
      <c r="R353" s="105" t="s">
        <v>205</v>
      </c>
      <c r="S353" s="120"/>
    </row>
    <row r="354" spans="1:19" s="14" customFormat="1" ht="84.9" customHeight="1">
      <c r="A354" s="104">
        <v>351</v>
      </c>
      <c r="B354" s="122">
        <v>52094</v>
      </c>
      <c r="C354" s="123" t="s">
        <v>293</v>
      </c>
      <c r="D354" s="123" t="s">
        <v>5725</v>
      </c>
      <c r="E354" s="120" t="s">
        <v>345</v>
      </c>
      <c r="F354" s="34" t="s">
        <v>129</v>
      </c>
      <c r="G354" s="105" t="s">
        <v>202</v>
      </c>
      <c r="H354" s="120" t="s">
        <v>5726</v>
      </c>
      <c r="I354" s="120" t="s">
        <v>5727</v>
      </c>
      <c r="J354" s="108" t="s">
        <v>0</v>
      </c>
      <c r="K354" s="107">
        <v>37399</v>
      </c>
      <c r="L354" s="107" t="s">
        <v>5728</v>
      </c>
      <c r="M354" s="120" t="s">
        <v>5729</v>
      </c>
      <c r="N354" s="35"/>
      <c r="O354" s="120" t="s">
        <v>278</v>
      </c>
      <c r="P354" s="124" t="s">
        <v>5730</v>
      </c>
      <c r="Q354" s="119">
        <v>1</v>
      </c>
      <c r="R354" s="105" t="s">
        <v>205</v>
      </c>
      <c r="S354" s="120"/>
    </row>
    <row r="355" spans="1:19" s="14" customFormat="1" ht="84.9" customHeight="1">
      <c r="A355" s="10">
        <v>352</v>
      </c>
      <c r="B355" s="122">
        <v>52108</v>
      </c>
      <c r="C355" s="123" t="s">
        <v>293</v>
      </c>
      <c r="D355" s="123" t="s">
        <v>5731</v>
      </c>
      <c r="E355" s="120" t="s">
        <v>345</v>
      </c>
      <c r="F355" s="34" t="s">
        <v>129</v>
      </c>
      <c r="G355" s="105" t="s">
        <v>202</v>
      </c>
      <c r="H355" s="120" t="s">
        <v>5732</v>
      </c>
      <c r="I355" s="120" t="s">
        <v>5733</v>
      </c>
      <c r="J355" s="108" t="s">
        <v>0</v>
      </c>
      <c r="K355" s="107">
        <v>35333</v>
      </c>
      <c r="L355" s="108" t="s">
        <v>5734</v>
      </c>
      <c r="M355" s="120" t="s">
        <v>5735</v>
      </c>
      <c r="N355" s="35"/>
      <c r="O355" s="120" t="s">
        <v>278</v>
      </c>
      <c r="P355" s="124" t="s">
        <v>5736</v>
      </c>
      <c r="Q355" s="119">
        <v>30</v>
      </c>
      <c r="R355" s="105" t="s">
        <v>205</v>
      </c>
      <c r="S355" s="120"/>
    </row>
    <row r="356" spans="1:19" s="14" customFormat="1" ht="84.9" customHeight="1">
      <c r="A356" s="10">
        <v>353</v>
      </c>
      <c r="B356" s="122">
        <v>52108</v>
      </c>
      <c r="C356" s="123" t="s">
        <v>293</v>
      </c>
      <c r="D356" s="123" t="s">
        <v>5731</v>
      </c>
      <c r="E356" s="120" t="s">
        <v>345</v>
      </c>
      <c r="F356" s="34" t="s">
        <v>99</v>
      </c>
      <c r="G356" s="105" t="s">
        <v>202</v>
      </c>
      <c r="H356" s="120"/>
      <c r="I356" s="120" t="s">
        <v>5737</v>
      </c>
      <c r="J356" s="108" t="s">
        <v>5</v>
      </c>
      <c r="K356" s="107">
        <v>43648</v>
      </c>
      <c r="L356" s="108" t="s">
        <v>5738</v>
      </c>
      <c r="M356" s="120" t="s">
        <v>5739</v>
      </c>
      <c r="N356" s="35"/>
      <c r="O356" s="120" t="s">
        <v>278</v>
      </c>
      <c r="P356" s="124" t="s">
        <v>5740</v>
      </c>
      <c r="Q356" s="119">
        <v>11</v>
      </c>
      <c r="R356" s="105" t="s">
        <v>205</v>
      </c>
      <c r="S356" s="120"/>
    </row>
    <row r="357" spans="1:19" s="14" customFormat="1" ht="84.9" customHeight="1">
      <c r="A357" s="10">
        <v>354</v>
      </c>
      <c r="B357" s="122">
        <v>52108</v>
      </c>
      <c r="C357" s="123" t="s">
        <v>293</v>
      </c>
      <c r="D357" s="123" t="s">
        <v>5731</v>
      </c>
      <c r="E357" s="120" t="s">
        <v>345</v>
      </c>
      <c r="F357" s="34" t="s">
        <v>99</v>
      </c>
      <c r="G357" s="105" t="s">
        <v>202</v>
      </c>
      <c r="H357" s="120"/>
      <c r="I357" s="120" t="s">
        <v>5741</v>
      </c>
      <c r="J357" s="108" t="s">
        <v>5</v>
      </c>
      <c r="K357" s="107">
        <v>43648</v>
      </c>
      <c r="L357" s="108" t="s">
        <v>5742</v>
      </c>
      <c r="M357" s="120" t="s">
        <v>5743</v>
      </c>
      <c r="N357" s="35"/>
      <c r="O357" s="120" t="s">
        <v>278</v>
      </c>
      <c r="P357" s="124" t="s">
        <v>8903</v>
      </c>
      <c r="Q357" s="119">
        <v>17</v>
      </c>
      <c r="R357" s="105" t="s">
        <v>205</v>
      </c>
      <c r="S357" s="120"/>
    </row>
    <row r="358" spans="1:19" s="14" customFormat="1" ht="84.9" customHeight="1">
      <c r="A358" s="10">
        <v>355</v>
      </c>
      <c r="B358" s="122">
        <v>52124</v>
      </c>
      <c r="C358" s="123" t="s">
        <v>293</v>
      </c>
      <c r="D358" s="123" t="s">
        <v>8992</v>
      </c>
      <c r="E358" s="120" t="s">
        <v>345</v>
      </c>
      <c r="F358" s="34" t="s">
        <v>43</v>
      </c>
      <c r="G358" s="105" t="s">
        <v>431</v>
      </c>
      <c r="H358" s="120" t="s">
        <v>2087</v>
      </c>
      <c r="I358" s="120" t="s">
        <v>8993</v>
      </c>
      <c r="J358" s="108" t="s">
        <v>0</v>
      </c>
      <c r="K358" s="107">
        <v>39320</v>
      </c>
      <c r="L358" s="108" t="s">
        <v>8994</v>
      </c>
      <c r="M358" s="120" t="s">
        <v>8995</v>
      </c>
      <c r="N358" s="35"/>
      <c r="O358" s="120" t="s">
        <v>5209</v>
      </c>
      <c r="P358" s="124" t="s">
        <v>8998</v>
      </c>
      <c r="Q358" s="119">
        <v>18</v>
      </c>
      <c r="R358" s="105" t="s">
        <v>1072</v>
      </c>
      <c r="S358" s="120"/>
    </row>
    <row r="359" spans="1:19" s="14" customFormat="1" ht="84.9" customHeight="1">
      <c r="A359" s="104">
        <v>356</v>
      </c>
      <c r="B359" s="122">
        <v>52124</v>
      </c>
      <c r="C359" s="123" t="s">
        <v>293</v>
      </c>
      <c r="D359" s="123" t="s">
        <v>8992</v>
      </c>
      <c r="E359" s="120" t="s">
        <v>345</v>
      </c>
      <c r="F359" s="34" t="s">
        <v>100</v>
      </c>
      <c r="G359" s="105" t="s">
        <v>431</v>
      </c>
      <c r="H359" s="120"/>
      <c r="I359" s="120" t="s">
        <v>1213</v>
      </c>
      <c r="J359" s="108" t="s">
        <v>5</v>
      </c>
      <c r="K359" s="107"/>
      <c r="L359" s="108"/>
      <c r="M359" s="120" t="s">
        <v>8996</v>
      </c>
      <c r="N359" s="35"/>
      <c r="O359" s="120" t="s">
        <v>1910</v>
      </c>
      <c r="P359" s="124" t="s">
        <v>8999</v>
      </c>
      <c r="Q359" s="119">
        <v>80</v>
      </c>
      <c r="R359" s="105" t="s">
        <v>1072</v>
      </c>
      <c r="S359" s="120"/>
    </row>
    <row r="360" spans="1:19" s="14" customFormat="1" ht="84.9" customHeight="1">
      <c r="A360" s="10">
        <v>357</v>
      </c>
      <c r="B360" s="122">
        <v>52124</v>
      </c>
      <c r="C360" s="123" t="s">
        <v>293</v>
      </c>
      <c r="D360" s="123" t="s">
        <v>8992</v>
      </c>
      <c r="E360" s="120" t="s">
        <v>345</v>
      </c>
      <c r="F360" s="34" t="s">
        <v>100</v>
      </c>
      <c r="G360" s="105" t="s">
        <v>431</v>
      </c>
      <c r="H360" s="120"/>
      <c r="I360" s="120" t="s">
        <v>1213</v>
      </c>
      <c r="J360" s="108" t="s">
        <v>373</v>
      </c>
      <c r="K360" s="107"/>
      <c r="L360" s="108"/>
      <c r="M360" s="120" t="s">
        <v>8997</v>
      </c>
      <c r="N360" s="35"/>
      <c r="O360" s="120" t="s">
        <v>218</v>
      </c>
      <c r="P360" s="124" t="s">
        <v>9000</v>
      </c>
      <c r="Q360" s="119">
        <v>10</v>
      </c>
      <c r="R360" s="105" t="s">
        <v>1072</v>
      </c>
      <c r="S360" s="120"/>
    </row>
    <row r="361" spans="1:19" s="14" customFormat="1" ht="84.9" customHeight="1">
      <c r="A361" s="10">
        <v>358</v>
      </c>
      <c r="B361" s="36">
        <v>52159</v>
      </c>
      <c r="C361" s="123" t="s">
        <v>5698</v>
      </c>
      <c r="D361" s="123" t="s">
        <v>5699</v>
      </c>
      <c r="E361" s="120" t="s">
        <v>345</v>
      </c>
      <c r="F361" s="34" t="s">
        <v>99</v>
      </c>
      <c r="G361" s="105" t="s">
        <v>431</v>
      </c>
      <c r="H361" s="35" t="s">
        <v>3907</v>
      </c>
      <c r="I361" s="35" t="s">
        <v>3907</v>
      </c>
      <c r="J361" s="108" t="s">
        <v>373</v>
      </c>
      <c r="K361" s="107"/>
      <c r="L361" s="107"/>
      <c r="M361" s="120" t="s">
        <v>5700</v>
      </c>
      <c r="N361" s="35" t="s">
        <v>390</v>
      </c>
      <c r="O361" s="120" t="s">
        <v>277</v>
      </c>
      <c r="P361" s="124" t="s">
        <v>5701</v>
      </c>
      <c r="Q361" s="38">
        <v>17</v>
      </c>
      <c r="R361" s="105" t="s">
        <v>205</v>
      </c>
      <c r="S361" s="120"/>
    </row>
    <row r="362" spans="1:19" s="14" customFormat="1" ht="84.9" customHeight="1">
      <c r="A362" s="10">
        <v>359</v>
      </c>
      <c r="B362" s="36">
        <v>52159</v>
      </c>
      <c r="C362" s="123" t="s">
        <v>5698</v>
      </c>
      <c r="D362" s="123" t="s">
        <v>5699</v>
      </c>
      <c r="E362" s="120" t="s">
        <v>345</v>
      </c>
      <c r="F362" s="34" t="s">
        <v>100</v>
      </c>
      <c r="G362" s="105" t="s">
        <v>431</v>
      </c>
      <c r="H362" s="35" t="s">
        <v>1108</v>
      </c>
      <c r="I362" s="35" t="s">
        <v>1108</v>
      </c>
      <c r="J362" s="108" t="s">
        <v>373</v>
      </c>
      <c r="K362" s="107"/>
      <c r="L362" s="107"/>
      <c r="M362" s="120" t="s">
        <v>5702</v>
      </c>
      <c r="N362" s="35" t="s">
        <v>390</v>
      </c>
      <c r="O362" s="120" t="s">
        <v>277</v>
      </c>
      <c r="P362" s="124" t="s">
        <v>5703</v>
      </c>
      <c r="Q362" s="38">
        <v>23</v>
      </c>
      <c r="R362" s="105" t="s">
        <v>205</v>
      </c>
      <c r="S362" s="120"/>
    </row>
    <row r="363" spans="1:19" s="14" customFormat="1" ht="84.9" customHeight="1">
      <c r="A363" s="10">
        <v>360</v>
      </c>
      <c r="B363" s="36">
        <v>52159</v>
      </c>
      <c r="C363" s="123" t="s">
        <v>5698</v>
      </c>
      <c r="D363" s="123" t="s">
        <v>5699</v>
      </c>
      <c r="E363" s="120" t="s">
        <v>345</v>
      </c>
      <c r="F363" s="34" t="s">
        <v>100</v>
      </c>
      <c r="G363" s="105" t="s">
        <v>431</v>
      </c>
      <c r="H363" s="120" t="s">
        <v>1108</v>
      </c>
      <c r="I363" s="120" t="s">
        <v>1108</v>
      </c>
      <c r="J363" s="108" t="s">
        <v>373</v>
      </c>
      <c r="K363" s="107"/>
      <c r="L363" s="107"/>
      <c r="M363" s="35" t="s">
        <v>5704</v>
      </c>
      <c r="N363" s="35" t="s">
        <v>390</v>
      </c>
      <c r="O363" s="120" t="s">
        <v>277</v>
      </c>
      <c r="P363" s="124" t="s">
        <v>5705</v>
      </c>
      <c r="Q363" s="38">
        <v>19</v>
      </c>
      <c r="R363" s="105" t="s">
        <v>205</v>
      </c>
      <c r="S363" s="120"/>
    </row>
    <row r="364" spans="1:19" s="14" customFormat="1" ht="84.9" customHeight="1">
      <c r="A364" s="104">
        <v>361</v>
      </c>
      <c r="B364" s="36">
        <v>52159</v>
      </c>
      <c r="C364" s="123" t="s">
        <v>5698</v>
      </c>
      <c r="D364" s="123" t="s">
        <v>5699</v>
      </c>
      <c r="E364" s="120" t="s">
        <v>345</v>
      </c>
      <c r="F364" s="34" t="s">
        <v>100</v>
      </c>
      <c r="G364" s="105" t="s">
        <v>431</v>
      </c>
      <c r="H364" s="120" t="s">
        <v>5706</v>
      </c>
      <c r="I364" s="120" t="s">
        <v>5706</v>
      </c>
      <c r="J364" s="108" t="s">
        <v>373</v>
      </c>
      <c r="K364" s="107"/>
      <c r="L364" s="107"/>
      <c r="M364" s="35" t="s">
        <v>5707</v>
      </c>
      <c r="N364" s="35" t="s">
        <v>390</v>
      </c>
      <c r="O364" s="120" t="s">
        <v>277</v>
      </c>
      <c r="P364" s="124" t="s">
        <v>5708</v>
      </c>
      <c r="Q364" s="38">
        <v>30</v>
      </c>
      <c r="R364" s="105" t="s">
        <v>205</v>
      </c>
      <c r="S364" s="120"/>
    </row>
    <row r="365" spans="1:19" s="14" customFormat="1" ht="84.9" customHeight="1">
      <c r="A365" s="10">
        <v>362</v>
      </c>
      <c r="B365" s="36">
        <v>52159</v>
      </c>
      <c r="C365" s="123" t="s">
        <v>5698</v>
      </c>
      <c r="D365" s="123" t="s">
        <v>5699</v>
      </c>
      <c r="E365" s="120" t="s">
        <v>345</v>
      </c>
      <c r="F365" s="34" t="s">
        <v>100</v>
      </c>
      <c r="G365" s="105" t="s">
        <v>431</v>
      </c>
      <c r="H365" s="120" t="s">
        <v>2377</v>
      </c>
      <c r="I365" s="120" t="s">
        <v>2377</v>
      </c>
      <c r="J365" s="108" t="s">
        <v>373</v>
      </c>
      <c r="K365" s="107"/>
      <c r="L365" s="107"/>
      <c r="M365" s="35" t="s">
        <v>5709</v>
      </c>
      <c r="N365" s="35"/>
      <c r="O365" s="120" t="s">
        <v>277</v>
      </c>
      <c r="P365" s="124" t="s">
        <v>5710</v>
      </c>
      <c r="Q365" s="38">
        <v>6</v>
      </c>
      <c r="R365" s="105" t="s">
        <v>205</v>
      </c>
      <c r="S365" s="120"/>
    </row>
    <row r="366" spans="1:19" s="14" customFormat="1" ht="84.9" customHeight="1">
      <c r="A366" s="10">
        <v>363</v>
      </c>
      <c r="B366" s="36">
        <v>52159</v>
      </c>
      <c r="C366" s="123" t="s">
        <v>5698</v>
      </c>
      <c r="D366" s="123" t="s">
        <v>5699</v>
      </c>
      <c r="E366" s="120" t="s">
        <v>345</v>
      </c>
      <c r="F366" s="34" t="s">
        <v>1050</v>
      </c>
      <c r="G366" s="105" t="s">
        <v>431</v>
      </c>
      <c r="H366" s="120"/>
      <c r="I366" s="120"/>
      <c r="J366" s="108" t="s">
        <v>373</v>
      </c>
      <c r="K366" s="107"/>
      <c r="L366" s="107"/>
      <c r="M366" s="35" t="s">
        <v>5711</v>
      </c>
      <c r="N366" s="35"/>
      <c r="O366" s="120" t="s">
        <v>277</v>
      </c>
      <c r="P366" s="124" t="s">
        <v>5712</v>
      </c>
      <c r="Q366" s="38">
        <v>10</v>
      </c>
      <c r="R366" s="105" t="s">
        <v>205</v>
      </c>
      <c r="S366" s="120"/>
    </row>
    <row r="367" spans="1:19" s="14" customFormat="1" ht="84.9" customHeight="1">
      <c r="A367" s="10">
        <v>364</v>
      </c>
      <c r="B367" s="36">
        <v>52159</v>
      </c>
      <c r="C367" s="123" t="s">
        <v>5698</v>
      </c>
      <c r="D367" s="123" t="s">
        <v>5699</v>
      </c>
      <c r="E367" s="120" t="s">
        <v>345</v>
      </c>
      <c r="F367" s="34" t="s">
        <v>100</v>
      </c>
      <c r="G367" s="105" t="s">
        <v>431</v>
      </c>
      <c r="H367" s="35" t="s">
        <v>5201</v>
      </c>
      <c r="I367" s="35" t="s">
        <v>5201</v>
      </c>
      <c r="J367" s="108" t="s">
        <v>373</v>
      </c>
      <c r="K367" s="107"/>
      <c r="L367" s="107"/>
      <c r="M367" s="35" t="s">
        <v>5713</v>
      </c>
      <c r="N367" s="35"/>
      <c r="O367" s="120" t="s">
        <v>278</v>
      </c>
      <c r="P367" s="87" t="s">
        <v>5714</v>
      </c>
      <c r="Q367" s="38">
        <v>9</v>
      </c>
      <c r="R367" s="105" t="s">
        <v>205</v>
      </c>
      <c r="S367" s="120"/>
    </row>
    <row r="368" spans="1:19" s="14" customFormat="1" ht="84.9" customHeight="1">
      <c r="A368" s="10">
        <v>365</v>
      </c>
      <c r="B368" s="36">
        <v>52159</v>
      </c>
      <c r="C368" s="123" t="s">
        <v>5698</v>
      </c>
      <c r="D368" s="123" t="s">
        <v>5699</v>
      </c>
      <c r="E368" s="120" t="s">
        <v>345</v>
      </c>
      <c r="F368" s="34" t="s">
        <v>100</v>
      </c>
      <c r="G368" s="105" t="s">
        <v>431</v>
      </c>
      <c r="H368" s="120"/>
      <c r="I368" s="120"/>
      <c r="J368" s="108" t="s">
        <v>373</v>
      </c>
      <c r="K368" s="107"/>
      <c r="L368" s="107"/>
      <c r="M368" s="35" t="s">
        <v>5715</v>
      </c>
      <c r="N368" s="35"/>
      <c r="O368" s="120" t="s">
        <v>277</v>
      </c>
      <c r="P368" s="124" t="s">
        <v>5716</v>
      </c>
      <c r="Q368" s="38">
        <v>108</v>
      </c>
      <c r="R368" s="105" t="s">
        <v>205</v>
      </c>
      <c r="S368" s="120"/>
    </row>
    <row r="369" spans="1:19" s="14" customFormat="1" ht="84.9" customHeight="1">
      <c r="A369" s="104">
        <v>366</v>
      </c>
      <c r="B369" s="36">
        <v>52159</v>
      </c>
      <c r="C369" s="123" t="s">
        <v>5698</v>
      </c>
      <c r="D369" s="123" t="s">
        <v>5699</v>
      </c>
      <c r="E369" s="120" t="s">
        <v>345</v>
      </c>
      <c r="F369" s="34" t="s">
        <v>100</v>
      </c>
      <c r="G369" s="105" t="s">
        <v>431</v>
      </c>
      <c r="H369" s="120"/>
      <c r="I369" s="120"/>
      <c r="J369" s="108" t="s">
        <v>373</v>
      </c>
      <c r="K369" s="107"/>
      <c r="L369" s="107"/>
      <c r="M369" s="35" t="s">
        <v>5717</v>
      </c>
      <c r="N369" s="35"/>
      <c r="O369" s="120" t="s">
        <v>277</v>
      </c>
      <c r="P369" s="124" t="s">
        <v>5718</v>
      </c>
      <c r="Q369" s="38">
        <v>18</v>
      </c>
      <c r="R369" s="105" t="s">
        <v>205</v>
      </c>
      <c r="S369" s="120"/>
    </row>
    <row r="370" spans="1:19" s="14" customFormat="1" ht="84.9" customHeight="1">
      <c r="A370" s="10">
        <v>367</v>
      </c>
      <c r="B370" s="36">
        <v>52159</v>
      </c>
      <c r="C370" s="123" t="s">
        <v>5698</v>
      </c>
      <c r="D370" s="123" t="s">
        <v>5699</v>
      </c>
      <c r="E370" s="120" t="s">
        <v>345</v>
      </c>
      <c r="F370" s="34" t="s">
        <v>100</v>
      </c>
      <c r="G370" s="105" t="s">
        <v>346</v>
      </c>
      <c r="H370" s="35" t="s">
        <v>5201</v>
      </c>
      <c r="I370" s="35" t="s">
        <v>5201</v>
      </c>
      <c r="J370" s="108" t="s">
        <v>373</v>
      </c>
      <c r="K370" s="107"/>
      <c r="L370" s="107"/>
      <c r="M370" s="35" t="s">
        <v>5719</v>
      </c>
      <c r="N370" s="35"/>
      <c r="O370" s="120" t="s">
        <v>278</v>
      </c>
      <c r="P370" s="87" t="s">
        <v>5720</v>
      </c>
      <c r="Q370" s="38">
        <v>8</v>
      </c>
      <c r="R370" s="105" t="s">
        <v>205</v>
      </c>
      <c r="S370" s="120"/>
    </row>
    <row r="371" spans="1:19" s="14" customFormat="1" ht="84.9" customHeight="1">
      <c r="A371" s="10">
        <v>368</v>
      </c>
      <c r="B371" s="36">
        <v>52159</v>
      </c>
      <c r="C371" s="123" t="s">
        <v>5698</v>
      </c>
      <c r="D371" s="123" t="s">
        <v>5699</v>
      </c>
      <c r="E371" s="120" t="s">
        <v>345</v>
      </c>
      <c r="F371" s="34" t="s">
        <v>100</v>
      </c>
      <c r="G371" s="105" t="s">
        <v>346</v>
      </c>
      <c r="H371" s="35" t="s">
        <v>5201</v>
      </c>
      <c r="I371" s="35" t="s">
        <v>5201</v>
      </c>
      <c r="J371" s="108" t="s">
        <v>373</v>
      </c>
      <c r="K371" s="107"/>
      <c r="L371" s="107"/>
      <c r="M371" s="35" t="s">
        <v>5721</v>
      </c>
      <c r="N371" s="35"/>
      <c r="O371" s="120" t="s">
        <v>278</v>
      </c>
      <c r="P371" s="87" t="s">
        <v>5722</v>
      </c>
      <c r="Q371" s="38">
        <v>13</v>
      </c>
      <c r="R371" s="105" t="s">
        <v>203</v>
      </c>
      <c r="S371" s="120"/>
    </row>
    <row r="372" spans="1:19" s="14" customFormat="1" ht="84.9" customHeight="1">
      <c r="A372" s="10">
        <v>369</v>
      </c>
      <c r="B372" s="36">
        <v>52160</v>
      </c>
      <c r="C372" s="123" t="s">
        <v>5698</v>
      </c>
      <c r="D372" s="123" t="s">
        <v>5699</v>
      </c>
      <c r="E372" s="120" t="s">
        <v>345</v>
      </c>
      <c r="F372" s="34" t="s">
        <v>100</v>
      </c>
      <c r="G372" s="105" t="s">
        <v>346</v>
      </c>
      <c r="H372" s="35" t="s">
        <v>5201</v>
      </c>
      <c r="I372" s="35" t="s">
        <v>5201</v>
      </c>
      <c r="J372" s="108" t="s">
        <v>373</v>
      </c>
      <c r="K372" s="107"/>
      <c r="L372" s="107"/>
      <c r="M372" s="35" t="s">
        <v>5723</v>
      </c>
      <c r="N372" s="35"/>
      <c r="O372" s="120" t="s">
        <v>278</v>
      </c>
      <c r="P372" s="87" t="s">
        <v>5724</v>
      </c>
      <c r="Q372" s="38">
        <v>20</v>
      </c>
      <c r="R372" s="105" t="s">
        <v>203</v>
      </c>
      <c r="S372" s="120"/>
    </row>
    <row r="373" spans="1:19" s="14" customFormat="1" ht="84.9" customHeight="1">
      <c r="A373" s="10">
        <v>370</v>
      </c>
      <c r="B373" s="122">
        <v>54348</v>
      </c>
      <c r="C373" s="123" t="s">
        <v>293</v>
      </c>
      <c r="D373" s="123" t="s">
        <v>2888</v>
      </c>
      <c r="E373" s="120" t="s">
        <v>338</v>
      </c>
      <c r="F373" s="34" t="s">
        <v>99</v>
      </c>
      <c r="G373" s="105" t="s">
        <v>202</v>
      </c>
      <c r="H373" s="120" t="s">
        <v>2889</v>
      </c>
      <c r="I373" s="120" t="s">
        <v>2889</v>
      </c>
      <c r="J373" s="108" t="s">
        <v>373</v>
      </c>
      <c r="K373" s="107">
        <v>43756</v>
      </c>
      <c r="L373" s="108" t="s">
        <v>2890</v>
      </c>
      <c r="M373" s="120" t="s">
        <v>2891</v>
      </c>
      <c r="N373" s="35"/>
      <c r="O373" s="120" t="s">
        <v>278</v>
      </c>
      <c r="P373" s="124" t="s">
        <v>2892</v>
      </c>
      <c r="Q373" s="119">
        <v>24</v>
      </c>
      <c r="R373" s="105" t="s">
        <v>205</v>
      </c>
      <c r="S373" s="120"/>
    </row>
    <row r="374" spans="1:19" s="14" customFormat="1" ht="84.9" customHeight="1">
      <c r="A374" s="104">
        <v>371</v>
      </c>
      <c r="B374" s="122">
        <v>60003</v>
      </c>
      <c r="C374" s="123" t="s">
        <v>294</v>
      </c>
      <c r="D374" s="123" t="s">
        <v>1301</v>
      </c>
      <c r="E374" s="120" t="s">
        <v>281</v>
      </c>
      <c r="F374" s="34" t="s">
        <v>1050</v>
      </c>
      <c r="G374" s="105" t="s">
        <v>202</v>
      </c>
      <c r="H374" s="120" t="s">
        <v>2019</v>
      </c>
      <c r="I374" s="120" t="s">
        <v>4223</v>
      </c>
      <c r="J374" s="108" t="s">
        <v>0</v>
      </c>
      <c r="K374" s="107"/>
      <c r="L374" s="108"/>
      <c r="M374" s="120" t="s">
        <v>4224</v>
      </c>
      <c r="N374" s="35"/>
      <c r="O374" s="120" t="s">
        <v>278</v>
      </c>
      <c r="P374" s="124" t="s">
        <v>4225</v>
      </c>
      <c r="Q374" s="40" t="s">
        <v>4226</v>
      </c>
      <c r="R374" s="105" t="s">
        <v>203</v>
      </c>
      <c r="S374" s="120" t="s">
        <v>4227</v>
      </c>
    </row>
    <row r="375" spans="1:19" s="14" customFormat="1" ht="84.9" customHeight="1">
      <c r="A375" s="10">
        <v>372</v>
      </c>
      <c r="B375" s="122">
        <v>60003</v>
      </c>
      <c r="C375" s="123" t="s">
        <v>294</v>
      </c>
      <c r="D375" s="123" t="s">
        <v>1301</v>
      </c>
      <c r="E375" s="120" t="s">
        <v>281</v>
      </c>
      <c r="F375" s="34" t="s">
        <v>106</v>
      </c>
      <c r="G375" s="105" t="s">
        <v>202</v>
      </c>
      <c r="H375" s="120" t="s">
        <v>1768</v>
      </c>
      <c r="I375" s="120" t="s">
        <v>4228</v>
      </c>
      <c r="J375" s="108" t="s">
        <v>0</v>
      </c>
      <c r="K375" s="107"/>
      <c r="L375" s="108"/>
      <c r="M375" s="120" t="s">
        <v>4229</v>
      </c>
      <c r="N375" s="35"/>
      <c r="O375" s="120" t="s">
        <v>278</v>
      </c>
      <c r="P375" s="124" t="s">
        <v>4230</v>
      </c>
      <c r="Q375" s="40">
        <v>68</v>
      </c>
      <c r="R375" s="105" t="s">
        <v>203</v>
      </c>
      <c r="S375" s="120" t="s">
        <v>4231</v>
      </c>
    </row>
    <row r="376" spans="1:19" s="14" customFormat="1" ht="84.9" customHeight="1">
      <c r="A376" s="10">
        <v>373</v>
      </c>
      <c r="B376" s="122">
        <v>60003</v>
      </c>
      <c r="C376" s="123" t="s">
        <v>294</v>
      </c>
      <c r="D376" s="123" t="s">
        <v>1301</v>
      </c>
      <c r="E376" s="120" t="s">
        <v>281</v>
      </c>
      <c r="F376" s="34" t="s">
        <v>43</v>
      </c>
      <c r="G376" s="105" t="s">
        <v>202</v>
      </c>
      <c r="H376" s="120" t="s">
        <v>4232</v>
      </c>
      <c r="I376" s="120" t="s">
        <v>4233</v>
      </c>
      <c r="J376" s="108" t="s">
        <v>373</v>
      </c>
      <c r="K376" s="107"/>
      <c r="L376" s="108"/>
      <c r="M376" s="120" t="s">
        <v>4234</v>
      </c>
      <c r="N376" s="35"/>
      <c r="O376" s="120" t="s">
        <v>278</v>
      </c>
      <c r="P376" s="124" t="s">
        <v>4235</v>
      </c>
      <c r="Q376" s="40">
        <v>33</v>
      </c>
      <c r="R376" s="105" t="s">
        <v>205</v>
      </c>
      <c r="S376" s="120" t="s">
        <v>10448</v>
      </c>
    </row>
    <row r="377" spans="1:19" s="14" customFormat="1" ht="84.9" customHeight="1">
      <c r="A377" s="10">
        <v>374</v>
      </c>
      <c r="B377" s="122">
        <v>60003</v>
      </c>
      <c r="C377" s="123" t="s">
        <v>294</v>
      </c>
      <c r="D377" s="123" t="s">
        <v>1301</v>
      </c>
      <c r="E377" s="120" t="s">
        <v>281</v>
      </c>
      <c r="F377" s="34" t="s">
        <v>100</v>
      </c>
      <c r="G377" s="105" t="s">
        <v>202</v>
      </c>
      <c r="H377" s="120"/>
      <c r="I377" s="120" t="s">
        <v>4236</v>
      </c>
      <c r="J377" s="108" t="s">
        <v>373</v>
      </c>
      <c r="K377" s="107"/>
      <c r="L377" s="108"/>
      <c r="M377" s="120" t="s">
        <v>4237</v>
      </c>
      <c r="N377" s="35"/>
      <c r="O377" s="120" t="s">
        <v>278</v>
      </c>
      <c r="P377" s="124" t="s">
        <v>4238</v>
      </c>
      <c r="Q377" s="119">
        <v>13</v>
      </c>
      <c r="R377" s="105" t="s">
        <v>205</v>
      </c>
      <c r="S377" s="120"/>
    </row>
    <row r="378" spans="1:19" s="14" customFormat="1" ht="84.9" customHeight="1">
      <c r="A378" s="10">
        <v>375</v>
      </c>
      <c r="B378" s="122">
        <v>60003</v>
      </c>
      <c r="C378" s="123" t="s">
        <v>294</v>
      </c>
      <c r="D378" s="123" t="s">
        <v>294</v>
      </c>
      <c r="E378" s="120" t="s">
        <v>281</v>
      </c>
      <c r="F378" s="34" t="s">
        <v>4239</v>
      </c>
      <c r="G378" s="105" t="s">
        <v>202</v>
      </c>
      <c r="H378" s="120" t="s">
        <v>1768</v>
      </c>
      <c r="I378" s="120" t="s">
        <v>4240</v>
      </c>
      <c r="J378" s="108" t="s">
        <v>0</v>
      </c>
      <c r="K378" s="107">
        <v>34191</v>
      </c>
      <c r="L378" s="108" t="s">
        <v>4241</v>
      </c>
      <c r="M378" s="120" t="s">
        <v>4242</v>
      </c>
      <c r="N378" s="35"/>
      <c r="O378" s="120" t="s">
        <v>4332</v>
      </c>
      <c r="P378" s="124" t="s">
        <v>4243</v>
      </c>
      <c r="Q378" s="40"/>
      <c r="R378" s="105" t="s">
        <v>205</v>
      </c>
      <c r="S378" s="120"/>
    </row>
    <row r="379" spans="1:19" s="14" customFormat="1" ht="84.9" customHeight="1">
      <c r="A379" s="104">
        <v>376</v>
      </c>
      <c r="B379" s="122">
        <v>60003</v>
      </c>
      <c r="C379" s="123" t="s">
        <v>294</v>
      </c>
      <c r="D379" s="123" t="s">
        <v>294</v>
      </c>
      <c r="E379" s="120" t="s">
        <v>281</v>
      </c>
      <c r="F379" s="34" t="s">
        <v>19</v>
      </c>
      <c r="G379" s="105" t="s">
        <v>202</v>
      </c>
      <c r="H379" s="120"/>
      <c r="I379" s="120" t="s">
        <v>4028</v>
      </c>
      <c r="J379" s="108" t="s">
        <v>373</v>
      </c>
      <c r="K379" s="107"/>
      <c r="L379" s="108"/>
      <c r="M379" s="120" t="s">
        <v>4244</v>
      </c>
      <c r="N379" s="35"/>
      <c r="O379" s="120" t="s">
        <v>4332</v>
      </c>
      <c r="P379" s="124" t="s">
        <v>4245</v>
      </c>
      <c r="Q379" s="119">
        <v>55</v>
      </c>
      <c r="R379" s="105" t="s">
        <v>205</v>
      </c>
      <c r="S379" s="120"/>
    </row>
    <row r="380" spans="1:19" s="14" customFormat="1" ht="84.9" customHeight="1">
      <c r="A380" s="10">
        <v>377</v>
      </c>
      <c r="B380" s="122">
        <v>60003</v>
      </c>
      <c r="C380" s="123" t="s">
        <v>294</v>
      </c>
      <c r="D380" s="123" t="s">
        <v>294</v>
      </c>
      <c r="E380" s="120" t="s">
        <v>281</v>
      </c>
      <c r="F380" s="34" t="s">
        <v>146</v>
      </c>
      <c r="G380" s="105" t="s">
        <v>202</v>
      </c>
      <c r="H380" s="120"/>
      <c r="I380" s="120" t="s">
        <v>380</v>
      </c>
      <c r="J380" s="108" t="s">
        <v>373</v>
      </c>
      <c r="K380" s="107"/>
      <c r="L380" s="108"/>
      <c r="M380" s="120" t="s">
        <v>4244</v>
      </c>
      <c r="N380" s="35"/>
      <c r="O380" s="120" t="s">
        <v>4332</v>
      </c>
      <c r="P380" s="124" t="s">
        <v>4246</v>
      </c>
      <c r="Q380" s="119">
        <v>929</v>
      </c>
      <c r="R380" s="105" t="s">
        <v>205</v>
      </c>
      <c r="S380" s="120"/>
    </row>
    <row r="381" spans="1:19" s="14" customFormat="1" ht="84.9" customHeight="1">
      <c r="A381" s="10">
        <v>378</v>
      </c>
      <c r="B381" s="122">
        <v>60003</v>
      </c>
      <c r="C381" s="123" t="s">
        <v>294</v>
      </c>
      <c r="D381" s="123" t="s">
        <v>294</v>
      </c>
      <c r="E381" s="120" t="s">
        <v>281</v>
      </c>
      <c r="F381" s="34" t="s">
        <v>4247</v>
      </c>
      <c r="G381" s="105" t="s">
        <v>202</v>
      </c>
      <c r="H381" s="120"/>
      <c r="I381" s="120"/>
      <c r="J381" s="108" t="s">
        <v>373</v>
      </c>
      <c r="K381" s="107"/>
      <c r="L381" s="108"/>
      <c r="M381" s="120" t="s">
        <v>4244</v>
      </c>
      <c r="N381" s="35"/>
      <c r="O381" s="120" t="s">
        <v>4332</v>
      </c>
      <c r="P381" s="124" t="s">
        <v>4248</v>
      </c>
      <c r="Q381" s="119">
        <v>39</v>
      </c>
      <c r="R381" s="105" t="s">
        <v>205</v>
      </c>
      <c r="S381" s="120"/>
    </row>
    <row r="382" spans="1:19" s="14" customFormat="1" ht="84.9" customHeight="1">
      <c r="A382" s="10">
        <v>379</v>
      </c>
      <c r="B382" s="122">
        <v>60003</v>
      </c>
      <c r="C382" s="123" t="s">
        <v>294</v>
      </c>
      <c r="D382" s="123" t="s">
        <v>294</v>
      </c>
      <c r="E382" s="120" t="s">
        <v>281</v>
      </c>
      <c r="F382" s="34" t="s">
        <v>153</v>
      </c>
      <c r="G382" s="105" t="s">
        <v>202</v>
      </c>
      <c r="H382" s="120"/>
      <c r="I382" s="120" t="s">
        <v>4249</v>
      </c>
      <c r="J382" s="108" t="s">
        <v>373</v>
      </c>
      <c r="K382" s="107"/>
      <c r="L382" s="108"/>
      <c r="M382" s="120" t="s">
        <v>4244</v>
      </c>
      <c r="N382" s="35"/>
      <c r="O382" s="120" t="s">
        <v>4332</v>
      </c>
      <c r="P382" s="124" t="s">
        <v>4250</v>
      </c>
      <c r="Q382" s="119">
        <v>104</v>
      </c>
      <c r="R382" s="105" t="s">
        <v>2733</v>
      </c>
      <c r="S382" s="120" t="s">
        <v>4251</v>
      </c>
    </row>
    <row r="383" spans="1:19" s="14" customFormat="1" ht="84.9" customHeight="1">
      <c r="A383" s="10">
        <v>380</v>
      </c>
      <c r="B383" s="122">
        <v>60003</v>
      </c>
      <c r="C383" s="123" t="s">
        <v>294</v>
      </c>
      <c r="D383" s="123" t="s">
        <v>1301</v>
      </c>
      <c r="E383" s="120" t="s">
        <v>281</v>
      </c>
      <c r="F383" s="34" t="s">
        <v>26</v>
      </c>
      <c r="G383" s="105" t="s">
        <v>202</v>
      </c>
      <c r="H383" s="120" t="s">
        <v>4252</v>
      </c>
      <c r="I383" s="120" t="s">
        <v>4253</v>
      </c>
      <c r="J383" s="108" t="s">
        <v>5</v>
      </c>
      <c r="K383" s="107">
        <v>45514</v>
      </c>
      <c r="L383" s="108" t="s">
        <v>4254</v>
      </c>
      <c r="M383" s="120" t="s">
        <v>4255</v>
      </c>
      <c r="N383" s="35"/>
      <c r="O383" s="120" t="s">
        <v>10432</v>
      </c>
      <c r="P383" s="124" t="s">
        <v>4256</v>
      </c>
      <c r="Q383" s="119">
        <v>2</v>
      </c>
      <c r="R383" s="105" t="s">
        <v>205</v>
      </c>
      <c r="S383" s="120"/>
    </row>
    <row r="384" spans="1:19" s="42" customFormat="1" ht="84.9" customHeight="1">
      <c r="A384" s="104">
        <v>381</v>
      </c>
      <c r="B384" s="122">
        <v>60003</v>
      </c>
      <c r="C384" s="123" t="s">
        <v>294</v>
      </c>
      <c r="D384" s="123" t="s">
        <v>1301</v>
      </c>
      <c r="E384" s="120" t="s">
        <v>281</v>
      </c>
      <c r="F384" s="34" t="s">
        <v>22</v>
      </c>
      <c r="G384" s="105" t="s">
        <v>202</v>
      </c>
      <c r="H384" s="120"/>
      <c r="I384" s="120"/>
      <c r="J384" s="108" t="s">
        <v>373</v>
      </c>
      <c r="K384" s="107"/>
      <c r="L384" s="108"/>
      <c r="M384" s="120" t="s">
        <v>4257</v>
      </c>
      <c r="N384" s="35"/>
      <c r="O384" s="120" t="s">
        <v>10432</v>
      </c>
      <c r="P384" s="124" t="s">
        <v>4258</v>
      </c>
      <c r="Q384" s="119">
        <v>5</v>
      </c>
      <c r="R384" s="105" t="s">
        <v>205</v>
      </c>
      <c r="S384" s="120"/>
    </row>
    <row r="385" spans="1:19" s="14" customFormat="1" ht="84.9" customHeight="1">
      <c r="A385" s="10">
        <v>382</v>
      </c>
      <c r="B385" s="122">
        <v>60003</v>
      </c>
      <c r="C385" s="123" t="s">
        <v>294</v>
      </c>
      <c r="D385" s="123" t="s">
        <v>1301</v>
      </c>
      <c r="E385" s="120" t="s">
        <v>281</v>
      </c>
      <c r="F385" s="34"/>
      <c r="G385" s="105" t="s">
        <v>202</v>
      </c>
      <c r="H385" s="33" t="s">
        <v>10606</v>
      </c>
      <c r="I385" s="33" t="s">
        <v>10606</v>
      </c>
      <c r="J385" s="33" t="s">
        <v>10659</v>
      </c>
      <c r="K385" s="149"/>
      <c r="L385" s="108" t="s">
        <v>10607</v>
      </c>
      <c r="M385" s="120" t="s">
        <v>2716</v>
      </c>
      <c r="N385" s="35"/>
      <c r="O385" s="120" t="s">
        <v>278</v>
      </c>
      <c r="P385" s="124" t="s">
        <v>4259</v>
      </c>
      <c r="Q385" s="119" t="s">
        <v>4260</v>
      </c>
      <c r="R385" s="105" t="s">
        <v>205</v>
      </c>
      <c r="S385" s="120"/>
    </row>
    <row r="386" spans="1:19" s="14" customFormat="1" ht="84.9" customHeight="1">
      <c r="A386" s="10">
        <v>383</v>
      </c>
      <c r="B386" s="36">
        <v>62014</v>
      </c>
      <c r="C386" s="123" t="s">
        <v>294</v>
      </c>
      <c r="D386" s="123" t="s">
        <v>9569</v>
      </c>
      <c r="E386" s="120" t="s">
        <v>280</v>
      </c>
      <c r="F386" s="34" t="s">
        <v>100</v>
      </c>
      <c r="G386" s="105" t="s">
        <v>202</v>
      </c>
      <c r="H386" s="120" t="s">
        <v>4330</v>
      </c>
      <c r="I386" s="120" t="s">
        <v>607</v>
      </c>
      <c r="J386" s="108" t="s">
        <v>0</v>
      </c>
      <c r="K386" s="107">
        <v>43075</v>
      </c>
      <c r="L386" s="108" t="s">
        <v>9570</v>
      </c>
      <c r="M386" s="120" t="s">
        <v>9571</v>
      </c>
      <c r="N386" s="35"/>
      <c r="O386" s="120" t="s">
        <v>770</v>
      </c>
      <c r="P386" s="124" t="s">
        <v>9572</v>
      </c>
      <c r="Q386" s="150" t="s">
        <v>9573</v>
      </c>
      <c r="R386" s="105" t="s">
        <v>205</v>
      </c>
      <c r="S386" s="120"/>
    </row>
    <row r="387" spans="1:19" s="14" customFormat="1" ht="84.9" customHeight="1">
      <c r="A387" s="10">
        <v>384</v>
      </c>
      <c r="B387" s="122">
        <v>62014</v>
      </c>
      <c r="C387" s="123" t="s">
        <v>294</v>
      </c>
      <c r="D387" s="123" t="s">
        <v>9574</v>
      </c>
      <c r="E387" s="120" t="s">
        <v>280</v>
      </c>
      <c r="F387" s="34" t="s">
        <v>37</v>
      </c>
      <c r="G387" s="105" t="s">
        <v>202</v>
      </c>
      <c r="H387" s="120" t="s">
        <v>1955</v>
      </c>
      <c r="I387" s="120" t="s">
        <v>9575</v>
      </c>
      <c r="J387" s="108" t="s">
        <v>0</v>
      </c>
      <c r="K387" s="107">
        <v>29439</v>
      </c>
      <c r="L387" s="108" t="s">
        <v>9576</v>
      </c>
      <c r="M387" s="120" t="s">
        <v>9577</v>
      </c>
      <c r="N387" s="35"/>
      <c r="O387" s="120" t="s">
        <v>770</v>
      </c>
      <c r="P387" s="124" t="s">
        <v>9578</v>
      </c>
      <c r="Q387" s="150" t="s">
        <v>9579</v>
      </c>
      <c r="R387" s="105" t="s">
        <v>205</v>
      </c>
      <c r="S387" s="120"/>
    </row>
    <row r="388" spans="1:19" s="14" customFormat="1" ht="84.9" customHeight="1">
      <c r="A388" s="10">
        <v>385</v>
      </c>
      <c r="B388" s="122">
        <v>62014</v>
      </c>
      <c r="C388" s="123" t="s">
        <v>294</v>
      </c>
      <c r="D388" s="123" t="s">
        <v>9574</v>
      </c>
      <c r="E388" s="120" t="s">
        <v>280</v>
      </c>
      <c r="F388" s="34" t="s">
        <v>71</v>
      </c>
      <c r="G388" s="105" t="s">
        <v>202</v>
      </c>
      <c r="H388" s="108" t="s">
        <v>1044</v>
      </c>
      <c r="I388" s="108" t="s">
        <v>1044</v>
      </c>
      <c r="J388" s="108" t="s">
        <v>5</v>
      </c>
      <c r="K388" s="107">
        <v>43118</v>
      </c>
      <c r="L388" s="108" t="s">
        <v>9580</v>
      </c>
      <c r="M388" s="120" t="s">
        <v>9581</v>
      </c>
      <c r="N388" s="35"/>
      <c r="O388" s="120" t="s">
        <v>10418</v>
      </c>
      <c r="P388" s="124" t="s">
        <v>9582</v>
      </c>
      <c r="Q388" s="150" t="s">
        <v>9583</v>
      </c>
      <c r="R388" s="105" t="s">
        <v>205</v>
      </c>
      <c r="S388" s="120"/>
    </row>
    <row r="389" spans="1:19" s="14" customFormat="1" ht="84.9" customHeight="1">
      <c r="A389" s="104">
        <v>386</v>
      </c>
      <c r="B389" s="122">
        <v>62014</v>
      </c>
      <c r="C389" s="123" t="s">
        <v>294</v>
      </c>
      <c r="D389" s="123" t="s">
        <v>9569</v>
      </c>
      <c r="E389" s="120" t="s">
        <v>280</v>
      </c>
      <c r="F389" s="34" t="s">
        <v>37</v>
      </c>
      <c r="G389" s="105" t="s">
        <v>202</v>
      </c>
      <c r="H389" s="108" t="s">
        <v>1955</v>
      </c>
      <c r="I389" s="108" t="s">
        <v>9575</v>
      </c>
      <c r="J389" s="108" t="s">
        <v>0</v>
      </c>
      <c r="K389" s="107">
        <v>31216</v>
      </c>
      <c r="L389" s="108" t="s">
        <v>9584</v>
      </c>
      <c r="M389" s="120" t="s">
        <v>9585</v>
      </c>
      <c r="N389" s="35"/>
      <c r="O389" s="120" t="s">
        <v>278</v>
      </c>
      <c r="P389" s="124" t="s">
        <v>9586</v>
      </c>
      <c r="Q389" s="150" t="s">
        <v>9587</v>
      </c>
      <c r="R389" s="105" t="s">
        <v>205</v>
      </c>
      <c r="S389" s="120" t="s">
        <v>1044</v>
      </c>
    </row>
    <row r="390" spans="1:19" s="14" customFormat="1" ht="84.9" customHeight="1">
      <c r="A390" s="10">
        <v>387</v>
      </c>
      <c r="B390" s="122">
        <v>62014</v>
      </c>
      <c r="C390" s="123" t="s">
        <v>294</v>
      </c>
      <c r="D390" s="123" t="s">
        <v>9569</v>
      </c>
      <c r="E390" s="120" t="s">
        <v>280</v>
      </c>
      <c r="F390" s="34" t="s">
        <v>37</v>
      </c>
      <c r="G390" s="105" t="s">
        <v>203</v>
      </c>
      <c r="H390" s="108" t="s">
        <v>9588</v>
      </c>
      <c r="I390" s="108" t="s">
        <v>9589</v>
      </c>
      <c r="J390" s="108" t="s">
        <v>373</v>
      </c>
      <c r="K390" s="107"/>
      <c r="L390" s="108"/>
      <c r="M390" s="120" t="s">
        <v>9590</v>
      </c>
      <c r="N390" s="35"/>
      <c r="O390" s="120" t="s">
        <v>4335</v>
      </c>
      <c r="P390" s="124" t="s">
        <v>9591</v>
      </c>
      <c r="Q390" s="150" t="s">
        <v>9592</v>
      </c>
      <c r="R390" s="105" t="s">
        <v>205</v>
      </c>
      <c r="S390" s="120"/>
    </row>
    <row r="391" spans="1:19" s="14" customFormat="1" ht="84.9" customHeight="1">
      <c r="A391" s="10">
        <v>388</v>
      </c>
      <c r="B391" s="122">
        <v>62014</v>
      </c>
      <c r="C391" s="123" t="s">
        <v>294</v>
      </c>
      <c r="D391" s="123" t="s">
        <v>9569</v>
      </c>
      <c r="E391" s="120" t="s">
        <v>280</v>
      </c>
      <c r="F391" s="34" t="s">
        <v>37</v>
      </c>
      <c r="G391" s="105" t="s">
        <v>203</v>
      </c>
      <c r="H391" s="108"/>
      <c r="I391" s="108"/>
      <c r="J391" s="108" t="s">
        <v>373</v>
      </c>
      <c r="K391" s="107"/>
      <c r="L391" s="108"/>
      <c r="M391" s="120" t="s">
        <v>9593</v>
      </c>
      <c r="N391" s="35"/>
      <c r="O391" s="120" t="s">
        <v>4335</v>
      </c>
      <c r="P391" s="124" t="s">
        <v>9594</v>
      </c>
      <c r="Q391" s="150" t="s">
        <v>9595</v>
      </c>
      <c r="R391" s="105" t="s">
        <v>2733</v>
      </c>
      <c r="S391" s="120" t="s">
        <v>9596</v>
      </c>
    </row>
    <row r="392" spans="1:19" s="14" customFormat="1" ht="84.9" customHeight="1">
      <c r="A392" s="10">
        <v>389</v>
      </c>
      <c r="B392" s="122">
        <v>62014</v>
      </c>
      <c r="C392" s="123" t="s">
        <v>294</v>
      </c>
      <c r="D392" s="123" t="s">
        <v>9569</v>
      </c>
      <c r="E392" s="120" t="s">
        <v>280</v>
      </c>
      <c r="F392" s="34" t="s">
        <v>99</v>
      </c>
      <c r="G392" s="105" t="s">
        <v>202</v>
      </c>
      <c r="H392" s="108" t="s">
        <v>5864</v>
      </c>
      <c r="I392" s="108" t="s">
        <v>3907</v>
      </c>
      <c r="J392" s="108" t="s">
        <v>373</v>
      </c>
      <c r="K392" s="107"/>
      <c r="L392" s="108"/>
      <c r="M392" s="120" t="s">
        <v>9597</v>
      </c>
      <c r="N392" s="35"/>
      <c r="O392" s="120" t="s">
        <v>4335</v>
      </c>
      <c r="P392" s="124" t="s">
        <v>9598</v>
      </c>
      <c r="Q392" s="150" t="s">
        <v>9599</v>
      </c>
      <c r="R392" s="105" t="s">
        <v>205</v>
      </c>
      <c r="S392" s="120"/>
    </row>
    <row r="393" spans="1:19" s="14" customFormat="1" ht="84.9" customHeight="1">
      <c r="A393" s="10">
        <v>390</v>
      </c>
      <c r="B393" s="122">
        <v>62014</v>
      </c>
      <c r="C393" s="123" t="s">
        <v>294</v>
      </c>
      <c r="D393" s="123" t="s">
        <v>9569</v>
      </c>
      <c r="E393" s="120" t="s">
        <v>280</v>
      </c>
      <c r="F393" s="34" t="s">
        <v>99</v>
      </c>
      <c r="G393" s="105" t="s">
        <v>202</v>
      </c>
      <c r="H393" s="108" t="s">
        <v>5864</v>
      </c>
      <c r="I393" s="108" t="s">
        <v>3907</v>
      </c>
      <c r="J393" s="108" t="s">
        <v>373</v>
      </c>
      <c r="K393" s="107"/>
      <c r="L393" s="108"/>
      <c r="M393" s="120" t="s">
        <v>9600</v>
      </c>
      <c r="N393" s="35"/>
      <c r="O393" s="120" t="s">
        <v>4335</v>
      </c>
      <c r="P393" s="124" t="s">
        <v>9601</v>
      </c>
      <c r="Q393" s="150" t="s">
        <v>9602</v>
      </c>
      <c r="R393" s="105" t="s">
        <v>205</v>
      </c>
      <c r="S393" s="120"/>
    </row>
    <row r="394" spans="1:19" s="14" customFormat="1" ht="84.9" customHeight="1">
      <c r="A394" s="104">
        <v>391</v>
      </c>
      <c r="B394" s="122">
        <v>62014</v>
      </c>
      <c r="C394" s="123" t="s">
        <v>294</v>
      </c>
      <c r="D394" s="123" t="s">
        <v>9569</v>
      </c>
      <c r="E394" s="120" t="s">
        <v>280</v>
      </c>
      <c r="F394" s="34" t="s">
        <v>99</v>
      </c>
      <c r="G394" s="105" t="s">
        <v>202</v>
      </c>
      <c r="H394" s="108" t="s">
        <v>5864</v>
      </c>
      <c r="I394" s="108" t="s">
        <v>3907</v>
      </c>
      <c r="J394" s="108" t="s">
        <v>373</v>
      </c>
      <c r="K394" s="107"/>
      <c r="L394" s="108"/>
      <c r="M394" s="120" t="s">
        <v>9603</v>
      </c>
      <c r="N394" s="35"/>
      <c r="O394" s="120" t="s">
        <v>4335</v>
      </c>
      <c r="P394" s="124" t="s">
        <v>9604</v>
      </c>
      <c r="Q394" s="150" t="s">
        <v>9605</v>
      </c>
      <c r="R394" s="105" t="s">
        <v>205</v>
      </c>
      <c r="S394" s="120"/>
    </row>
    <row r="395" spans="1:19" s="14" customFormat="1" ht="84.9" customHeight="1">
      <c r="A395" s="10">
        <v>392</v>
      </c>
      <c r="B395" s="122">
        <v>62014</v>
      </c>
      <c r="C395" s="123" t="s">
        <v>294</v>
      </c>
      <c r="D395" s="123" t="s">
        <v>9569</v>
      </c>
      <c r="E395" s="120" t="s">
        <v>280</v>
      </c>
      <c r="F395" s="34" t="s">
        <v>99</v>
      </c>
      <c r="G395" s="105" t="s">
        <v>203</v>
      </c>
      <c r="H395" s="108"/>
      <c r="I395" s="108"/>
      <c r="J395" s="108"/>
      <c r="K395" s="107"/>
      <c r="L395" s="108"/>
      <c r="M395" s="120" t="s">
        <v>9606</v>
      </c>
      <c r="N395" s="35"/>
      <c r="O395" s="120" t="s">
        <v>4335</v>
      </c>
      <c r="P395" s="124" t="s">
        <v>9607</v>
      </c>
      <c r="Q395" s="150" t="s">
        <v>9608</v>
      </c>
      <c r="R395" s="105" t="s">
        <v>205</v>
      </c>
      <c r="S395" s="120"/>
    </row>
    <row r="396" spans="1:19" s="14" customFormat="1" ht="84.9" customHeight="1">
      <c r="A396" s="10">
        <v>393</v>
      </c>
      <c r="B396" s="122">
        <v>62014</v>
      </c>
      <c r="C396" s="123" t="s">
        <v>294</v>
      </c>
      <c r="D396" s="123" t="s">
        <v>9569</v>
      </c>
      <c r="E396" s="120" t="s">
        <v>280</v>
      </c>
      <c r="F396" s="34" t="s">
        <v>6256</v>
      </c>
      <c r="G396" s="105" t="s">
        <v>202</v>
      </c>
      <c r="H396" s="108" t="s">
        <v>607</v>
      </c>
      <c r="I396" s="108" t="s">
        <v>607</v>
      </c>
      <c r="J396" s="108" t="s">
        <v>373</v>
      </c>
      <c r="K396" s="107"/>
      <c r="L396" s="108"/>
      <c r="M396" s="120" t="s">
        <v>9609</v>
      </c>
      <c r="N396" s="35"/>
      <c r="O396" s="120" t="s">
        <v>4335</v>
      </c>
      <c r="P396" s="124" t="s">
        <v>9610</v>
      </c>
      <c r="Q396" s="150" t="s">
        <v>9611</v>
      </c>
      <c r="R396" s="105" t="s">
        <v>205</v>
      </c>
      <c r="S396" s="120"/>
    </row>
    <row r="397" spans="1:19" s="14" customFormat="1" ht="84.9" customHeight="1">
      <c r="A397" s="10">
        <v>394</v>
      </c>
      <c r="B397" s="122">
        <v>62014</v>
      </c>
      <c r="C397" s="123" t="s">
        <v>294</v>
      </c>
      <c r="D397" s="123" t="s">
        <v>9569</v>
      </c>
      <c r="E397" s="120" t="s">
        <v>280</v>
      </c>
      <c r="F397" s="34" t="s">
        <v>6256</v>
      </c>
      <c r="G397" s="105" t="s">
        <v>202</v>
      </c>
      <c r="H397" s="108" t="s">
        <v>2377</v>
      </c>
      <c r="I397" s="108" t="s">
        <v>2377</v>
      </c>
      <c r="J397" s="108" t="s">
        <v>373</v>
      </c>
      <c r="K397" s="107"/>
      <c r="L397" s="108"/>
      <c r="M397" s="120" t="s">
        <v>9612</v>
      </c>
      <c r="N397" s="35"/>
      <c r="O397" s="120" t="s">
        <v>4335</v>
      </c>
      <c r="P397" s="124" t="s">
        <v>9613</v>
      </c>
      <c r="Q397" s="150" t="s">
        <v>9614</v>
      </c>
      <c r="R397" s="105" t="s">
        <v>205</v>
      </c>
      <c r="S397" s="120"/>
    </row>
    <row r="398" spans="1:19" s="14" customFormat="1" ht="84.9" customHeight="1">
      <c r="A398" s="10">
        <v>395</v>
      </c>
      <c r="B398" s="122">
        <v>62014</v>
      </c>
      <c r="C398" s="123" t="s">
        <v>294</v>
      </c>
      <c r="D398" s="123" t="s">
        <v>9569</v>
      </c>
      <c r="E398" s="120" t="s">
        <v>280</v>
      </c>
      <c r="F398" s="34" t="s">
        <v>6256</v>
      </c>
      <c r="G398" s="105" t="s">
        <v>202</v>
      </c>
      <c r="H398" s="108" t="s">
        <v>2377</v>
      </c>
      <c r="I398" s="108" t="s">
        <v>2377</v>
      </c>
      <c r="J398" s="108" t="s">
        <v>373</v>
      </c>
      <c r="K398" s="107"/>
      <c r="L398" s="108"/>
      <c r="M398" s="120" t="s">
        <v>9615</v>
      </c>
      <c r="N398" s="35"/>
      <c r="O398" s="120" t="s">
        <v>4335</v>
      </c>
      <c r="P398" s="124" t="s">
        <v>9616</v>
      </c>
      <c r="Q398" s="150" t="s">
        <v>9602</v>
      </c>
      <c r="R398" s="105" t="s">
        <v>205</v>
      </c>
      <c r="S398" s="120"/>
    </row>
    <row r="399" spans="1:19" s="14" customFormat="1" ht="84.9" customHeight="1">
      <c r="A399" s="104">
        <v>396</v>
      </c>
      <c r="B399" s="122">
        <v>62014</v>
      </c>
      <c r="C399" s="123" t="s">
        <v>294</v>
      </c>
      <c r="D399" s="123" t="s">
        <v>9569</v>
      </c>
      <c r="E399" s="120" t="s">
        <v>280</v>
      </c>
      <c r="F399" s="34" t="s">
        <v>6256</v>
      </c>
      <c r="G399" s="105" t="s">
        <v>202</v>
      </c>
      <c r="H399" s="108" t="s">
        <v>2377</v>
      </c>
      <c r="I399" s="108" t="s">
        <v>2377</v>
      </c>
      <c r="J399" s="108" t="s">
        <v>373</v>
      </c>
      <c r="K399" s="107"/>
      <c r="L399" s="108"/>
      <c r="M399" s="120" t="s">
        <v>9617</v>
      </c>
      <c r="N399" s="35"/>
      <c r="O399" s="120" t="s">
        <v>4335</v>
      </c>
      <c r="P399" s="124" t="s">
        <v>9618</v>
      </c>
      <c r="Q399" s="150" t="s">
        <v>9619</v>
      </c>
      <c r="R399" s="105" t="s">
        <v>2733</v>
      </c>
      <c r="S399" s="120" t="s">
        <v>9620</v>
      </c>
    </row>
    <row r="400" spans="1:19" s="14" customFormat="1" ht="84.9" customHeight="1">
      <c r="A400" s="10">
        <v>397</v>
      </c>
      <c r="B400" s="122">
        <v>62014</v>
      </c>
      <c r="C400" s="123" t="s">
        <v>294</v>
      </c>
      <c r="D400" s="123" t="s">
        <v>9569</v>
      </c>
      <c r="E400" s="120" t="s">
        <v>280</v>
      </c>
      <c r="F400" s="34" t="s">
        <v>1050</v>
      </c>
      <c r="G400" s="105" t="s">
        <v>202</v>
      </c>
      <c r="H400" s="108" t="s">
        <v>9621</v>
      </c>
      <c r="I400" s="108" t="s">
        <v>9622</v>
      </c>
      <c r="J400" s="108" t="s">
        <v>373</v>
      </c>
      <c r="K400" s="107"/>
      <c r="L400" s="108"/>
      <c r="M400" s="120" t="s">
        <v>9623</v>
      </c>
      <c r="N400" s="35"/>
      <c r="O400" s="120" t="s">
        <v>4335</v>
      </c>
      <c r="P400" s="124" t="s">
        <v>9624</v>
      </c>
      <c r="Q400" s="150" t="s">
        <v>9625</v>
      </c>
      <c r="R400" s="105" t="s">
        <v>205</v>
      </c>
      <c r="S400" s="120"/>
    </row>
    <row r="401" spans="1:19" s="14" customFormat="1" ht="84.9" customHeight="1">
      <c r="A401" s="10">
        <v>398</v>
      </c>
      <c r="B401" s="122">
        <v>62014</v>
      </c>
      <c r="C401" s="123" t="s">
        <v>294</v>
      </c>
      <c r="D401" s="123" t="s">
        <v>9569</v>
      </c>
      <c r="E401" s="120" t="s">
        <v>280</v>
      </c>
      <c r="F401" s="34" t="s">
        <v>1050</v>
      </c>
      <c r="G401" s="105" t="s">
        <v>202</v>
      </c>
      <c r="H401" s="108" t="s">
        <v>9621</v>
      </c>
      <c r="I401" s="108" t="s">
        <v>9622</v>
      </c>
      <c r="J401" s="108" t="s">
        <v>373</v>
      </c>
      <c r="K401" s="107"/>
      <c r="L401" s="108"/>
      <c r="M401" s="120" t="s">
        <v>9626</v>
      </c>
      <c r="N401" s="35"/>
      <c r="O401" s="120" t="s">
        <v>4335</v>
      </c>
      <c r="P401" s="124" t="s">
        <v>9627</v>
      </c>
      <c r="Q401" s="150" t="s">
        <v>9602</v>
      </c>
      <c r="R401" s="105" t="s">
        <v>205</v>
      </c>
      <c r="S401" s="120"/>
    </row>
    <row r="402" spans="1:19" s="14" customFormat="1" ht="84.9" customHeight="1">
      <c r="A402" s="10">
        <v>399</v>
      </c>
      <c r="B402" s="122">
        <v>62014</v>
      </c>
      <c r="C402" s="123" t="s">
        <v>294</v>
      </c>
      <c r="D402" s="123" t="s">
        <v>9569</v>
      </c>
      <c r="E402" s="120" t="s">
        <v>280</v>
      </c>
      <c r="F402" s="34"/>
      <c r="G402" s="105" t="s">
        <v>203</v>
      </c>
      <c r="H402" s="108" t="s">
        <v>9628</v>
      </c>
      <c r="I402" s="108"/>
      <c r="J402" s="108" t="s">
        <v>373</v>
      </c>
      <c r="K402" s="107"/>
      <c r="L402" s="108"/>
      <c r="M402" s="120" t="s">
        <v>9629</v>
      </c>
      <c r="N402" s="35"/>
      <c r="O402" s="120" t="s">
        <v>4335</v>
      </c>
      <c r="P402" s="124" t="s">
        <v>9630</v>
      </c>
      <c r="Q402" s="150" t="s">
        <v>9631</v>
      </c>
      <c r="R402" s="105" t="s">
        <v>203</v>
      </c>
      <c r="S402" s="120" t="s">
        <v>10499</v>
      </c>
    </row>
    <row r="403" spans="1:19" s="14" customFormat="1" ht="84.9" customHeight="1">
      <c r="A403" s="10">
        <v>400</v>
      </c>
      <c r="B403" s="122">
        <v>62014</v>
      </c>
      <c r="C403" s="123" t="s">
        <v>294</v>
      </c>
      <c r="D403" s="123" t="s">
        <v>9569</v>
      </c>
      <c r="E403" s="120" t="s">
        <v>280</v>
      </c>
      <c r="F403" s="34"/>
      <c r="G403" s="105" t="s">
        <v>203</v>
      </c>
      <c r="H403" s="108" t="s">
        <v>9628</v>
      </c>
      <c r="I403" s="108"/>
      <c r="J403" s="108" t="s">
        <v>373</v>
      </c>
      <c r="K403" s="107"/>
      <c r="L403" s="108"/>
      <c r="M403" s="120" t="s">
        <v>9632</v>
      </c>
      <c r="N403" s="35"/>
      <c r="O403" s="120" t="s">
        <v>4335</v>
      </c>
      <c r="P403" s="124" t="s">
        <v>9633</v>
      </c>
      <c r="Q403" s="150" t="s">
        <v>9634</v>
      </c>
      <c r="R403" s="105" t="s">
        <v>203</v>
      </c>
      <c r="S403" s="120" t="s">
        <v>10500</v>
      </c>
    </row>
    <row r="404" spans="1:19" s="14" customFormat="1" ht="84.9" customHeight="1">
      <c r="A404" s="104">
        <v>401</v>
      </c>
      <c r="B404" s="122">
        <v>62014</v>
      </c>
      <c r="C404" s="123" t="s">
        <v>294</v>
      </c>
      <c r="D404" s="123" t="s">
        <v>9569</v>
      </c>
      <c r="E404" s="120" t="s">
        <v>280</v>
      </c>
      <c r="F404" s="34"/>
      <c r="G404" s="105" t="s">
        <v>203</v>
      </c>
      <c r="H404" s="120" t="s">
        <v>9628</v>
      </c>
      <c r="I404" s="120"/>
      <c r="J404" s="108" t="s">
        <v>373</v>
      </c>
      <c r="K404" s="107"/>
      <c r="L404" s="108"/>
      <c r="M404" s="120" t="s">
        <v>9635</v>
      </c>
      <c r="N404" s="35"/>
      <c r="O404" s="120" t="s">
        <v>4335</v>
      </c>
      <c r="P404" s="124" t="s">
        <v>9636</v>
      </c>
      <c r="Q404" s="119" t="s">
        <v>9637</v>
      </c>
      <c r="R404" s="105" t="s">
        <v>203</v>
      </c>
      <c r="S404" s="120" t="s">
        <v>10501</v>
      </c>
    </row>
    <row r="405" spans="1:19" s="14" customFormat="1" ht="84.9" customHeight="1">
      <c r="A405" s="10">
        <v>402</v>
      </c>
      <c r="B405" s="122">
        <v>62014</v>
      </c>
      <c r="C405" s="123" t="s">
        <v>1301</v>
      </c>
      <c r="D405" s="123" t="s">
        <v>9569</v>
      </c>
      <c r="E405" s="120" t="s">
        <v>1625</v>
      </c>
      <c r="F405" s="34" t="s">
        <v>100</v>
      </c>
      <c r="G405" s="105" t="s">
        <v>202</v>
      </c>
      <c r="H405" s="120" t="s">
        <v>607</v>
      </c>
      <c r="I405" s="120" t="s">
        <v>607</v>
      </c>
      <c r="J405" s="108" t="s">
        <v>0</v>
      </c>
      <c r="K405" s="107">
        <v>43075</v>
      </c>
      <c r="L405" s="108" t="s">
        <v>9570</v>
      </c>
      <c r="M405" s="120" t="s">
        <v>9638</v>
      </c>
      <c r="N405" s="35" t="s">
        <v>422</v>
      </c>
      <c r="O405" s="120" t="s">
        <v>4335</v>
      </c>
      <c r="P405" s="124" t="s">
        <v>9639</v>
      </c>
      <c r="Q405" s="119" t="s">
        <v>9640</v>
      </c>
      <c r="R405" s="105" t="s">
        <v>205</v>
      </c>
      <c r="S405" s="120"/>
    </row>
    <row r="406" spans="1:19" s="14" customFormat="1" ht="84.9" customHeight="1">
      <c r="A406" s="10">
        <v>403</v>
      </c>
      <c r="B406" s="122">
        <v>62014</v>
      </c>
      <c r="C406" s="123" t="s">
        <v>1301</v>
      </c>
      <c r="D406" s="123" t="s">
        <v>9569</v>
      </c>
      <c r="E406" s="120" t="s">
        <v>1625</v>
      </c>
      <c r="F406" s="34" t="s">
        <v>100</v>
      </c>
      <c r="G406" s="105" t="s">
        <v>202</v>
      </c>
      <c r="H406" s="120" t="s">
        <v>5223</v>
      </c>
      <c r="I406" s="120" t="s">
        <v>5223</v>
      </c>
      <c r="J406" s="108" t="s">
        <v>0</v>
      </c>
      <c r="K406" s="107">
        <v>43075</v>
      </c>
      <c r="L406" s="108" t="s">
        <v>9641</v>
      </c>
      <c r="M406" s="120" t="s">
        <v>9642</v>
      </c>
      <c r="N406" s="35" t="s">
        <v>422</v>
      </c>
      <c r="O406" s="120" t="s">
        <v>2384</v>
      </c>
      <c r="P406" s="124" t="s">
        <v>9643</v>
      </c>
      <c r="Q406" s="119">
        <v>21</v>
      </c>
      <c r="R406" s="105" t="s">
        <v>205</v>
      </c>
      <c r="S406" s="120"/>
    </row>
    <row r="407" spans="1:19" s="14" customFormat="1" ht="84.9" customHeight="1">
      <c r="A407" s="10">
        <v>404</v>
      </c>
      <c r="B407" s="151">
        <v>62022</v>
      </c>
      <c r="C407" s="123" t="s">
        <v>294</v>
      </c>
      <c r="D407" s="123" t="s">
        <v>6381</v>
      </c>
      <c r="E407" s="120" t="s">
        <v>345</v>
      </c>
      <c r="F407" s="34" t="s">
        <v>1050</v>
      </c>
      <c r="G407" s="105" t="s">
        <v>202</v>
      </c>
      <c r="H407" s="120" t="s">
        <v>5479</v>
      </c>
      <c r="I407" s="120" t="s">
        <v>6382</v>
      </c>
      <c r="J407" s="108" t="s">
        <v>0</v>
      </c>
      <c r="K407" s="107">
        <v>29707</v>
      </c>
      <c r="L407" s="46" t="s">
        <v>6383</v>
      </c>
      <c r="M407" s="120" t="s">
        <v>6384</v>
      </c>
      <c r="N407" s="35"/>
      <c r="O407" s="120" t="s">
        <v>278</v>
      </c>
      <c r="P407" s="39" t="s">
        <v>6385</v>
      </c>
      <c r="Q407" s="119" t="s">
        <v>6386</v>
      </c>
      <c r="R407" s="105" t="s">
        <v>205</v>
      </c>
      <c r="S407" s="120"/>
    </row>
    <row r="408" spans="1:19" s="14" customFormat="1" ht="84.9" customHeight="1">
      <c r="A408" s="10">
        <v>405</v>
      </c>
      <c r="B408" s="36">
        <v>62031</v>
      </c>
      <c r="C408" s="123" t="s">
        <v>7760</v>
      </c>
      <c r="D408" s="123" t="s">
        <v>7761</v>
      </c>
      <c r="E408" s="120" t="s">
        <v>345</v>
      </c>
      <c r="F408" s="34" t="s">
        <v>1050</v>
      </c>
      <c r="G408" s="105" t="s">
        <v>202</v>
      </c>
      <c r="H408" s="120" t="s">
        <v>7762</v>
      </c>
      <c r="I408" s="120" t="s">
        <v>7763</v>
      </c>
      <c r="J408" s="108" t="s">
        <v>0</v>
      </c>
      <c r="K408" s="107">
        <v>22077</v>
      </c>
      <c r="L408" s="107" t="s">
        <v>7764</v>
      </c>
      <c r="M408" s="35" t="s">
        <v>7765</v>
      </c>
      <c r="N408" s="35"/>
      <c r="O408" s="120" t="s">
        <v>770</v>
      </c>
      <c r="P408" s="44" t="s">
        <v>7766</v>
      </c>
      <c r="Q408" s="38">
        <v>50</v>
      </c>
      <c r="R408" s="105" t="s">
        <v>205</v>
      </c>
      <c r="S408" s="120"/>
    </row>
    <row r="409" spans="1:19" s="14" customFormat="1" ht="84.9" customHeight="1">
      <c r="A409" s="104">
        <v>406</v>
      </c>
      <c r="B409" s="36">
        <v>62031</v>
      </c>
      <c r="C409" s="123" t="s">
        <v>7760</v>
      </c>
      <c r="D409" s="123" t="s">
        <v>7761</v>
      </c>
      <c r="E409" s="120" t="s">
        <v>345</v>
      </c>
      <c r="F409" s="34" t="s">
        <v>165</v>
      </c>
      <c r="G409" s="105" t="s">
        <v>203</v>
      </c>
      <c r="H409" s="120" t="s">
        <v>7767</v>
      </c>
      <c r="I409" s="120" t="s">
        <v>7768</v>
      </c>
      <c r="J409" s="108" t="s">
        <v>373</v>
      </c>
      <c r="K409" s="107"/>
      <c r="L409" s="107"/>
      <c r="M409" s="120" t="s">
        <v>7769</v>
      </c>
      <c r="N409" s="35" t="s">
        <v>422</v>
      </c>
      <c r="O409" s="120" t="s">
        <v>10413</v>
      </c>
      <c r="P409" s="124" t="s">
        <v>7770</v>
      </c>
      <c r="Q409" s="38">
        <v>20</v>
      </c>
      <c r="R409" s="105" t="s">
        <v>205</v>
      </c>
      <c r="S409" s="120"/>
    </row>
    <row r="410" spans="1:19" s="14" customFormat="1" ht="84.9" customHeight="1">
      <c r="A410" s="10">
        <v>407</v>
      </c>
      <c r="B410" s="36">
        <v>62031</v>
      </c>
      <c r="C410" s="123" t="s">
        <v>7760</v>
      </c>
      <c r="D410" s="123" t="s">
        <v>7761</v>
      </c>
      <c r="E410" s="120" t="s">
        <v>345</v>
      </c>
      <c r="F410" s="34" t="s">
        <v>106</v>
      </c>
      <c r="G410" s="105" t="s">
        <v>203</v>
      </c>
      <c r="H410" s="120" t="s">
        <v>7771</v>
      </c>
      <c r="I410" s="120"/>
      <c r="J410" s="108" t="s">
        <v>373</v>
      </c>
      <c r="K410" s="107"/>
      <c r="L410" s="107" t="s">
        <v>7772</v>
      </c>
      <c r="M410" s="120" t="s">
        <v>7773</v>
      </c>
      <c r="N410" s="35"/>
      <c r="O410" s="120" t="s">
        <v>10413</v>
      </c>
      <c r="P410" s="124" t="s">
        <v>7774</v>
      </c>
      <c r="Q410" s="38">
        <v>70</v>
      </c>
      <c r="R410" s="105" t="s">
        <v>205</v>
      </c>
      <c r="S410" s="120"/>
    </row>
    <row r="411" spans="1:19" s="14" customFormat="1" ht="84.9" customHeight="1">
      <c r="A411" s="10">
        <v>408</v>
      </c>
      <c r="B411" s="36">
        <v>62049</v>
      </c>
      <c r="C411" s="123" t="s">
        <v>294</v>
      </c>
      <c r="D411" s="123" t="s">
        <v>7756</v>
      </c>
      <c r="E411" s="120" t="s">
        <v>345</v>
      </c>
      <c r="F411" s="34" t="s">
        <v>1050</v>
      </c>
      <c r="G411" s="105" t="s">
        <v>202</v>
      </c>
      <c r="H411" s="120" t="s">
        <v>2831</v>
      </c>
      <c r="I411" s="120" t="s">
        <v>7757</v>
      </c>
      <c r="J411" s="108" t="s">
        <v>0</v>
      </c>
      <c r="K411" s="107">
        <v>42844</v>
      </c>
      <c r="L411" s="107" t="s">
        <v>4454</v>
      </c>
      <c r="M411" s="120"/>
      <c r="N411" s="35"/>
      <c r="O411" s="120" t="s">
        <v>770</v>
      </c>
      <c r="P411" s="124" t="s">
        <v>7758</v>
      </c>
      <c r="Q411" s="119">
        <v>10</v>
      </c>
      <c r="R411" s="105" t="s">
        <v>203</v>
      </c>
      <c r="S411" s="120" t="s">
        <v>7759</v>
      </c>
    </row>
    <row r="412" spans="1:19" s="14" customFormat="1" ht="84.9" customHeight="1">
      <c r="A412" s="10">
        <v>409</v>
      </c>
      <c r="B412" s="122">
        <v>62057</v>
      </c>
      <c r="C412" s="123" t="s">
        <v>294</v>
      </c>
      <c r="D412" s="123" t="s">
        <v>1618</v>
      </c>
      <c r="E412" s="120" t="s">
        <v>345</v>
      </c>
      <c r="F412" s="34" t="s">
        <v>100</v>
      </c>
      <c r="G412" s="105" t="s">
        <v>202</v>
      </c>
      <c r="H412" s="120" t="s">
        <v>457</v>
      </c>
      <c r="I412" s="120" t="s">
        <v>1619</v>
      </c>
      <c r="J412" s="108" t="s">
        <v>0</v>
      </c>
      <c r="K412" s="107">
        <v>45189</v>
      </c>
      <c r="L412" s="108" t="s">
        <v>1620</v>
      </c>
      <c r="M412" s="120" t="s">
        <v>1621</v>
      </c>
      <c r="N412" s="35"/>
      <c r="O412" s="120" t="s">
        <v>770</v>
      </c>
      <c r="P412" s="124" t="s">
        <v>1622</v>
      </c>
      <c r="Q412" s="119">
        <v>23</v>
      </c>
      <c r="R412" s="105" t="s">
        <v>205</v>
      </c>
      <c r="S412" s="120"/>
    </row>
    <row r="413" spans="1:19" s="14" customFormat="1" ht="84.9" customHeight="1">
      <c r="A413" s="10">
        <v>410</v>
      </c>
      <c r="B413" s="122">
        <v>62057</v>
      </c>
      <c r="C413" s="123" t="s">
        <v>294</v>
      </c>
      <c r="D413" s="123" t="s">
        <v>1618</v>
      </c>
      <c r="E413" s="120" t="s">
        <v>345</v>
      </c>
      <c r="F413" s="34" t="s">
        <v>100</v>
      </c>
      <c r="G413" s="105" t="s">
        <v>202</v>
      </c>
      <c r="H413" s="120" t="s">
        <v>457</v>
      </c>
      <c r="I413" s="120" t="s">
        <v>1619</v>
      </c>
      <c r="J413" s="108" t="s">
        <v>0</v>
      </c>
      <c r="K413" s="107">
        <v>45189</v>
      </c>
      <c r="L413" s="108" t="s">
        <v>1620</v>
      </c>
      <c r="M413" s="120" t="s">
        <v>1623</v>
      </c>
      <c r="N413" s="35"/>
      <c r="O413" s="120" t="s">
        <v>2384</v>
      </c>
      <c r="P413" s="124" t="s">
        <v>1624</v>
      </c>
      <c r="Q413" s="119">
        <v>19</v>
      </c>
      <c r="R413" s="105" t="s">
        <v>205</v>
      </c>
      <c r="S413" s="120"/>
    </row>
    <row r="414" spans="1:19" s="14" customFormat="1" ht="84.9" customHeight="1">
      <c r="A414" s="104">
        <v>411</v>
      </c>
      <c r="B414" s="122">
        <v>62065</v>
      </c>
      <c r="C414" s="123" t="s">
        <v>294</v>
      </c>
      <c r="D414" s="123" t="s">
        <v>2523</v>
      </c>
      <c r="E414" s="120" t="s">
        <v>345</v>
      </c>
      <c r="F414" s="34" t="s">
        <v>43</v>
      </c>
      <c r="G414" s="105" t="s">
        <v>202</v>
      </c>
      <c r="H414" s="120"/>
      <c r="I414" s="120" t="s">
        <v>2524</v>
      </c>
      <c r="J414" s="108" t="s">
        <v>0</v>
      </c>
      <c r="K414" s="107">
        <v>27064</v>
      </c>
      <c r="L414" s="108" t="s">
        <v>2525</v>
      </c>
      <c r="M414" s="120" t="s">
        <v>2526</v>
      </c>
      <c r="N414" s="35"/>
      <c r="O414" s="120" t="s">
        <v>770</v>
      </c>
      <c r="P414" s="152" t="s">
        <v>2527</v>
      </c>
      <c r="Q414" s="119">
        <v>31</v>
      </c>
      <c r="R414" s="105" t="s">
        <v>205</v>
      </c>
      <c r="S414" s="120"/>
    </row>
    <row r="415" spans="1:19" s="14" customFormat="1" ht="84.9" customHeight="1">
      <c r="A415" s="10">
        <v>412</v>
      </c>
      <c r="B415" s="122">
        <v>62065</v>
      </c>
      <c r="C415" s="123" t="s">
        <v>294</v>
      </c>
      <c r="D415" s="123" t="s">
        <v>2523</v>
      </c>
      <c r="E415" s="120" t="s">
        <v>345</v>
      </c>
      <c r="F415" s="34" t="s">
        <v>43</v>
      </c>
      <c r="G415" s="105" t="s">
        <v>202</v>
      </c>
      <c r="H415" s="120"/>
      <c r="I415" s="120" t="s">
        <v>2524</v>
      </c>
      <c r="J415" s="108" t="s">
        <v>0</v>
      </c>
      <c r="K415" s="107">
        <v>27064</v>
      </c>
      <c r="L415" s="108" t="s">
        <v>2525</v>
      </c>
      <c r="M415" s="120" t="s">
        <v>2528</v>
      </c>
      <c r="N415" s="35"/>
      <c r="O415" s="120" t="s">
        <v>2384</v>
      </c>
      <c r="P415" s="124" t="s">
        <v>2529</v>
      </c>
      <c r="Q415" s="119">
        <v>3668</v>
      </c>
      <c r="R415" s="105" t="s">
        <v>205</v>
      </c>
      <c r="S415" s="120"/>
    </row>
    <row r="416" spans="1:19" s="14" customFormat="1" ht="84.9" customHeight="1">
      <c r="A416" s="10">
        <v>413</v>
      </c>
      <c r="B416" s="122">
        <v>62065</v>
      </c>
      <c r="C416" s="123" t="s">
        <v>294</v>
      </c>
      <c r="D416" s="123" t="s">
        <v>2523</v>
      </c>
      <c r="E416" s="120" t="s">
        <v>345</v>
      </c>
      <c r="F416" s="34" t="s">
        <v>43</v>
      </c>
      <c r="G416" s="105" t="s">
        <v>202</v>
      </c>
      <c r="H416" s="120"/>
      <c r="I416" s="120" t="s">
        <v>2524</v>
      </c>
      <c r="J416" s="108" t="s">
        <v>0</v>
      </c>
      <c r="K416" s="107">
        <v>27064</v>
      </c>
      <c r="L416" s="108" t="s">
        <v>2525</v>
      </c>
      <c r="M416" s="120" t="s">
        <v>2530</v>
      </c>
      <c r="N416" s="35"/>
      <c r="O416" s="120" t="s">
        <v>277</v>
      </c>
      <c r="P416" s="124" t="s">
        <v>2531</v>
      </c>
      <c r="Q416" s="119">
        <v>30</v>
      </c>
      <c r="R416" s="105" t="s">
        <v>205</v>
      </c>
      <c r="S416" s="120"/>
    </row>
    <row r="417" spans="1:19" s="14" customFormat="1" ht="84.9" customHeight="1">
      <c r="A417" s="10">
        <v>414</v>
      </c>
      <c r="B417" s="122">
        <v>62065</v>
      </c>
      <c r="C417" s="123" t="s">
        <v>294</v>
      </c>
      <c r="D417" s="123" t="s">
        <v>2523</v>
      </c>
      <c r="E417" s="120" t="s">
        <v>345</v>
      </c>
      <c r="F417" s="34" t="s">
        <v>43</v>
      </c>
      <c r="G417" s="105" t="s">
        <v>202</v>
      </c>
      <c r="H417" s="120"/>
      <c r="I417" s="120" t="s">
        <v>2524</v>
      </c>
      <c r="J417" s="108" t="s">
        <v>0</v>
      </c>
      <c r="K417" s="107">
        <v>27064</v>
      </c>
      <c r="L417" s="108" t="s">
        <v>2525</v>
      </c>
      <c r="M417" s="120" t="s">
        <v>2532</v>
      </c>
      <c r="N417" s="35"/>
      <c r="O417" s="120" t="s">
        <v>277</v>
      </c>
      <c r="P417" s="124" t="s">
        <v>2533</v>
      </c>
      <c r="Q417" s="119">
        <v>150</v>
      </c>
      <c r="R417" s="105" t="s">
        <v>205</v>
      </c>
      <c r="S417" s="120"/>
    </row>
    <row r="418" spans="1:19" s="14" customFormat="1" ht="84.9" customHeight="1">
      <c r="A418" s="10">
        <v>415</v>
      </c>
      <c r="B418" s="122">
        <v>62065</v>
      </c>
      <c r="C418" s="123" t="s">
        <v>294</v>
      </c>
      <c r="D418" s="123" t="s">
        <v>2523</v>
      </c>
      <c r="E418" s="120" t="s">
        <v>345</v>
      </c>
      <c r="F418" s="34" t="s">
        <v>43</v>
      </c>
      <c r="G418" s="105" t="s">
        <v>202</v>
      </c>
      <c r="H418" s="120"/>
      <c r="I418" s="120" t="s">
        <v>2524</v>
      </c>
      <c r="J418" s="108" t="s">
        <v>0</v>
      </c>
      <c r="K418" s="107">
        <v>27064</v>
      </c>
      <c r="L418" s="108" t="s">
        <v>2525</v>
      </c>
      <c r="M418" s="120" t="s">
        <v>2534</v>
      </c>
      <c r="N418" s="35"/>
      <c r="O418" s="120" t="s">
        <v>277</v>
      </c>
      <c r="P418" s="124" t="s">
        <v>2535</v>
      </c>
      <c r="Q418" s="119">
        <v>600</v>
      </c>
      <c r="R418" s="105" t="s">
        <v>205</v>
      </c>
      <c r="S418" s="120"/>
    </row>
    <row r="419" spans="1:19" s="14" customFormat="1" ht="84.9" customHeight="1">
      <c r="A419" s="104">
        <v>416</v>
      </c>
      <c r="B419" s="122">
        <v>62065</v>
      </c>
      <c r="C419" s="123" t="s">
        <v>294</v>
      </c>
      <c r="D419" s="123" t="s">
        <v>2523</v>
      </c>
      <c r="E419" s="120" t="s">
        <v>345</v>
      </c>
      <c r="F419" s="34" t="s">
        <v>100</v>
      </c>
      <c r="G419" s="105" t="s">
        <v>202</v>
      </c>
      <c r="H419" s="120" t="s">
        <v>2536</v>
      </c>
      <c r="I419" s="120" t="s">
        <v>2537</v>
      </c>
      <c r="J419" s="108" t="s">
        <v>373</v>
      </c>
      <c r="K419" s="107"/>
      <c r="L419" s="108"/>
      <c r="M419" s="120" t="s">
        <v>2538</v>
      </c>
      <c r="N419" s="35"/>
      <c r="O419" s="120" t="s">
        <v>770</v>
      </c>
      <c r="P419" s="124" t="s">
        <v>2539</v>
      </c>
      <c r="Q419" s="119">
        <v>12</v>
      </c>
      <c r="R419" s="105" t="s">
        <v>205</v>
      </c>
      <c r="S419" s="120"/>
    </row>
    <row r="420" spans="1:19" s="14" customFormat="1" ht="84.9" customHeight="1">
      <c r="A420" s="10">
        <v>417</v>
      </c>
      <c r="B420" s="122">
        <v>62065</v>
      </c>
      <c r="C420" s="123" t="s">
        <v>294</v>
      </c>
      <c r="D420" s="123" t="s">
        <v>2523</v>
      </c>
      <c r="E420" s="120" t="s">
        <v>345</v>
      </c>
      <c r="F420" s="34" t="s">
        <v>100</v>
      </c>
      <c r="G420" s="105" t="s">
        <v>202</v>
      </c>
      <c r="H420" s="120" t="s">
        <v>2536</v>
      </c>
      <c r="I420" s="120" t="s">
        <v>2537</v>
      </c>
      <c r="J420" s="108" t="s">
        <v>0</v>
      </c>
      <c r="K420" s="107">
        <v>45540</v>
      </c>
      <c r="L420" s="108" t="s">
        <v>2540</v>
      </c>
      <c r="M420" s="120" t="s">
        <v>2541</v>
      </c>
      <c r="N420" s="35"/>
      <c r="O420" s="120" t="s">
        <v>770</v>
      </c>
      <c r="P420" s="124" t="s">
        <v>2542</v>
      </c>
      <c r="Q420" s="119">
        <v>84</v>
      </c>
      <c r="R420" s="105" t="s">
        <v>205</v>
      </c>
      <c r="S420" s="120"/>
    </row>
    <row r="421" spans="1:19" s="14" customFormat="1" ht="84.9" customHeight="1">
      <c r="A421" s="10">
        <v>418</v>
      </c>
      <c r="B421" s="122">
        <v>62065</v>
      </c>
      <c r="C421" s="123" t="s">
        <v>294</v>
      </c>
      <c r="D421" s="123" t="s">
        <v>2523</v>
      </c>
      <c r="E421" s="120" t="s">
        <v>345</v>
      </c>
      <c r="F421" s="34"/>
      <c r="G421" s="105" t="s">
        <v>203</v>
      </c>
      <c r="H421" s="120"/>
      <c r="I421" s="120" t="s">
        <v>2543</v>
      </c>
      <c r="J421" s="108" t="s">
        <v>0</v>
      </c>
      <c r="K421" s="107"/>
      <c r="L421" s="108"/>
      <c r="M421" s="120" t="s">
        <v>2544</v>
      </c>
      <c r="N421" s="35"/>
      <c r="O421" s="120" t="s">
        <v>277</v>
      </c>
      <c r="P421" s="124" t="s">
        <v>2545</v>
      </c>
      <c r="Q421" s="119">
        <v>83</v>
      </c>
      <c r="R421" s="105" t="s">
        <v>205</v>
      </c>
      <c r="S421" s="120"/>
    </row>
    <row r="422" spans="1:19" s="14" customFormat="1" ht="84.9" customHeight="1">
      <c r="A422" s="10">
        <v>419</v>
      </c>
      <c r="B422" s="122">
        <v>62065</v>
      </c>
      <c r="C422" s="123" t="s">
        <v>294</v>
      </c>
      <c r="D422" s="123" t="s">
        <v>2523</v>
      </c>
      <c r="E422" s="120" t="s">
        <v>345</v>
      </c>
      <c r="F422" s="34" t="s">
        <v>43</v>
      </c>
      <c r="G422" s="105" t="s">
        <v>202</v>
      </c>
      <c r="H422" s="120"/>
      <c r="I422" s="120" t="s">
        <v>2524</v>
      </c>
      <c r="J422" s="108" t="s">
        <v>0</v>
      </c>
      <c r="K422" s="107">
        <v>27064</v>
      </c>
      <c r="L422" s="108" t="s">
        <v>2525</v>
      </c>
      <c r="M422" s="120" t="s">
        <v>2546</v>
      </c>
      <c r="N422" s="35"/>
      <c r="O422" s="120" t="s">
        <v>277</v>
      </c>
      <c r="P422" s="124" t="s">
        <v>2547</v>
      </c>
      <c r="Q422" s="119">
        <v>12</v>
      </c>
      <c r="R422" s="105" t="s">
        <v>205</v>
      </c>
      <c r="S422" s="120"/>
    </row>
    <row r="423" spans="1:19" s="14" customFormat="1" ht="84.9" customHeight="1">
      <c r="A423" s="10">
        <v>420</v>
      </c>
      <c r="B423" s="122">
        <v>62065</v>
      </c>
      <c r="C423" s="123" t="s">
        <v>294</v>
      </c>
      <c r="D423" s="123" t="s">
        <v>2523</v>
      </c>
      <c r="E423" s="120" t="s">
        <v>345</v>
      </c>
      <c r="F423" s="34" t="s">
        <v>43</v>
      </c>
      <c r="G423" s="105" t="s">
        <v>202</v>
      </c>
      <c r="H423" s="120"/>
      <c r="I423" s="120"/>
      <c r="J423" s="108" t="s">
        <v>5</v>
      </c>
      <c r="K423" s="107">
        <v>43038</v>
      </c>
      <c r="L423" s="108" t="s">
        <v>2548</v>
      </c>
      <c r="M423" s="120" t="s">
        <v>2549</v>
      </c>
      <c r="N423" s="35"/>
      <c r="O423" s="120" t="s">
        <v>2384</v>
      </c>
      <c r="P423" s="124" t="s">
        <v>2550</v>
      </c>
      <c r="Q423" s="119">
        <v>93</v>
      </c>
      <c r="R423" s="105" t="s">
        <v>205</v>
      </c>
      <c r="S423" s="120"/>
    </row>
    <row r="424" spans="1:19" s="14" customFormat="1" ht="84.9" customHeight="1">
      <c r="A424" s="104">
        <v>421</v>
      </c>
      <c r="B424" s="122">
        <v>62073</v>
      </c>
      <c r="C424" s="123" t="s">
        <v>294</v>
      </c>
      <c r="D424" s="123" t="s">
        <v>2712</v>
      </c>
      <c r="E424" s="120" t="s">
        <v>345</v>
      </c>
      <c r="F424" s="34" t="s">
        <v>116</v>
      </c>
      <c r="G424" s="105" t="s">
        <v>202</v>
      </c>
      <c r="H424" s="120" t="s">
        <v>2713</v>
      </c>
      <c r="I424" s="120" t="s">
        <v>2714</v>
      </c>
      <c r="J424" s="108" t="s">
        <v>0</v>
      </c>
      <c r="K424" s="107">
        <v>34779</v>
      </c>
      <c r="L424" s="108" t="s">
        <v>2715</v>
      </c>
      <c r="M424" s="120" t="s">
        <v>2716</v>
      </c>
      <c r="N424" s="35"/>
      <c r="O424" s="120" t="s">
        <v>10418</v>
      </c>
      <c r="P424" s="124" t="s">
        <v>2717</v>
      </c>
      <c r="Q424" s="119">
        <v>45</v>
      </c>
      <c r="R424" s="105" t="s">
        <v>205</v>
      </c>
      <c r="S424" s="120"/>
    </row>
    <row r="425" spans="1:19" s="14" customFormat="1" ht="84.9" customHeight="1">
      <c r="A425" s="10">
        <v>422</v>
      </c>
      <c r="B425" s="122">
        <v>62081</v>
      </c>
      <c r="C425" s="123" t="s">
        <v>1301</v>
      </c>
      <c r="D425" s="123" t="s">
        <v>1302</v>
      </c>
      <c r="E425" s="120" t="s">
        <v>345</v>
      </c>
      <c r="F425" s="34" t="s">
        <v>41</v>
      </c>
      <c r="G425" s="105" t="s">
        <v>202</v>
      </c>
      <c r="H425" s="120" t="s">
        <v>1303</v>
      </c>
      <c r="I425" s="120" t="s">
        <v>1304</v>
      </c>
      <c r="J425" s="108" t="s">
        <v>0</v>
      </c>
      <c r="K425" s="107">
        <v>43038</v>
      </c>
      <c r="L425" s="108" t="s">
        <v>1305</v>
      </c>
      <c r="M425" s="120" t="s">
        <v>1306</v>
      </c>
      <c r="N425" s="35" t="s">
        <v>422</v>
      </c>
      <c r="O425" s="120" t="s">
        <v>278</v>
      </c>
      <c r="P425" s="39" t="s">
        <v>1307</v>
      </c>
      <c r="Q425" s="119">
        <v>20</v>
      </c>
      <c r="R425" s="105" t="s">
        <v>205</v>
      </c>
      <c r="S425" s="120"/>
    </row>
    <row r="426" spans="1:19" s="14" customFormat="1" ht="84.9" customHeight="1">
      <c r="A426" s="10">
        <v>423</v>
      </c>
      <c r="B426" s="36">
        <v>62090</v>
      </c>
      <c r="C426" s="123" t="s">
        <v>294</v>
      </c>
      <c r="D426" s="123" t="s">
        <v>6367</v>
      </c>
      <c r="E426" s="120" t="s">
        <v>345</v>
      </c>
      <c r="F426" s="34" t="s">
        <v>102</v>
      </c>
      <c r="G426" s="105" t="s">
        <v>202</v>
      </c>
      <c r="H426" s="120"/>
      <c r="I426" s="120"/>
      <c r="J426" s="108" t="s">
        <v>5</v>
      </c>
      <c r="K426" s="107">
        <v>43677</v>
      </c>
      <c r="L426" s="107" t="s">
        <v>6368</v>
      </c>
      <c r="M426" s="120" t="s">
        <v>6369</v>
      </c>
      <c r="N426" s="35" t="e">
        <v>#REF!</v>
      </c>
      <c r="O426" s="120" t="s">
        <v>10428</v>
      </c>
      <c r="P426" s="124" t="s">
        <v>6370</v>
      </c>
      <c r="Q426" s="119">
        <v>576</v>
      </c>
      <c r="R426" s="105" t="s">
        <v>205</v>
      </c>
      <c r="S426" s="120"/>
    </row>
    <row r="427" spans="1:19" s="14" customFormat="1" ht="84.9" customHeight="1">
      <c r="A427" s="10">
        <v>424</v>
      </c>
      <c r="B427" s="36">
        <v>62090</v>
      </c>
      <c r="C427" s="123" t="s">
        <v>294</v>
      </c>
      <c r="D427" s="123" t="s">
        <v>6367</v>
      </c>
      <c r="E427" s="120" t="s">
        <v>345</v>
      </c>
      <c r="F427" s="34" t="s">
        <v>102</v>
      </c>
      <c r="G427" s="105" t="s">
        <v>203</v>
      </c>
      <c r="H427" s="120"/>
      <c r="I427" s="120" t="s">
        <v>6371</v>
      </c>
      <c r="J427" s="108" t="s">
        <v>0</v>
      </c>
      <c r="K427" s="107">
        <v>45579</v>
      </c>
      <c r="L427" s="107" t="s">
        <v>3185</v>
      </c>
      <c r="M427" s="120" t="s">
        <v>6372</v>
      </c>
      <c r="N427" s="35" t="e">
        <v>#REF!</v>
      </c>
      <c r="O427" s="120" t="s">
        <v>770</v>
      </c>
      <c r="P427" s="124" t="s">
        <v>6373</v>
      </c>
      <c r="Q427" s="119">
        <v>550</v>
      </c>
      <c r="R427" s="105" t="s">
        <v>205</v>
      </c>
      <c r="S427" s="120"/>
    </row>
    <row r="428" spans="1:19" s="14" customFormat="1" ht="84.9" customHeight="1">
      <c r="A428" s="10">
        <v>425</v>
      </c>
      <c r="B428" s="36">
        <v>62090</v>
      </c>
      <c r="C428" s="123" t="s">
        <v>294</v>
      </c>
      <c r="D428" s="123" t="s">
        <v>6367</v>
      </c>
      <c r="E428" s="120" t="s">
        <v>345</v>
      </c>
      <c r="F428" s="34" t="s">
        <v>116</v>
      </c>
      <c r="G428" s="105" t="s">
        <v>203</v>
      </c>
      <c r="H428" s="120" t="s">
        <v>6374</v>
      </c>
      <c r="I428" s="120" t="s">
        <v>6375</v>
      </c>
      <c r="J428" s="108" t="s">
        <v>0</v>
      </c>
      <c r="K428" s="107">
        <v>30862</v>
      </c>
      <c r="L428" s="107" t="s">
        <v>6376</v>
      </c>
      <c r="M428" s="120" t="s">
        <v>6372</v>
      </c>
      <c r="N428" s="35"/>
      <c r="O428" s="120" t="s">
        <v>770</v>
      </c>
      <c r="P428" s="124" t="s">
        <v>6377</v>
      </c>
      <c r="Q428" s="119">
        <v>550</v>
      </c>
      <c r="R428" s="105" t="s">
        <v>205</v>
      </c>
      <c r="S428" s="120"/>
    </row>
    <row r="429" spans="1:19" s="14" customFormat="1" ht="84.9" customHeight="1">
      <c r="A429" s="104">
        <v>426</v>
      </c>
      <c r="B429" s="36">
        <v>62090</v>
      </c>
      <c r="C429" s="123" t="s">
        <v>294</v>
      </c>
      <c r="D429" s="123" t="s">
        <v>6367</v>
      </c>
      <c r="E429" s="120" t="s">
        <v>345</v>
      </c>
      <c r="F429" s="34" t="s">
        <v>106</v>
      </c>
      <c r="G429" s="105" t="s">
        <v>203</v>
      </c>
      <c r="H429" s="120" t="s">
        <v>6378</v>
      </c>
      <c r="I429" s="120" t="s">
        <v>6379</v>
      </c>
      <c r="J429" s="108" t="s">
        <v>0</v>
      </c>
      <c r="K429" s="107">
        <v>33745</v>
      </c>
      <c r="L429" s="107" t="s">
        <v>6380</v>
      </c>
      <c r="M429" s="120" t="s">
        <v>6372</v>
      </c>
      <c r="N429" s="35"/>
      <c r="O429" s="120" t="s">
        <v>770</v>
      </c>
      <c r="P429" s="124" t="s">
        <v>6377</v>
      </c>
      <c r="Q429" s="119">
        <v>550</v>
      </c>
      <c r="R429" s="105" t="s">
        <v>205</v>
      </c>
      <c r="S429" s="120"/>
    </row>
    <row r="430" spans="1:19" s="14" customFormat="1" ht="84.9" customHeight="1">
      <c r="A430" s="10">
        <v>427</v>
      </c>
      <c r="B430" s="122">
        <v>62103</v>
      </c>
      <c r="C430" s="123" t="s">
        <v>1301</v>
      </c>
      <c r="D430" s="123" t="s">
        <v>7775</v>
      </c>
      <c r="E430" s="120" t="s">
        <v>345</v>
      </c>
      <c r="F430" s="34" t="s">
        <v>125</v>
      </c>
      <c r="G430" s="105" t="s">
        <v>202</v>
      </c>
      <c r="H430" s="120"/>
      <c r="I430" s="120" t="s">
        <v>7776</v>
      </c>
      <c r="J430" s="108" t="s">
        <v>0</v>
      </c>
      <c r="K430" s="107">
        <v>32696</v>
      </c>
      <c r="L430" s="108" t="s">
        <v>7777</v>
      </c>
      <c r="M430" s="120" t="s">
        <v>7778</v>
      </c>
      <c r="N430" s="35" t="s">
        <v>422</v>
      </c>
      <c r="O430" s="120" t="s">
        <v>278</v>
      </c>
      <c r="P430" s="124" t="s">
        <v>7779</v>
      </c>
      <c r="Q430" s="119">
        <v>5</v>
      </c>
      <c r="R430" s="105" t="s">
        <v>205</v>
      </c>
      <c r="S430" s="120"/>
    </row>
    <row r="431" spans="1:19" s="14" customFormat="1" ht="84.9" customHeight="1">
      <c r="A431" s="10">
        <v>428</v>
      </c>
      <c r="B431" s="122">
        <v>62111</v>
      </c>
      <c r="C431" s="123" t="s">
        <v>294</v>
      </c>
      <c r="D431" s="123" t="s">
        <v>1014</v>
      </c>
      <c r="E431" s="120" t="s">
        <v>345</v>
      </c>
      <c r="F431" s="34" t="s">
        <v>116</v>
      </c>
      <c r="G431" s="105" t="s">
        <v>202</v>
      </c>
      <c r="H431" s="120" t="s">
        <v>1015</v>
      </c>
      <c r="I431" s="120" t="s">
        <v>1016</v>
      </c>
      <c r="J431" s="108" t="s">
        <v>373</v>
      </c>
      <c r="K431" s="107"/>
      <c r="L431" s="108"/>
      <c r="M431" s="120" t="s">
        <v>1017</v>
      </c>
      <c r="N431" s="35"/>
      <c r="O431" s="120" t="s">
        <v>278</v>
      </c>
      <c r="P431" s="124" t="s">
        <v>1018</v>
      </c>
      <c r="Q431" s="119">
        <v>80</v>
      </c>
      <c r="R431" s="105" t="s">
        <v>203</v>
      </c>
      <c r="S431" s="120" t="s">
        <v>1019</v>
      </c>
    </row>
    <row r="432" spans="1:19" s="14" customFormat="1" ht="84.9" customHeight="1">
      <c r="A432" s="10">
        <v>429</v>
      </c>
      <c r="B432" s="122">
        <v>63215</v>
      </c>
      <c r="C432" s="123" t="s">
        <v>294</v>
      </c>
      <c r="D432" s="123" t="s">
        <v>787</v>
      </c>
      <c r="E432" s="120" t="s">
        <v>338</v>
      </c>
      <c r="F432" s="34" t="s">
        <v>100</v>
      </c>
      <c r="G432" s="105" t="s">
        <v>202</v>
      </c>
      <c r="H432" s="120" t="s">
        <v>788</v>
      </c>
      <c r="I432" s="120" t="s">
        <v>788</v>
      </c>
      <c r="J432" s="108" t="s">
        <v>373</v>
      </c>
      <c r="K432" s="107"/>
      <c r="L432" s="108"/>
      <c r="M432" s="120" t="s">
        <v>789</v>
      </c>
      <c r="N432" s="35"/>
      <c r="O432" s="120" t="s">
        <v>4335</v>
      </c>
      <c r="P432" s="124" t="s">
        <v>790</v>
      </c>
      <c r="Q432" s="119">
        <v>1</v>
      </c>
      <c r="R432" s="105" t="s">
        <v>205</v>
      </c>
      <c r="S432" s="120"/>
    </row>
    <row r="433" spans="1:19" s="14" customFormat="1" ht="84.9" customHeight="1">
      <c r="A433" s="10">
        <v>430</v>
      </c>
      <c r="B433" s="122">
        <v>63819</v>
      </c>
      <c r="C433" s="123" t="s">
        <v>294</v>
      </c>
      <c r="D433" s="123" t="s">
        <v>6362</v>
      </c>
      <c r="E433" s="120" t="s">
        <v>338</v>
      </c>
      <c r="F433" s="34" t="s">
        <v>37</v>
      </c>
      <c r="G433" s="105" t="s">
        <v>202</v>
      </c>
      <c r="H433" s="120" t="s">
        <v>6363</v>
      </c>
      <c r="I433" s="120"/>
      <c r="J433" s="108" t="s">
        <v>0</v>
      </c>
      <c r="K433" s="107">
        <v>38627</v>
      </c>
      <c r="L433" s="108" t="s">
        <v>6364</v>
      </c>
      <c r="M433" s="120" t="s">
        <v>6365</v>
      </c>
      <c r="N433" s="35"/>
      <c r="O433" s="120" t="s">
        <v>278</v>
      </c>
      <c r="P433" s="124" t="s">
        <v>6366</v>
      </c>
      <c r="Q433" s="119">
        <v>12</v>
      </c>
      <c r="R433" s="105" t="s">
        <v>205</v>
      </c>
      <c r="S433" s="120"/>
    </row>
    <row r="434" spans="1:19" s="14" customFormat="1" ht="84.9" customHeight="1">
      <c r="A434" s="104">
        <v>431</v>
      </c>
      <c r="B434" s="122">
        <v>64025</v>
      </c>
      <c r="C434" s="123" t="s">
        <v>294</v>
      </c>
      <c r="D434" s="123" t="s">
        <v>430</v>
      </c>
      <c r="E434" s="120" t="s">
        <v>338</v>
      </c>
      <c r="F434" s="34" t="s">
        <v>106</v>
      </c>
      <c r="G434" s="105" t="s">
        <v>431</v>
      </c>
      <c r="H434" s="108" t="s">
        <v>390</v>
      </c>
      <c r="I434" s="108" t="s">
        <v>390</v>
      </c>
      <c r="J434" s="108" t="s">
        <v>373</v>
      </c>
      <c r="K434" s="107"/>
      <c r="L434" s="108" t="s">
        <v>390</v>
      </c>
      <c r="M434" s="120" t="s">
        <v>432</v>
      </c>
      <c r="N434" s="35" t="s">
        <v>433</v>
      </c>
      <c r="O434" s="120" t="s">
        <v>2384</v>
      </c>
      <c r="P434" s="124" t="s">
        <v>434</v>
      </c>
      <c r="Q434" s="119">
        <v>80</v>
      </c>
      <c r="R434" s="105" t="s">
        <v>205</v>
      </c>
      <c r="S434" s="108" t="s">
        <v>435</v>
      </c>
    </row>
    <row r="435" spans="1:19" s="14" customFormat="1" ht="84.9" customHeight="1">
      <c r="A435" s="10">
        <v>432</v>
      </c>
      <c r="B435" s="122">
        <v>64262</v>
      </c>
      <c r="C435" s="123" t="s">
        <v>294</v>
      </c>
      <c r="D435" s="123" t="s">
        <v>7750</v>
      </c>
      <c r="E435" s="120" t="s">
        <v>338</v>
      </c>
      <c r="F435" s="34" t="s">
        <v>1050</v>
      </c>
      <c r="G435" s="105" t="s">
        <v>202</v>
      </c>
      <c r="H435" s="120" t="s">
        <v>5177</v>
      </c>
      <c r="I435" s="120" t="s">
        <v>7751</v>
      </c>
      <c r="J435" s="108" t="s">
        <v>0</v>
      </c>
      <c r="K435" s="107">
        <v>34558</v>
      </c>
      <c r="L435" s="108" t="s">
        <v>7752</v>
      </c>
      <c r="M435" s="120" t="s">
        <v>7753</v>
      </c>
      <c r="N435" s="35"/>
      <c r="O435" s="120" t="s">
        <v>278</v>
      </c>
      <c r="P435" s="124" t="s">
        <v>7754</v>
      </c>
      <c r="Q435" s="119">
        <v>6</v>
      </c>
      <c r="R435" s="105" t="s">
        <v>203</v>
      </c>
      <c r="S435" s="120" t="s">
        <v>7755</v>
      </c>
    </row>
    <row r="436" spans="1:19" s="14" customFormat="1" ht="84.9" customHeight="1">
      <c r="A436" s="10">
        <v>433</v>
      </c>
      <c r="B436" s="122">
        <v>70009</v>
      </c>
      <c r="C436" s="123" t="s">
        <v>295</v>
      </c>
      <c r="D436" s="123" t="s">
        <v>295</v>
      </c>
      <c r="E436" s="120" t="s">
        <v>281</v>
      </c>
      <c r="F436" s="34" t="s">
        <v>116</v>
      </c>
      <c r="G436" s="105" t="s">
        <v>202</v>
      </c>
      <c r="H436" s="120" t="s">
        <v>4046</v>
      </c>
      <c r="I436" s="120" t="s">
        <v>4046</v>
      </c>
      <c r="J436" s="108" t="s">
        <v>5</v>
      </c>
      <c r="K436" s="107">
        <v>41877</v>
      </c>
      <c r="L436" s="108" t="s">
        <v>4047</v>
      </c>
      <c r="M436" s="120" t="s">
        <v>4048</v>
      </c>
      <c r="N436" s="35" t="s">
        <v>422</v>
      </c>
      <c r="O436" s="120" t="s">
        <v>10432</v>
      </c>
      <c r="P436" s="124" t="s">
        <v>4049</v>
      </c>
      <c r="Q436" s="119">
        <v>395</v>
      </c>
      <c r="R436" s="105" t="s">
        <v>205</v>
      </c>
      <c r="S436" s="120"/>
    </row>
    <row r="437" spans="1:19" s="14" customFormat="1" ht="84.9" customHeight="1">
      <c r="A437" s="10">
        <v>434</v>
      </c>
      <c r="B437" s="122">
        <v>70009</v>
      </c>
      <c r="C437" s="123" t="s">
        <v>295</v>
      </c>
      <c r="D437" s="123" t="s">
        <v>295</v>
      </c>
      <c r="E437" s="120" t="s">
        <v>281</v>
      </c>
      <c r="F437" s="34" t="s">
        <v>160</v>
      </c>
      <c r="G437" s="105" t="s">
        <v>203</v>
      </c>
      <c r="H437" s="120"/>
      <c r="I437" s="120"/>
      <c r="J437" s="108" t="s">
        <v>373</v>
      </c>
      <c r="K437" s="107"/>
      <c r="L437" s="108"/>
      <c r="M437" s="120" t="s">
        <v>4061</v>
      </c>
      <c r="N437" s="35"/>
      <c r="O437" s="120" t="s">
        <v>10412</v>
      </c>
      <c r="P437" s="124" t="s">
        <v>4062</v>
      </c>
      <c r="Q437" s="40" t="s">
        <v>4063</v>
      </c>
      <c r="R437" s="105" t="s">
        <v>205</v>
      </c>
      <c r="S437" s="120"/>
    </row>
    <row r="438" spans="1:19" s="14" customFormat="1" ht="84.9" customHeight="1">
      <c r="A438" s="10">
        <v>435</v>
      </c>
      <c r="B438" s="122">
        <v>70009</v>
      </c>
      <c r="C438" s="123" t="s">
        <v>295</v>
      </c>
      <c r="D438" s="123" t="s">
        <v>295</v>
      </c>
      <c r="E438" s="120" t="s">
        <v>281</v>
      </c>
      <c r="F438" s="34" t="s">
        <v>100</v>
      </c>
      <c r="G438" s="105" t="s">
        <v>203</v>
      </c>
      <c r="H438" s="120"/>
      <c r="I438" s="120"/>
      <c r="J438" s="108" t="s">
        <v>373</v>
      </c>
      <c r="K438" s="107"/>
      <c r="L438" s="108"/>
      <c r="M438" s="120" t="s">
        <v>4064</v>
      </c>
      <c r="N438" s="35"/>
      <c r="O438" s="120" t="s">
        <v>10412</v>
      </c>
      <c r="P438" s="124" t="s">
        <v>4065</v>
      </c>
      <c r="Q438" s="119">
        <v>900</v>
      </c>
      <c r="R438" s="105" t="s">
        <v>205</v>
      </c>
      <c r="S438" s="120"/>
    </row>
    <row r="439" spans="1:19" s="14" customFormat="1" ht="84.9" customHeight="1">
      <c r="A439" s="104">
        <v>436</v>
      </c>
      <c r="B439" s="122">
        <v>70009</v>
      </c>
      <c r="C439" s="123" t="s">
        <v>295</v>
      </c>
      <c r="D439" s="123" t="s">
        <v>295</v>
      </c>
      <c r="E439" s="120" t="s">
        <v>281</v>
      </c>
      <c r="F439" s="34" t="s">
        <v>43</v>
      </c>
      <c r="G439" s="105" t="s">
        <v>203</v>
      </c>
      <c r="H439" s="120"/>
      <c r="I439" s="120"/>
      <c r="J439" s="108" t="s">
        <v>373</v>
      </c>
      <c r="K439" s="107"/>
      <c r="L439" s="108"/>
      <c r="M439" s="120" t="s">
        <v>4064</v>
      </c>
      <c r="N439" s="35"/>
      <c r="O439" s="120" t="s">
        <v>10412</v>
      </c>
      <c r="P439" s="124" t="s">
        <v>4065</v>
      </c>
      <c r="Q439" s="119">
        <v>700</v>
      </c>
      <c r="R439" s="105" t="s">
        <v>205</v>
      </c>
      <c r="S439" s="120"/>
    </row>
    <row r="440" spans="1:19" s="14" customFormat="1" ht="84.9" customHeight="1">
      <c r="A440" s="10">
        <v>437</v>
      </c>
      <c r="B440" s="122">
        <v>70009</v>
      </c>
      <c r="C440" s="123" t="s">
        <v>295</v>
      </c>
      <c r="D440" s="123" t="s">
        <v>295</v>
      </c>
      <c r="E440" s="120" t="s">
        <v>281</v>
      </c>
      <c r="F440" s="34" t="s">
        <v>106</v>
      </c>
      <c r="G440" s="105" t="s">
        <v>203</v>
      </c>
      <c r="H440" s="120" t="s">
        <v>4024</v>
      </c>
      <c r="I440" s="120"/>
      <c r="J440" s="108" t="s">
        <v>373</v>
      </c>
      <c r="K440" s="107"/>
      <c r="L440" s="108"/>
      <c r="M440" s="120" t="s">
        <v>4025</v>
      </c>
      <c r="N440" s="35"/>
      <c r="O440" s="120" t="s">
        <v>10432</v>
      </c>
      <c r="P440" s="124" t="s">
        <v>4026</v>
      </c>
      <c r="Q440" s="119"/>
      <c r="R440" s="105" t="s">
        <v>203</v>
      </c>
      <c r="S440" s="120" t="s">
        <v>4027</v>
      </c>
    </row>
    <row r="441" spans="1:19" s="14" customFormat="1" ht="84.9" customHeight="1">
      <c r="A441" s="10">
        <v>438</v>
      </c>
      <c r="B441" s="122">
        <v>70009</v>
      </c>
      <c r="C441" s="123" t="s">
        <v>295</v>
      </c>
      <c r="D441" s="123" t="s">
        <v>295</v>
      </c>
      <c r="E441" s="120" t="s">
        <v>281</v>
      </c>
      <c r="F441" s="34" t="s">
        <v>19</v>
      </c>
      <c r="G441" s="105" t="s">
        <v>203</v>
      </c>
      <c r="H441" s="120" t="s">
        <v>4028</v>
      </c>
      <c r="I441" s="120"/>
      <c r="J441" s="108" t="s">
        <v>373</v>
      </c>
      <c r="K441" s="107"/>
      <c r="L441" s="108"/>
      <c r="M441" s="120" t="s">
        <v>4025</v>
      </c>
      <c r="N441" s="35"/>
      <c r="O441" s="120" t="s">
        <v>10432</v>
      </c>
      <c r="P441" s="124" t="s">
        <v>4026</v>
      </c>
      <c r="Q441" s="119"/>
      <c r="R441" s="105" t="s">
        <v>203</v>
      </c>
      <c r="S441" s="120" t="s">
        <v>4027</v>
      </c>
    </row>
    <row r="442" spans="1:19" s="14" customFormat="1" ht="84.9" customHeight="1">
      <c r="A442" s="10">
        <v>439</v>
      </c>
      <c r="B442" s="122">
        <v>70009</v>
      </c>
      <c r="C442" s="123" t="s">
        <v>295</v>
      </c>
      <c r="D442" s="123" t="s">
        <v>295</v>
      </c>
      <c r="E442" s="120" t="s">
        <v>281</v>
      </c>
      <c r="F442" s="34" t="s">
        <v>116</v>
      </c>
      <c r="G442" s="105" t="s">
        <v>431</v>
      </c>
      <c r="H442" s="120" t="s">
        <v>1747</v>
      </c>
      <c r="I442" s="120" t="s">
        <v>1747</v>
      </c>
      <c r="J442" s="108" t="s">
        <v>5</v>
      </c>
      <c r="K442" s="107">
        <v>45042</v>
      </c>
      <c r="L442" s="107" t="s">
        <v>4029</v>
      </c>
      <c r="M442" s="120" t="s">
        <v>4030</v>
      </c>
      <c r="N442" s="35" t="s">
        <v>422</v>
      </c>
      <c r="O442" s="120" t="s">
        <v>10432</v>
      </c>
      <c r="P442" s="124" t="s">
        <v>4031</v>
      </c>
      <c r="Q442" s="119">
        <v>192</v>
      </c>
      <c r="R442" s="105" t="s">
        <v>205</v>
      </c>
      <c r="S442" s="120"/>
    </row>
    <row r="443" spans="1:19" s="14" customFormat="1" ht="84.9" customHeight="1">
      <c r="A443" s="10">
        <v>440</v>
      </c>
      <c r="B443" s="122">
        <v>70009</v>
      </c>
      <c r="C443" s="123" t="s">
        <v>295</v>
      </c>
      <c r="D443" s="123" t="s">
        <v>295</v>
      </c>
      <c r="E443" s="120" t="s">
        <v>281</v>
      </c>
      <c r="F443" s="34" t="s">
        <v>116</v>
      </c>
      <c r="G443" s="105" t="s">
        <v>203</v>
      </c>
      <c r="H443" s="120" t="s">
        <v>1747</v>
      </c>
      <c r="I443" s="120" t="s">
        <v>1747</v>
      </c>
      <c r="J443" s="108" t="s">
        <v>5</v>
      </c>
      <c r="K443" s="107">
        <v>45042</v>
      </c>
      <c r="L443" s="107" t="s">
        <v>4029</v>
      </c>
      <c r="M443" s="120" t="s">
        <v>4032</v>
      </c>
      <c r="N443" s="35"/>
      <c r="O443" s="120" t="s">
        <v>10432</v>
      </c>
      <c r="P443" s="124" t="s">
        <v>4033</v>
      </c>
      <c r="Q443" s="38">
        <v>50</v>
      </c>
      <c r="R443" s="105" t="s">
        <v>205</v>
      </c>
      <c r="S443" s="120"/>
    </row>
    <row r="444" spans="1:19" s="14" customFormat="1" ht="84.9" customHeight="1">
      <c r="A444" s="104">
        <v>441</v>
      </c>
      <c r="B444" s="122">
        <v>70009</v>
      </c>
      <c r="C444" s="123" t="s">
        <v>295</v>
      </c>
      <c r="D444" s="123" t="s">
        <v>295</v>
      </c>
      <c r="E444" s="120" t="s">
        <v>281</v>
      </c>
      <c r="F444" s="34" t="s">
        <v>116</v>
      </c>
      <c r="G444" s="105" t="s">
        <v>203</v>
      </c>
      <c r="H444" s="120" t="s">
        <v>4034</v>
      </c>
      <c r="I444" s="120" t="s">
        <v>4034</v>
      </c>
      <c r="J444" s="108" t="s">
        <v>5</v>
      </c>
      <c r="K444" s="107">
        <v>45041</v>
      </c>
      <c r="L444" s="107" t="s">
        <v>4035</v>
      </c>
      <c r="M444" s="120" t="s">
        <v>4032</v>
      </c>
      <c r="N444" s="35"/>
      <c r="O444" s="120" t="s">
        <v>10432</v>
      </c>
      <c r="P444" s="124" t="s">
        <v>4033</v>
      </c>
      <c r="Q444" s="38">
        <v>50</v>
      </c>
      <c r="R444" s="105" t="s">
        <v>205</v>
      </c>
      <c r="S444" s="120"/>
    </row>
    <row r="445" spans="1:19" s="14" customFormat="1" ht="84.9" customHeight="1">
      <c r="A445" s="10">
        <v>442</v>
      </c>
      <c r="B445" s="122">
        <v>70009</v>
      </c>
      <c r="C445" s="123" t="s">
        <v>295</v>
      </c>
      <c r="D445" s="123" t="s">
        <v>295</v>
      </c>
      <c r="E445" s="120" t="s">
        <v>281</v>
      </c>
      <c r="F445" s="34" t="s">
        <v>84</v>
      </c>
      <c r="G445" s="105" t="s">
        <v>203</v>
      </c>
      <c r="H445" s="120" t="s">
        <v>4036</v>
      </c>
      <c r="I445" s="120" t="s">
        <v>4036</v>
      </c>
      <c r="J445" s="108" t="s">
        <v>5</v>
      </c>
      <c r="K445" s="107">
        <v>45040</v>
      </c>
      <c r="L445" s="107" t="s">
        <v>4037</v>
      </c>
      <c r="M445" s="120" t="s">
        <v>4032</v>
      </c>
      <c r="N445" s="35"/>
      <c r="O445" s="120" t="s">
        <v>10432</v>
      </c>
      <c r="P445" s="124" t="s">
        <v>4033</v>
      </c>
      <c r="Q445" s="38">
        <v>50</v>
      </c>
      <c r="R445" s="105" t="s">
        <v>205</v>
      </c>
      <c r="S445" s="120"/>
    </row>
    <row r="446" spans="1:19" s="14" customFormat="1" ht="84.9" customHeight="1">
      <c r="A446" s="10">
        <v>443</v>
      </c>
      <c r="B446" s="122">
        <v>70009</v>
      </c>
      <c r="C446" s="123" t="s">
        <v>295</v>
      </c>
      <c r="D446" s="123" t="s">
        <v>295</v>
      </c>
      <c r="E446" s="120" t="s">
        <v>281</v>
      </c>
      <c r="F446" s="34" t="s">
        <v>110</v>
      </c>
      <c r="G446" s="105" t="s">
        <v>203</v>
      </c>
      <c r="H446" s="120" t="s">
        <v>4038</v>
      </c>
      <c r="I446" s="120" t="s">
        <v>4038</v>
      </c>
      <c r="J446" s="108" t="s">
        <v>5</v>
      </c>
      <c r="K446" s="107">
        <v>41976</v>
      </c>
      <c r="L446" s="107" t="s">
        <v>4039</v>
      </c>
      <c r="M446" s="120" t="s">
        <v>4032</v>
      </c>
      <c r="N446" s="35"/>
      <c r="O446" s="120" t="s">
        <v>10432</v>
      </c>
      <c r="P446" s="124" t="s">
        <v>4033</v>
      </c>
      <c r="Q446" s="38">
        <v>50</v>
      </c>
      <c r="R446" s="105" t="s">
        <v>205</v>
      </c>
      <c r="S446" s="120"/>
    </row>
    <row r="447" spans="1:19" s="14" customFormat="1" ht="84.9" customHeight="1">
      <c r="A447" s="10">
        <v>444</v>
      </c>
      <c r="B447" s="122">
        <v>70009</v>
      </c>
      <c r="C447" s="123" t="s">
        <v>295</v>
      </c>
      <c r="D447" s="123" t="s">
        <v>295</v>
      </c>
      <c r="E447" s="120" t="s">
        <v>281</v>
      </c>
      <c r="F447" s="34" t="s">
        <v>110</v>
      </c>
      <c r="G447" s="105" t="s">
        <v>202</v>
      </c>
      <c r="H447" s="120" t="s">
        <v>4038</v>
      </c>
      <c r="I447" s="120" t="s">
        <v>4038</v>
      </c>
      <c r="J447" s="108" t="s">
        <v>5</v>
      </c>
      <c r="K447" s="107">
        <v>41246</v>
      </c>
      <c r="L447" s="107" t="s">
        <v>4039</v>
      </c>
      <c r="M447" s="120" t="s">
        <v>4040</v>
      </c>
      <c r="N447" s="35" t="s">
        <v>422</v>
      </c>
      <c r="O447" s="120" t="s">
        <v>10432</v>
      </c>
      <c r="P447" s="124" t="s">
        <v>4041</v>
      </c>
      <c r="Q447" s="119">
        <v>50</v>
      </c>
      <c r="R447" s="105" t="s">
        <v>205</v>
      </c>
      <c r="S447" s="120"/>
    </row>
    <row r="448" spans="1:19" s="14" customFormat="1" ht="84.9" customHeight="1">
      <c r="A448" s="10">
        <v>445</v>
      </c>
      <c r="B448" s="122">
        <v>70009</v>
      </c>
      <c r="C448" s="123" t="s">
        <v>295</v>
      </c>
      <c r="D448" s="123" t="s">
        <v>295</v>
      </c>
      <c r="E448" s="120" t="s">
        <v>281</v>
      </c>
      <c r="F448" s="34" t="s">
        <v>116</v>
      </c>
      <c r="G448" s="105" t="s">
        <v>203</v>
      </c>
      <c r="H448" s="120" t="s">
        <v>1747</v>
      </c>
      <c r="I448" s="120" t="s">
        <v>1747</v>
      </c>
      <c r="J448" s="108" t="s">
        <v>5</v>
      </c>
      <c r="K448" s="107">
        <v>45042</v>
      </c>
      <c r="L448" s="108" t="s">
        <v>4029</v>
      </c>
      <c r="M448" s="120" t="s">
        <v>4042</v>
      </c>
      <c r="N448" s="35"/>
      <c r="O448" s="120" t="s">
        <v>10432</v>
      </c>
      <c r="P448" s="124" t="s">
        <v>4043</v>
      </c>
      <c r="Q448" s="119">
        <v>20</v>
      </c>
      <c r="R448" s="105" t="s">
        <v>205</v>
      </c>
      <c r="S448" s="120"/>
    </row>
    <row r="449" spans="1:19" s="14" customFormat="1" ht="84.9" customHeight="1">
      <c r="A449" s="104">
        <v>446</v>
      </c>
      <c r="B449" s="122">
        <v>70009</v>
      </c>
      <c r="C449" s="123" t="s">
        <v>295</v>
      </c>
      <c r="D449" s="123" t="s">
        <v>295</v>
      </c>
      <c r="E449" s="120" t="s">
        <v>281</v>
      </c>
      <c r="F449" s="34" t="s">
        <v>116</v>
      </c>
      <c r="G449" s="105" t="s">
        <v>203</v>
      </c>
      <c r="H449" s="120" t="s">
        <v>4034</v>
      </c>
      <c r="I449" s="120" t="s">
        <v>4034</v>
      </c>
      <c r="J449" s="108" t="s">
        <v>5</v>
      </c>
      <c r="K449" s="107">
        <v>45041</v>
      </c>
      <c r="L449" s="108" t="s">
        <v>4035</v>
      </c>
      <c r="M449" s="120" t="s">
        <v>4042</v>
      </c>
      <c r="N449" s="35"/>
      <c r="O449" s="120" t="s">
        <v>10432</v>
      </c>
      <c r="P449" s="124" t="s">
        <v>4043</v>
      </c>
      <c r="Q449" s="119">
        <v>20</v>
      </c>
      <c r="R449" s="105" t="s">
        <v>205</v>
      </c>
      <c r="S449" s="120"/>
    </row>
    <row r="450" spans="1:19" s="14" customFormat="1" ht="84.9" customHeight="1">
      <c r="A450" s="10">
        <v>447</v>
      </c>
      <c r="B450" s="122">
        <v>70009</v>
      </c>
      <c r="C450" s="123" t="s">
        <v>295</v>
      </c>
      <c r="D450" s="123" t="s">
        <v>295</v>
      </c>
      <c r="E450" s="120" t="s">
        <v>281</v>
      </c>
      <c r="F450" s="34" t="s">
        <v>84</v>
      </c>
      <c r="G450" s="105" t="s">
        <v>203</v>
      </c>
      <c r="H450" s="120" t="s">
        <v>4036</v>
      </c>
      <c r="I450" s="120" t="s">
        <v>4036</v>
      </c>
      <c r="J450" s="108" t="s">
        <v>5</v>
      </c>
      <c r="K450" s="107">
        <v>45040</v>
      </c>
      <c r="L450" s="108" t="s">
        <v>4037</v>
      </c>
      <c r="M450" s="120" t="s">
        <v>4042</v>
      </c>
      <c r="N450" s="35"/>
      <c r="O450" s="120" t="s">
        <v>10432</v>
      </c>
      <c r="P450" s="124" t="s">
        <v>4043</v>
      </c>
      <c r="Q450" s="119">
        <v>20</v>
      </c>
      <c r="R450" s="105" t="s">
        <v>205</v>
      </c>
      <c r="S450" s="120"/>
    </row>
    <row r="451" spans="1:19" s="14" customFormat="1" ht="84.9" customHeight="1">
      <c r="A451" s="10">
        <v>448</v>
      </c>
      <c r="B451" s="122">
        <v>70009</v>
      </c>
      <c r="C451" s="123" t="s">
        <v>295</v>
      </c>
      <c r="D451" s="123" t="s">
        <v>295</v>
      </c>
      <c r="E451" s="120" t="s">
        <v>281</v>
      </c>
      <c r="F451" s="34" t="s">
        <v>116</v>
      </c>
      <c r="G451" s="105" t="s">
        <v>202</v>
      </c>
      <c r="H451" s="120" t="s">
        <v>1747</v>
      </c>
      <c r="I451" s="120" t="s">
        <v>1747</v>
      </c>
      <c r="J451" s="108" t="s">
        <v>5</v>
      </c>
      <c r="K451" s="107">
        <v>45042</v>
      </c>
      <c r="L451" s="108" t="s">
        <v>4029</v>
      </c>
      <c r="M451" s="120" t="s">
        <v>4044</v>
      </c>
      <c r="N451" s="35"/>
      <c r="O451" s="120" t="s">
        <v>10432</v>
      </c>
      <c r="P451" s="124" t="s">
        <v>4045</v>
      </c>
      <c r="Q451" s="119">
        <v>350</v>
      </c>
      <c r="R451" s="105" t="s">
        <v>205</v>
      </c>
      <c r="S451" s="120"/>
    </row>
    <row r="452" spans="1:19" s="14" customFormat="1" ht="84.9" customHeight="1">
      <c r="A452" s="10">
        <v>449</v>
      </c>
      <c r="B452" s="122">
        <v>70009</v>
      </c>
      <c r="C452" s="123" t="s">
        <v>295</v>
      </c>
      <c r="D452" s="123" t="s">
        <v>295</v>
      </c>
      <c r="E452" s="120" t="s">
        <v>281</v>
      </c>
      <c r="F452" s="34" t="s">
        <v>100</v>
      </c>
      <c r="G452" s="105" t="s">
        <v>202</v>
      </c>
      <c r="H452" s="120"/>
      <c r="I452" s="120"/>
      <c r="J452" s="108" t="s">
        <v>373</v>
      </c>
      <c r="K452" s="107"/>
      <c r="L452" s="108"/>
      <c r="M452" s="120" t="s">
        <v>4050</v>
      </c>
      <c r="N452" s="35"/>
      <c r="O452" s="120" t="s">
        <v>4335</v>
      </c>
      <c r="P452" s="124" t="s">
        <v>4051</v>
      </c>
      <c r="Q452" s="119"/>
      <c r="R452" s="105" t="s">
        <v>2733</v>
      </c>
      <c r="S452" s="120" t="s">
        <v>10446</v>
      </c>
    </row>
    <row r="453" spans="1:19" s="14" customFormat="1" ht="84.9" customHeight="1">
      <c r="A453" s="10">
        <v>450</v>
      </c>
      <c r="B453" s="122">
        <v>70009</v>
      </c>
      <c r="C453" s="123" t="s">
        <v>295</v>
      </c>
      <c r="D453" s="123" t="s">
        <v>295</v>
      </c>
      <c r="E453" s="120" t="s">
        <v>281</v>
      </c>
      <c r="F453" s="34" t="s">
        <v>99</v>
      </c>
      <c r="G453" s="105" t="s">
        <v>202</v>
      </c>
      <c r="H453" s="120"/>
      <c r="I453" s="120"/>
      <c r="J453" s="108" t="s">
        <v>373</v>
      </c>
      <c r="K453" s="107"/>
      <c r="L453" s="108"/>
      <c r="M453" s="120" t="s">
        <v>4052</v>
      </c>
      <c r="N453" s="35"/>
      <c r="O453" s="120" t="s">
        <v>4335</v>
      </c>
      <c r="P453" s="124" t="s">
        <v>4051</v>
      </c>
      <c r="Q453" s="119"/>
      <c r="R453" s="105" t="s">
        <v>2733</v>
      </c>
      <c r="S453" s="120" t="s">
        <v>10446</v>
      </c>
    </row>
    <row r="454" spans="1:19" s="14" customFormat="1" ht="84.9" customHeight="1">
      <c r="A454" s="104">
        <v>451</v>
      </c>
      <c r="B454" s="122">
        <v>70009</v>
      </c>
      <c r="C454" s="123" t="s">
        <v>295</v>
      </c>
      <c r="D454" s="123" t="s">
        <v>295</v>
      </c>
      <c r="E454" s="120" t="s">
        <v>281</v>
      </c>
      <c r="F454" s="34" t="s">
        <v>37</v>
      </c>
      <c r="G454" s="105" t="s">
        <v>202</v>
      </c>
      <c r="H454" s="120"/>
      <c r="I454" s="120"/>
      <c r="J454" s="108" t="s">
        <v>373</v>
      </c>
      <c r="K454" s="107"/>
      <c r="L454" s="108"/>
      <c r="M454" s="120" t="s">
        <v>4053</v>
      </c>
      <c r="N454" s="35"/>
      <c r="O454" s="120" t="s">
        <v>4335</v>
      </c>
      <c r="P454" s="124" t="s">
        <v>4054</v>
      </c>
      <c r="Q454" s="119"/>
      <c r="R454" s="105" t="s">
        <v>2733</v>
      </c>
      <c r="S454" s="120" t="s">
        <v>4057</v>
      </c>
    </row>
    <row r="455" spans="1:19" s="14" customFormat="1" ht="84.9" customHeight="1">
      <c r="A455" s="10">
        <v>452</v>
      </c>
      <c r="B455" s="122">
        <v>70009</v>
      </c>
      <c r="C455" s="123" t="s">
        <v>295</v>
      </c>
      <c r="D455" s="123" t="s">
        <v>295</v>
      </c>
      <c r="E455" s="120" t="s">
        <v>281</v>
      </c>
      <c r="F455" s="34" t="s">
        <v>153</v>
      </c>
      <c r="G455" s="105" t="s">
        <v>202</v>
      </c>
      <c r="H455" s="120"/>
      <c r="I455" s="120"/>
      <c r="J455" s="108" t="s">
        <v>373</v>
      </c>
      <c r="K455" s="107"/>
      <c r="L455" s="108"/>
      <c r="M455" s="120" t="s">
        <v>4055</v>
      </c>
      <c r="N455" s="35"/>
      <c r="O455" s="120" t="s">
        <v>4335</v>
      </c>
      <c r="P455" s="124" t="s">
        <v>4056</v>
      </c>
      <c r="Q455" s="119"/>
      <c r="R455" s="105" t="s">
        <v>2733</v>
      </c>
      <c r="S455" s="120" t="s">
        <v>4057</v>
      </c>
    </row>
    <row r="456" spans="1:19" s="14" customFormat="1" ht="84.9" customHeight="1">
      <c r="A456" s="10">
        <v>453</v>
      </c>
      <c r="B456" s="122">
        <v>70009</v>
      </c>
      <c r="C456" s="123" t="s">
        <v>295</v>
      </c>
      <c r="D456" s="123" t="s">
        <v>295</v>
      </c>
      <c r="E456" s="120" t="s">
        <v>281</v>
      </c>
      <c r="F456" s="34" t="s">
        <v>100</v>
      </c>
      <c r="G456" s="105" t="s">
        <v>202</v>
      </c>
      <c r="H456" s="120"/>
      <c r="I456" s="120"/>
      <c r="J456" s="108" t="s">
        <v>373</v>
      </c>
      <c r="K456" s="107"/>
      <c r="L456" s="108"/>
      <c r="M456" s="120" t="s">
        <v>4058</v>
      </c>
      <c r="N456" s="35"/>
      <c r="O456" s="120" t="s">
        <v>4335</v>
      </c>
      <c r="P456" s="124" t="s">
        <v>4059</v>
      </c>
      <c r="Q456" s="119"/>
      <c r="R456" s="105" t="s">
        <v>2733</v>
      </c>
      <c r="S456" s="120" t="s">
        <v>4060</v>
      </c>
    </row>
    <row r="457" spans="1:19" s="14" customFormat="1" ht="84.9" customHeight="1">
      <c r="A457" s="10">
        <v>454</v>
      </c>
      <c r="B457" s="122">
        <v>72010</v>
      </c>
      <c r="C457" s="123" t="s">
        <v>295</v>
      </c>
      <c r="D457" s="123" t="s">
        <v>1174</v>
      </c>
      <c r="E457" s="120" t="s">
        <v>280</v>
      </c>
      <c r="F457" s="34" t="s">
        <v>153</v>
      </c>
      <c r="G457" s="105" t="s">
        <v>202</v>
      </c>
      <c r="H457" s="120" t="s">
        <v>1175</v>
      </c>
      <c r="I457" s="120" t="s">
        <v>1176</v>
      </c>
      <c r="J457" s="108" t="s">
        <v>373</v>
      </c>
      <c r="K457" s="107"/>
      <c r="L457" s="108"/>
      <c r="M457" s="120" t="s">
        <v>1177</v>
      </c>
      <c r="N457" s="35"/>
      <c r="O457" s="120" t="s">
        <v>770</v>
      </c>
      <c r="P457" s="124" t="s">
        <v>1178</v>
      </c>
      <c r="Q457" s="119">
        <v>5</v>
      </c>
      <c r="R457" s="105" t="s">
        <v>205</v>
      </c>
      <c r="S457" s="120"/>
    </row>
    <row r="458" spans="1:19" s="14" customFormat="1" ht="84.9" customHeight="1">
      <c r="A458" s="10">
        <v>455</v>
      </c>
      <c r="B458" s="122">
        <v>72010</v>
      </c>
      <c r="C458" s="123" t="s">
        <v>295</v>
      </c>
      <c r="D458" s="123" t="s">
        <v>1174</v>
      </c>
      <c r="E458" s="120" t="s">
        <v>280</v>
      </c>
      <c r="F458" s="34" t="s">
        <v>99</v>
      </c>
      <c r="G458" s="105" t="s">
        <v>202</v>
      </c>
      <c r="H458" s="120" t="s">
        <v>1175</v>
      </c>
      <c r="I458" s="120" t="s">
        <v>1176</v>
      </c>
      <c r="J458" s="108" t="s">
        <v>373</v>
      </c>
      <c r="K458" s="107"/>
      <c r="L458" s="108"/>
      <c r="M458" s="120" t="s">
        <v>1179</v>
      </c>
      <c r="N458" s="120" t="s">
        <v>1176</v>
      </c>
      <c r="O458" s="120" t="s">
        <v>4335</v>
      </c>
      <c r="P458" s="124" t="s">
        <v>1180</v>
      </c>
      <c r="Q458" s="119">
        <v>2</v>
      </c>
      <c r="R458" s="105" t="s">
        <v>205</v>
      </c>
      <c r="S458" s="120"/>
    </row>
    <row r="459" spans="1:19" s="14" customFormat="1" ht="84.9" customHeight="1">
      <c r="A459" s="104">
        <v>456</v>
      </c>
      <c r="B459" s="122">
        <v>72010</v>
      </c>
      <c r="C459" s="123" t="s">
        <v>295</v>
      </c>
      <c r="D459" s="123" t="s">
        <v>1174</v>
      </c>
      <c r="E459" s="120" t="s">
        <v>280</v>
      </c>
      <c r="F459" s="34" t="s">
        <v>100</v>
      </c>
      <c r="G459" s="105" t="s">
        <v>202</v>
      </c>
      <c r="H459" s="120" t="s">
        <v>1175</v>
      </c>
      <c r="I459" s="120" t="s">
        <v>1176</v>
      </c>
      <c r="J459" s="108" t="s">
        <v>373</v>
      </c>
      <c r="K459" s="107"/>
      <c r="L459" s="108"/>
      <c r="M459" s="120" t="s">
        <v>1181</v>
      </c>
      <c r="N459" s="35"/>
      <c r="O459" s="120" t="s">
        <v>4335</v>
      </c>
      <c r="P459" s="124" t="s">
        <v>1180</v>
      </c>
      <c r="Q459" s="119">
        <v>2</v>
      </c>
      <c r="R459" s="105" t="s">
        <v>205</v>
      </c>
      <c r="S459" s="120"/>
    </row>
    <row r="460" spans="1:19" s="14" customFormat="1" ht="84.9" customHeight="1">
      <c r="A460" s="10">
        <v>457</v>
      </c>
      <c r="B460" s="122">
        <v>72036</v>
      </c>
      <c r="C460" s="123" t="s">
        <v>8671</v>
      </c>
      <c r="D460" s="123" t="s">
        <v>8672</v>
      </c>
      <c r="E460" s="120" t="s">
        <v>280</v>
      </c>
      <c r="F460" s="53" t="s">
        <v>36</v>
      </c>
      <c r="G460" s="105" t="s">
        <v>203</v>
      </c>
      <c r="H460" s="33" t="s">
        <v>8673</v>
      </c>
      <c r="I460" s="33" t="s">
        <v>8674</v>
      </c>
      <c r="J460" s="108" t="s">
        <v>0</v>
      </c>
      <c r="K460" s="107">
        <v>32319</v>
      </c>
      <c r="L460" s="107" t="s">
        <v>8675</v>
      </c>
      <c r="M460" s="33" t="s">
        <v>8676</v>
      </c>
      <c r="N460" s="35" t="s">
        <v>422</v>
      </c>
      <c r="O460" s="120" t="s">
        <v>277</v>
      </c>
      <c r="P460" s="39" t="s">
        <v>8677</v>
      </c>
      <c r="Q460" s="52">
        <v>2</v>
      </c>
      <c r="R460" s="105" t="s">
        <v>205</v>
      </c>
      <c r="S460" s="120"/>
    </row>
    <row r="461" spans="1:19" s="14" customFormat="1" ht="84.9" customHeight="1">
      <c r="A461" s="10">
        <v>458</v>
      </c>
      <c r="B461" s="122">
        <v>72036</v>
      </c>
      <c r="C461" s="123" t="s">
        <v>8671</v>
      </c>
      <c r="D461" s="123" t="s">
        <v>8672</v>
      </c>
      <c r="E461" s="120" t="s">
        <v>280</v>
      </c>
      <c r="F461" s="34" t="s">
        <v>153</v>
      </c>
      <c r="G461" s="105" t="s">
        <v>202</v>
      </c>
      <c r="H461" s="120"/>
      <c r="I461" s="120"/>
      <c r="J461" s="108" t="s">
        <v>373</v>
      </c>
      <c r="K461" s="107"/>
      <c r="L461" s="108"/>
      <c r="M461" s="120" t="s">
        <v>8678</v>
      </c>
      <c r="N461" s="35" t="s">
        <v>422</v>
      </c>
      <c r="O461" s="120" t="s">
        <v>4332</v>
      </c>
      <c r="P461" s="124" t="s">
        <v>8679</v>
      </c>
      <c r="Q461" s="52">
        <v>0</v>
      </c>
      <c r="R461" s="105" t="s">
        <v>205</v>
      </c>
      <c r="S461" s="120"/>
    </row>
    <row r="462" spans="1:19" s="14" customFormat="1" ht="84.9" customHeight="1">
      <c r="A462" s="10">
        <v>459</v>
      </c>
      <c r="B462" s="122">
        <v>72036</v>
      </c>
      <c r="C462" s="123" t="s">
        <v>8671</v>
      </c>
      <c r="D462" s="123" t="s">
        <v>8672</v>
      </c>
      <c r="E462" s="120" t="s">
        <v>280</v>
      </c>
      <c r="F462" s="34" t="s">
        <v>1050</v>
      </c>
      <c r="G462" s="105" t="s">
        <v>202</v>
      </c>
      <c r="H462" s="120"/>
      <c r="I462" s="120"/>
      <c r="J462" s="108" t="s">
        <v>373</v>
      </c>
      <c r="K462" s="107"/>
      <c r="L462" s="108"/>
      <c r="M462" s="120" t="s">
        <v>8678</v>
      </c>
      <c r="N462" s="35" t="s">
        <v>390</v>
      </c>
      <c r="O462" s="120" t="s">
        <v>4332</v>
      </c>
      <c r="P462" s="124" t="s">
        <v>8680</v>
      </c>
      <c r="Q462" s="52">
        <v>0</v>
      </c>
      <c r="R462" s="105" t="s">
        <v>2733</v>
      </c>
      <c r="S462" s="120" t="s">
        <v>8681</v>
      </c>
    </row>
    <row r="463" spans="1:19" s="14" customFormat="1" ht="84.9" customHeight="1">
      <c r="A463" s="10">
        <v>460</v>
      </c>
      <c r="B463" s="122">
        <v>72036</v>
      </c>
      <c r="C463" s="123" t="s">
        <v>8671</v>
      </c>
      <c r="D463" s="123" t="s">
        <v>8672</v>
      </c>
      <c r="E463" s="120" t="s">
        <v>1625</v>
      </c>
      <c r="F463" s="34" t="s">
        <v>116</v>
      </c>
      <c r="G463" s="105" t="s">
        <v>202</v>
      </c>
      <c r="H463" s="120" t="s">
        <v>8682</v>
      </c>
      <c r="I463" s="120" t="s">
        <v>8683</v>
      </c>
      <c r="J463" s="108" t="s">
        <v>5</v>
      </c>
      <c r="K463" s="107">
        <v>44076</v>
      </c>
      <c r="L463" s="108" t="s">
        <v>8684</v>
      </c>
      <c r="M463" s="120" t="s">
        <v>8685</v>
      </c>
      <c r="N463" s="35" t="s">
        <v>422</v>
      </c>
      <c r="O463" s="120" t="s">
        <v>10505</v>
      </c>
      <c r="P463" s="124" t="s">
        <v>8686</v>
      </c>
      <c r="Q463" s="52">
        <v>2</v>
      </c>
      <c r="R463" s="105" t="s">
        <v>2733</v>
      </c>
      <c r="S463" s="120" t="s">
        <v>8687</v>
      </c>
    </row>
    <row r="464" spans="1:19" s="14" customFormat="1" ht="84.9" customHeight="1">
      <c r="A464" s="104">
        <v>461</v>
      </c>
      <c r="B464" s="122">
        <v>72036</v>
      </c>
      <c r="C464" s="123" t="s">
        <v>8671</v>
      </c>
      <c r="D464" s="123" t="s">
        <v>8672</v>
      </c>
      <c r="E464" s="120" t="s">
        <v>1625</v>
      </c>
      <c r="F464" s="34" t="s">
        <v>116</v>
      </c>
      <c r="G464" s="105" t="s">
        <v>202</v>
      </c>
      <c r="H464" s="120" t="s">
        <v>8688</v>
      </c>
      <c r="I464" s="120" t="s">
        <v>8689</v>
      </c>
      <c r="J464" s="108" t="s">
        <v>5</v>
      </c>
      <c r="K464" s="107">
        <v>44076</v>
      </c>
      <c r="L464" s="108" t="s">
        <v>8690</v>
      </c>
      <c r="M464" s="120" t="s">
        <v>8685</v>
      </c>
      <c r="N464" s="35" t="s">
        <v>390</v>
      </c>
      <c r="O464" s="33" t="s">
        <v>278</v>
      </c>
      <c r="P464" s="124" t="s">
        <v>8691</v>
      </c>
      <c r="Q464" s="52">
        <v>2</v>
      </c>
      <c r="R464" s="105" t="s">
        <v>205</v>
      </c>
      <c r="S464" s="120"/>
    </row>
    <row r="465" spans="1:19" s="14" customFormat="1" ht="84.9" customHeight="1">
      <c r="A465" s="10">
        <v>462</v>
      </c>
      <c r="B465" s="122">
        <v>72036</v>
      </c>
      <c r="C465" s="123" t="s">
        <v>8671</v>
      </c>
      <c r="D465" s="123" t="s">
        <v>8672</v>
      </c>
      <c r="E465" s="120" t="s">
        <v>1625</v>
      </c>
      <c r="F465" s="34" t="s">
        <v>99</v>
      </c>
      <c r="G465" s="105" t="s">
        <v>202</v>
      </c>
      <c r="H465" s="120" t="s">
        <v>8692</v>
      </c>
      <c r="I465" s="120" t="s">
        <v>8693</v>
      </c>
      <c r="J465" s="108" t="s">
        <v>5</v>
      </c>
      <c r="K465" s="107">
        <v>45594</v>
      </c>
      <c r="L465" s="108" t="s">
        <v>8694</v>
      </c>
      <c r="M465" s="120" t="s">
        <v>8685</v>
      </c>
      <c r="N465" s="35" t="s">
        <v>390</v>
      </c>
      <c r="O465" s="120" t="s">
        <v>10432</v>
      </c>
      <c r="P465" s="124" t="s">
        <v>8695</v>
      </c>
      <c r="Q465" s="52">
        <v>0</v>
      </c>
      <c r="R465" s="105" t="s">
        <v>2733</v>
      </c>
      <c r="S465" s="120" t="s">
        <v>8696</v>
      </c>
    </row>
    <row r="466" spans="1:19" s="14" customFormat="1" ht="84.9" customHeight="1">
      <c r="A466" s="10">
        <v>463</v>
      </c>
      <c r="B466" s="122">
        <v>72036</v>
      </c>
      <c r="C466" s="123" t="s">
        <v>8671</v>
      </c>
      <c r="D466" s="123" t="s">
        <v>8672</v>
      </c>
      <c r="E466" s="120" t="s">
        <v>280</v>
      </c>
      <c r="F466" s="34" t="s">
        <v>100</v>
      </c>
      <c r="G466" s="105" t="s">
        <v>202</v>
      </c>
      <c r="H466" s="120" t="s">
        <v>3944</v>
      </c>
      <c r="I466" s="120"/>
      <c r="J466" s="108" t="s">
        <v>373</v>
      </c>
      <c r="K466" s="107"/>
      <c r="L466" s="108"/>
      <c r="M466" s="120" t="s">
        <v>8697</v>
      </c>
      <c r="N466" s="35"/>
      <c r="O466" s="120" t="s">
        <v>4335</v>
      </c>
      <c r="P466" s="124" t="s">
        <v>8698</v>
      </c>
      <c r="Q466" s="52">
        <v>3</v>
      </c>
      <c r="R466" s="105" t="s">
        <v>205</v>
      </c>
      <c r="S466" s="120"/>
    </row>
    <row r="467" spans="1:19" s="14" customFormat="1" ht="84.9" customHeight="1">
      <c r="A467" s="10">
        <v>464</v>
      </c>
      <c r="B467" s="122">
        <v>72036</v>
      </c>
      <c r="C467" s="123" t="s">
        <v>295</v>
      </c>
      <c r="D467" s="123" t="s">
        <v>8672</v>
      </c>
      <c r="E467" s="120" t="s">
        <v>280</v>
      </c>
      <c r="F467" s="34" t="s">
        <v>1050</v>
      </c>
      <c r="G467" s="105" t="s">
        <v>203</v>
      </c>
      <c r="H467" s="120"/>
      <c r="I467" s="120"/>
      <c r="J467" s="108" t="s">
        <v>373</v>
      </c>
      <c r="K467" s="107"/>
      <c r="L467" s="108"/>
      <c r="M467" s="120" t="s">
        <v>8699</v>
      </c>
      <c r="N467" s="35"/>
      <c r="O467" s="120" t="s">
        <v>4335</v>
      </c>
      <c r="P467" s="124" t="s">
        <v>8700</v>
      </c>
      <c r="Q467" s="52">
        <v>10565</v>
      </c>
      <c r="R467" s="105" t="s">
        <v>2733</v>
      </c>
      <c r="S467" s="120" t="s">
        <v>10478</v>
      </c>
    </row>
    <row r="468" spans="1:19" s="14" customFormat="1" ht="84.9" customHeight="1">
      <c r="A468" s="10">
        <v>465</v>
      </c>
      <c r="B468" s="122">
        <v>72036</v>
      </c>
      <c r="C468" s="123" t="s">
        <v>295</v>
      </c>
      <c r="D468" s="123" t="s">
        <v>8672</v>
      </c>
      <c r="E468" s="120" t="s">
        <v>280</v>
      </c>
      <c r="F468" s="34" t="s">
        <v>99</v>
      </c>
      <c r="G468" s="105" t="s">
        <v>203</v>
      </c>
      <c r="H468" s="120" t="s">
        <v>3907</v>
      </c>
      <c r="I468" s="120"/>
      <c r="J468" s="108" t="s">
        <v>373</v>
      </c>
      <c r="K468" s="107"/>
      <c r="L468" s="108"/>
      <c r="M468" s="120" t="s">
        <v>8699</v>
      </c>
      <c r="N468" s="35"/>
      <c r="O468" s="120" t="s">
        <v>4335</v>
      </c>
      <c r="P468" s="124" t="s">
        <v>8700</v>
      </c>
      <c r="Q468" s="52">
        <v>10565</v>
      </c>
      <c r="R468" s="105" t="s">
        <v>2733</v>
      </c>
      <c r="S468" s="120" t="s">
        <v>10478</v>
      </c>
    </row>
    <row r="469" spans="1:19" s="14" customFormat="1" ht="84.9" customHeight="1">
      <c r="A469" s="104">
        <v>466</v>
      </c>
      <c r="B469" s="122">
        <v>72036</v>
      </c>
      <c r="C469" s="123" t="s">
        <v>295</v>
      </c>
      <c r="D469" s="123" t="s">
        <v>8672</v>
      </c>
      <c r="E469" s="120" t="s">
        <v>280</v>
      </c>
      <c r="F469" s="34" t="s">
        <v>99</v>
      </c>
      <c r="G469" s="105" t="s">
        <v>202</v>
      </c>
      <c r="H469" s="120"/>
      <c r="I469" s="120"/>
      <c r="J469" s="108" t="s">
        <v>373</v>
      </c>
      <c r="K469" s="107"/>
      <c r="L469" s="108"/>
      <c r="M469" s="120" t="s">
        <v>8701</v>
      </c>
      <c r="N469" s="35"/>
      <c r="O469" s="120" t="s">
        <v>4335</v>
      </c>
      <c r="P469" s="124" t="s">
        <v>8702</v>
      </c>
      <c r="Q469" s="119">
        <v>6</v>
      </c>
      <c r="R469" s="105" t="s">
        <v>205</v>
      </c>
      <c r="S469" s="120"/>
    </row>
    <row r="470" spans="1:19" s="14" customFormat="1" ht="84.9" customHeight="1">
      <c r="A470" s="10">
        <v>467</v>
      </c>
      <c r="B470" s="122">
        <v>72036</v>
      </c>
      <c r="C470" s="123" t="s">
        <v>295</v>
      </c>
      <c r="D470" s="123" t="s">
        <v>8672</v>
      </c>
      <c r="E470" s="120" t="s">
        <v>280</v>
      </c>
      <c r="F470" s="34" t="s">
        <v>77</v>
      </c>
      <c r="G470" s="105" t="s">
        <v>202</v>
      </c>
      <c r="H470" s="120"/>
      <c r="I470" s="120"/>
      <c r="J470" s="108" t="s">
        <v>373</v>
      </c>
      <c r="K470" s="107"/>
      <c r="L470" s="108"/>
      <c r="M470" s="120" t="s">
        <v>8703</v>
      </c>
      <c r="N470" s="35"/>
      <c r="O470" s="120" t="s">
        <v>4335</v>
      </c>
      <c r="P470" s="124" t="s">
        <v>8704</v>
      </c>
      <c r="Q470" s="119">
        <v>21</v>
      </c>
      <c r="R470" s="105" t="s">
        <v>205</v>
      </c>
      <c r="S470" s="120"/>
    </row>
    <row r="471" spans="1:19" s="14" customFormat="1" ht="84.9" customHeight="1">
      <c r="A471" s="10">
        <v>468</v>
      </c>
      <c r="B471" s="122">
        <v>72044</v>
      </c>
      <c r="C471" s="123" t="s">
        <v>295</v>
      </c>
      <c r="D471" s="123" t="s">
        <v>2376</v>
      </c>
      <c r="E471" s="120" t="s">
        <v>280</v>
      </c>
      <c r="F471" s="34" t="s">
        <v>100</v>
      </c>
      <c r="G471" s="105" t="s">
        <v>202</v>
      </c>
      <c r="H471" s="120"/>
      <c r="I471" s="120" t="s">
        <v>2377</v>
      </c>
      <c r="J471" s="108" t="s">
        <v>373</v>
      </c>
      <c r="K471" s="107"/>
      <c r="L471" s="108"/>
      <c r="M471" s="120" t="s">
        <v>2378</v>
      </c>
      <c r="N471" s="35"/>
      <c r="O471" s="120" t="s">
        <v>4335</v>
      </c>
      <c r="P471" s="124" t="s">
        <v>2379</v>
      </c>
      <c r="Q471" s="40" t="s">
        <v>2380</v>
      </c>
      <c r="R471" s="105" t="s">
        <v>205</v>
      </c>
      <c r="S471" s="120"/>
    </row>
    <row r="472" spans="1:19" s="14" customFormat="1" ht="84.9" customHeight="1">
      <c r="A472" s="10">
        <v>469</v>
      </c>
      <c r="B472" s="32">
        <v>72044</v>
      </c>
      <c r="C472" s="46" t="s">
        <v>295</v>
      </c>
      <c r="D472" s="46" t="s">
        <v>2376</v>
      </c>
      <c r="E472" s="33" t="s">
        <v>280</v>
      </c>
      <c r="F472" s="34" t="s">
        <v>37</v>
      </c>
      <c r="G472" s="105" t="s">
        <v>202</v>
      </c>
      <c r="H472" s="33" t="s">
        <v>1101</v>
      </c>
      <c r="I472" s="33" t="s">
        <v>2381</v>
      </c>
      <c r="J472" s="108" t="s">
        <v>0</v>
      </c>
      <c r="K472" s="107">
        <v>33471</v>
      </c>
      <c r="L472" s="108" t="s">
        <v>2382</v>
      </c>
      <c r="M472" s="33" t="s">
        <v>2383</v>
      </c>
      <c r="N472" s="35"/>
      <c r="O472" s="33" t="s">
        <v>2384</v>
      </c>
      <c r="P472" s="43" t="s">
        <v>2385</v>
      </c>
      <c r="Q472" s="37">
        <v>2</v>
      </c>
      <c r="R472" s="105" t="s">
        <v>205</v>
      </c>
      <c r="S472" s="33"/>
    </row>
    <row r="473" spans="1:19" s="14" customFormat="1" ht="84.9" customHeight="1">
      <c r="A473" s="10">
        <v>470</v>
      </c>
      <c r="B473" s="32">
        <v>72044</v>
      </c>
      <c r="C473" s="46" t="s">
        <v>295</v>
      </c>
      <c r="D473" s="46" t="s">
        <v>2376</v>
      </c>
      <c r="E473" s="33" t="s">
        <v>280</v>
      </c>
      <c r="F473" s="34" t="s">
        <v>1050</v>
      </c>
      <c r="G473" s="105" t="s">
        <v>202</v>
      </c>
      <c r="H473" s="33" t="s">
        <v>844</v>
      </c>
      <c r="I473" s="33" t="s">
        <v>2386</v>
      </c>
      <c r="J473" s="108" t="s">
        <v>0</v>
      </c>
      <c r="K473" s="107">
        <v>42643</v>
      </c>
      <c r="L473" s="108" t="s">
        <v>2382</v>
      </c>
      <c r="M473" s="33" t="s">
        <v>2387</v>
      </c>
      <c r="N473" s="35"/>
      <c r="O473" s="33" t="s">
        <v>2384</v>
      </c>
      <c r="P473" s="43" t="s">
        <v>2388</v>
      </c>
      <c r="Q473" s="37">
        <v>2</v>
      </c>
      <c r="R473" s="105" t="s">
        <v>205</v>
      </c>
      <c r="S473" s="33"/>
    </row>
    <row r="474" spans="1:19" s="14" customFormat="1" ht="84.9" customHeight="1">
      <c r="A474" s="104">
        <v>471</v>
      </c>
      <c r="B474" s="32">
        <v>72044</v>
      </c>
      <c r="C474" s="46" t="s">
        <v>295</v>
      </c>
      <c r="D474" s="46" t="s">
        <v>2376</v>
      </c>
      <c r="E474" s="33" t="s">
        <v>280</v>
      </c>
      <c r="F474" s="34" t="s">
        <v>1050</v>
      </c>
      <c r="G474" s="105" t="s">
        <v>202</v>
      </c>
      <c r="H474" s="33" t="s">
        <v>844</v>
      </c>
      <c r="I474" s="33" t="s">
        <v>2386</v>
      </c>
      <c r="J474" s="108" t="s">
        <v>0</v>
      </c>
      <c r="K474" s="107">
        <v>42643</v>
      </c>
      <c r="L474" s="108" t="s">
        <v>2382</v>
      </c>
      <c r="M474" s="33" t="s">
        <v>2387</v>
      </c>
      <c r="N474" s="35"/>
      <c r="O474" s="33" t="s">
        <v>2384</v>
      </c>
      <c r="P474" s="43" t="s">
        <v>2389</v>
      </c>
      <c r="Q474" s="37">
        <v>1</v>
      </c>
      <c r="R474" s="105" t="s">
        <v>205</v>
      </c>
      <c r="S474" s="33"/>
    </row>
    <row r="475" spans="1:19" s="14" customFormat="1" ht="84.9" customHeight="1">
      <c r="A475" s="10">
        <v>472</v>
      </c>
      <c r="B475" s="122">
        <v>72052</v>
      </c>
      <c r="C475" s="123" t="s">
        <v>295</v>
      </c>
      <c r="D475" s="123" t="s">
        <v>4313</v>
      </c>
      <c r="E475" s="120" t="s">
        <v>345</v>
      </c>
      <c r="F475" s="34" t="s">
        <v>100</v>
      </c>
      <c r="G475" s="105" t="s">
        <v>202</v>
      </c>
      <c r="H475" s="120" t="s">
        <v>934</v>
      </c>
      <c r="I475" s="120" t="s">
        <v>934</v>
      </c>
      <c r="J475" s="108" t="s">
        <v>373</v>
      </c>
      <c r="K475" s="107"/>
      <c r="L475" s="108"/>
      <c r="M475" s="120" t="s">
        <v>4314</v>
      </c>
      <c r="N475" s="35"/>
      <c r="O475" s="120" t="s">
        <v>278</v>
      </c>
      <c r="P475" s="39" t="s">
        <v>4315</v>
      </c>
      <c r="Q475" s="119">
        <v>7</v>
      </c>
      <c r="R475" s="105" t="s">
        <v>205</v>
      </c>
      <c r="S475" s="120"/>
    </row>
    <row r="476" spans="1:19" s="14" customFormat="1" ht="84.9" customHeight="1">
      <c r="A476" s="10">
        <v>473</v>
      </c>
      <c r="B476" s="122">
        <v>72052</v>
      </c>
      <c r="C476" s="123" t="s">
        <v>295</v>
      </c>
      <c r="D476" s="123" t="s">
        <v>4313</v>
      </c>
      <c r="E476" s="120" t="s">
        <v>345</v>
      </c>
      <c r="F476" s="34" t="s">
        <v>146</v>
      </c>
      <c r="G476" s="105" t="s">
        <v>202</v>
      </c>
      <c r="H476" s="120" t="s">
        <v>4316</v>
      </c>
      <c r="I476" s="120" t="s">
        <v>4317</v>
      </c>
      <c r="J476" s="108" t="s">
        <v>0</v>
      </c>
      <c r="K476" s="107">
        <v>32436</v>
      </c>
      <c r="L476" s="108" t="s">
        <v>4318</v>
      </c>
      <c r="M476" s="120" t="s">
        <v>4319</v>
      </c>
      <c r="N476" s="35"/>
      <c r="O476" s="120" t="s">
        <v>278</v>
      </c>
      <c r="P476" s="39" t="s">
        <v>4320</v>
      </c>
      <c r="Q476" s="119">
        <v>14</v>
      </c>
      <c r="R476" s="105" t="s">
        <v>205</v>
      </c>
      <c r="S476" s="120"/>
    </row>
    <row r="477" spans="1:19" s="14" customFormat="1" ht="84.9" customHeight="1">
      <c r="A477" s="10">
        <v>474</v>
      </c>
      <c r="B477" s="122">
        <v>72052</v>
      </c>
      <c r="C477" s="123" t="s">
        <v>295</v>
      </c>
      <c r="D477" s="123" t="s">
        <v>4313</v>
      </c>
      <c r="E477" s="120" t="s">
        <v>345</v>
      </c>
      <c r="F477" s="34" t="s">
        <v>146</v>
      </c>
      <c r="G477" s="105" t="s">
        <v>202</v>
      </c>
      <c r="H477" s="120" t="s">
        <v>4316</v>
      </c>
      <c r="I477" s="120" t="s">
        <v>4317</v>
      </c>
      <c r="J477" s="108" t="s">
        <v>0</v>
      </c>
      <c r="K477" s="107">
        <v>32436</v>
      </c>
      <c r="L477" s="108" t="s">
        <v>4318</v>
      </c>
      <c r="M477" s="120" t="s">
        <v>4321</v>
      </c>
      <c r="N477" s="35"/>
      <c r="O477" s="120" t="s">
        <v>10418</v>
      </c>
      <c r="P477" s="39" t="s">
        <v>4322</v>
      </c>
      <c r="Q477" s="119">
        <v>12</v>
      </c>
      <c r="R477" s="105" t="s">
        <v>205</v>
      </c>
      <c r="S477" s="120"/>
    </row>
    <row r="478" spans="1:19" s="14" customFormat="1" ht="84.9" customHeight="1">
      <c r="A478" s="10">
        <v>475</v>
      </c>
      <c r="B478" s="122">
        <v>72052</v>
      </c>
      <c r="C478" s="123" t="s">
        <v>295</v>
      </c>
      <c r="D478" s="123" t="s">
        <v>4313</v>
      </c>
      <c r="E478" s="120" t="s">
        <v>345</v>
      </c>
      <c r="F478" s="34" t="s">
        <v>146</v>
      </c>
      <c r="G478" s="105" t="s">
        <v>202</v>
      </c>
      <c r="H478" s="120" t="s">
        <v>4316</v>
      </c>
      <c r="I478" s="120" t="s">
        <v>4317</v>
      </c>
      <c r="J478" s="108" t="s">
        <v>0</v>
      </c>
      <c r="K478" s="107">
        <v>32436</v>
      </c>
      <c r="L478" s="108" t="s">
        <v>4318</v>
      </c>
      <c r="M478" s="120" t="s">
        <v>4323</v>
      </c>
      <c r="N478" s="35"/>
      <c r="O478" s="120" t="s">
        <v>277</v>
      </c>
      <c r="P478" s="39" t="s">
        <v>4324</v>
      </c>
      <c r="Q478" s="40" t="s">
        <v>435</v>
      </c>
      <c r="R478" s="105" t="s">
        <v>205</v>
      </c>
      <c r="S478" s="120"/>
    </row>
    <row r="479" spans="1:19" s="14" customFormat="1" ht="84.9" customHeight="1">
      <c r="A479" s="104">
        <v>476</v>
      </c>
      <c r="B479" s="122">
        <v>72052</v>
      </c>
      <c r="C479" s="123" t="s">
        <v>295</v>
      </c>
      <c r="D479" s="123" t="s">
        <v>4313</v>
      </c>
      <c r="E479" s="120" t="s">
        <v>345</v>
      </c>
      <c r="F479" s="34" t="s">
        <v>147</v>
      </c>
      <c r="G479" s="105" t="s">
        <v>202</v>
      </c>
      <c r="H479" s="120" t="s">
        <v>4325</v>
      </c>
      <c r="I479" s="120" t="s">
        <v>4326</v>
      </c>
      <c r="J479" s="108" t="s">
        <v>373</v>
      </c>
      <c r="K479" s="107"/>
      <c r="L479" s="108"/>
      <c r="M479" s="120" t="s">
        <v>4327</v>
      </c>
      <c r="N479" s="35"/>
      <c r="O479" s="120" t="s">
        <v>277</v>
      </c>
      <c r="P479" s="39" t="s">
        <v>4328</v>
      </c>
      <c r="Q479" s="119">
        <v>39</v>
      </c>
      <c r="R479" s="105" t="s">
        <v>205</v>
      </c>
      <c r="S479" s="120"/>
    </row>
    <row r="480" spans="1:19" s="14" customFormat="1" ht="84.9" customHeight="1">
      <c r="A480" s="10">
        <v>477</v>
      </c>
      <c r="B480" s="122">
        <v>72052</v>
      </c>
      <c r="C480" s="123" t="s">
        <v>295</v>
      </c>
      <c r="D480" s="123" t="s">
        <v>4329</v>
      </c>
      <c r="E480" s="120" t="s">
        <v>345</v>
      </c>
      <c r="F480" s="34" t="s">
        <v>100</v>
      </c>
      <c r="G480" s="105" t="s">
        <v>202</v>
      </c>
      <c r="H480" s="120" t="s">
        <v>4330</v>
      </c>
      <c r="I480" s="120" t="s">
        <v>4330</v>
      </c>
      <c r="J480" s="108" t="s">
        <v>373</v>
      </c>
      <c r="K480" s="107"/>
      <c r="L480" s="108"/>
      <c r="M480" s="120" t="s">
        <v>4331</v>
      </c>
      <c r="N480" s="35" t="s">
        <v>422</v>
      </c>
      <c r="O480" s="120" t="s">
        <v>4332</v>
      </c>
      <c r="P480" s="39" t="s">
        <v>4333</v>
      </c>
      <c r="Q480" s="52">
        <v>5000</v>
      </c>
      <c r="R480" s="105" t="s">
        <v>205</v>
      </c>
      <c r="S480" s="120"/>
    </row>
    <row r="481" spans="1:19" s="14" customFormat="1" ht="84.9" customHeight="1">
      <c r="A481" s="10">
        <v>478</v>
      </c>
      <c r="B481" s="122">
        <v>72052</v>
      </c>
      <c r="C481" s="123" t="s">
        <v>295</v>
      </c>
      <c r="D481" s="123" t="s">
        <v>4329</v>
      </c>
      <c r="E481" s="120" t="s">
        <v>345</v>
      </c>
      <c r="F481" s="34" t="s">
        <v>100</v>
      </c>
      <c r="G481" s="105" t="s">
        <v>203</v>
      </c>
      <c r="H481" s="120" t="s">
        <v>3131</v>
      </c>
      <c r="I481" s="120" t="s">
        <v>3131</v>
      </c>
      <c r="J481" s="108" t="s">
        <v>373</v>
      </c>
      <c r="K481" s="107"/>
      <c r="L481" s="108"/>
      <c r="M481" s="120" t="s">
        <v>4334</v>
      </c>
      <c r="N481" s="35" t="s">
        <v>422</v>
      </c>
      <c r="O481" s="120" t="s">
        <v>4335</v>
      </c>
      <c r="P481" s="39" t="s">
        <v>4336</v>
      </c>
      <c r="Q481" s="52">
        <v>140000</v>
      </c>
      <c r="R481" s="105" t="s">
        <v>205</v>
      </c>
      <c r="S481" s="120"/>
    </row>
    <row r="482" spans="1:19" s="14" customFormat="1" ht="84.9" customHeight="1">
      <c r="A482" s="10">
        <v>479</v>
      </c>
      <c r="B482" s="122">
        <v>72052</v>
      </c>
      <c r="C482" s="123" t="s">
        <v>295</v>
      </c>
      <c r="D482" s="123" t="s">
        <v>4329</v>
      </c>
      <c r="E482" s="120" t="s">
        <v>345</v>
      </c>
      <c r="F482" s="34" t="s">
        <v>100</v>
      </c>
      <c r="G482" s="105" t="s">
        <v>203</v>
      </c>
      <c r="H482" s="120" t="s">
        <v>3131</v>
      </c>
      <c r="I482" s="120" t="s">
        <v>3131</v>
      </c>
      <c r="J482" s="108" t="s">
        <v>373</v>
      </c>
      <c r="K482" s="107"/>
      <c r="L482" s="108"/>
      <c r="M482" s="120" t="s">
        <v>4337</v>
      </c>
      <c r="N482" s="35" t="s">
        <v>390</v>
      </c>
      <c r="O482" s="120" t="s">
        <v>4332</v>
      </c>
      <c r="P482" s="39" t="s">
        <v>4338</v>
      </c>
      <c r="Q482" s="52">
        <v>20000</v>
      </c>
      <c r="R482" s="105" t="s">
        <v>205</v>
      </c>
      <c r="S482" s="120"/>
    </row>
    <row r="483" spans="1:19" s="14" customFormat="1" ht="84.9" customHeight="1">
      <c r="A483" s="10">
        <v>480</v>
      </c>
      <c r="B483" s="122">
        <v>72052</v>
      </c>
      <c r="C483" s="123" t="s">
        <v>295</v>
      </c>
      <c r="D483" s="123" t="s">
        <v>4329</v>
      </c>
      <c r="E483" s="120" t="s">
        <v>345</v>
      </c>
      <c r="F483" s="34" t="s">
        <v>100</v>
      </c>
      <c r="G483" s="105" t="s">
        <v>203</v>
      </c>
      <c r="H483" s="120" t="s">
        <v>4330</v>
      </c>
      <c r="I483" s="120" t="s">
        <v>4330</v>
      </c>
      <c r="J483" s="108" t="s">
        <v>373</v>
      </c>
      <c r="K483" s="107"/>
      <c r="L483" s="108"/>
      <c r="M483" s="120" t="s">
        <v>4337</v>
      </c>
      <c r="N483" s="35" t="s">
        <v>390</v>
      </c>
      <c r="O483" s="120" t="s">
        <v>4332</v>
      </c>
      <c r="P483" s="39" t="s">
        <v>4338</v>
      </c>
      <c r="Q483" s="52">
        <v>1000</v>
      </c>
      <c r="R483" s="105" t="s">
        <v>205</v>
      </c>
      <c r="S483" s="120"/>
    </row>
    <row r="484" spans="1:19" s="14" customFormat="1" ht="84.9" customHeight="1">
      <c r="A484" s="104">
        <v>481</v>
      </c>
      <c r="B484" s="122">
        <v>72052</v>
      </c>
      <c r="C484" s="123" t="s">
        <v>295</v>
      </c>
      <c r="D484" s="123" t="s">
        <v>4313</v>
      </c>
      <c r="E484" s="120" t="s">
        <v>345</v>
      </c>
      <c r="F484" s="34" t="s">
        <v>100</v>
      </c>
      <c r="G484" s="105" t="s">
        <v>203</v>
      </c>
      <c r="H484" s="120" t="s">
        <v>2014</v>
      </c>
      <c r="I484" s="120" t="s">
        <v>2365</v>
      </c>
      <c r="J484" s="108" t="s">
        <v>373</v>
      </c>
      <c r="K484" s="107"/>
      <c r="L484" s="107"/>
      <c r="M484" s="120" t="s">
        <v>4339</v>
      </c>
      <c r="N484" s="35" t="e">
        <v>#REF!</v>
      </c>
      <c r="O484" s="120" t="s">
        <v>4332</v>
      </c>
      <c r="P484" s="39" t="s">
        <v>4340</v>
      </c>
      <c r="Q484" s="45">
        <v>20000</v>
      </c>
      <c r="R484" s="105" t="s">
        <v>205</v>
      </c>
      <c r="S484" s="46"/>
    </row>
    <row r="485" spans="1:19" s="14" customFormat="1" ht="84.9" customHeight="1">
      <c r="A485" s="10">
        <v>482</v>
      </c>
      <c r="B485" s="122">
        <v>72087</v>
      </c>
      <c r="C485" s="123" t="s">
        <v>295</v>
      </c>
      <c r="D485" s="123" t="s">
        <v>3949</v>
      </c>
      <c r="E485" s="120" t="s">
        <v>345</v>
      </c>
      <c r="F485" s="34" t="s">
        <v>1050</v>
      </c>
      <c r="G485" s="105" t="s">
        <v>202</v>
      </c>
      <c r="H485" s="120" t="s">
        <v>437</v>
      </c>
      <c r="I485" s="120" t="s">
        <v>3950</v>
      </c>
      <c r="J485" s="108" t="s">
        <v>0</v>
      </c>
      <c r="K485" s="107">
        <v>32433</v>
      </c>
      <c r="L485" s="108" t="s">
        <v>3951</v>
      </c>
      <c r="M485" s="120" t="s">
        <v>3952</v>
      </c>
      <c r="N485" s="35"/>
      <c r="O485" s="120" t="s">
        <v>278</v>
      </c>
      <c r="P485" s="124" t="s">
        <v>3953</v>
      </c>
      <c r="Q485" s="119">
        <v>87</v>
      </c>
      <c r="R485" s="105" t="s">
        <v>205</v>
      </c>
      <c r="S485" s="120"/>
    </row>
    <row r="486" spans="1:19" s="14" customFormat="1" ht="84.9" customHeight="1">
      <c r="A486" s="10">
        <v>483</v>
      </c>
      <c r="B486" s="122">
        <v>72087</v>
      </c>
      <c r="C486" s="123" t="s">
        <v>295</v>
      </c>
      <c r="D486" s="123" t="s">
        <v>3949</v>
      </c>
      <c r="E486" s="120" t="s">
        <v>345</v>
      </c>
      <c r="F486" s="34" t="s">
        <v>106</v>
      </c>
      <c r="G486" s="105" t="s">
        <v>202</v>
      </c>
      <c r="H486" s="120" t="s">
        <v>640</v>
      </c>
      <c r="I486" s="120" t="s">
        <v>3954</v>
      </c>
      <c r="J486" s="108" t="s">
        <v>0</v>
      </c>
      <c r="K486" s="107">
        <v>44770</v>
      </c>
      <c r="L486" s="108" t="s">
        <v>3955</v>
      </c>
      <c r="M486" s="120" t="s">
        <v>3956</v>
      </c>
      <c r="N486" s="35"/>
      <c r="O486" s="120" t="s">
        <v>277</v>
      </c>
      <c r="P486" s="124" t="s">
        <v>3957</v>
      </c>
      <c r="Q486" s="119">
        <v>21</v>
      </c>
      <c r="R486" s="105" t="s">
        <v>203</v>
      </c>
      <c r="S486" s="120" t="s">
        <v>3958</v>
      </c>
    </row>
    <row r="487" spans="1:19" s="14" customFormat="1" ht="84.9" customHeight="1">
      <c r="A487" s="10">
        <v>484</v>
      </c>
      <c r="B487" s="122">
        <v>72087</v>
      </c>
      <c r="C487" s="123" t="s">
        <v>295</v>
      </c>
      <c r="D487" s="123" t="s">
        <v>3949</v>
      </c>
      <c r="E487" s="120" t="s">
        <v>345</v>
      </c>
      <c r="F487" s="34" t="s">
        <v>106</v>
      </c>
      <c r="G487" s="105" t="s">
        <v>202</v>
      </c>
      <c r="H487" s="120" t="s">
        <v>640</v>
      </c>
      <c r="I487" s="120" t="s">
        <v>3954</v>
      </c>
      <c r="J487" s="108" t="s">
        <v>0</v>
      </c>
      <c r="K487" s="107">
        <v>44770</v>
      </c>
      <c r="L487" s="108" t="s">
        <v>3955</v>
      </c>
      <c r="M487" s="120" t="s">
        <v>3959</v>
      </c>
      <c r="N487" s="35"/>
      <c r="O487" s="120" t="s">
        <v>487</v>
      </c>
      <c r="P487" s="124" t="s">
        <v>3960</v>
      </c>
      <c r="Q487" s="119">
        <v>94</v>
      </c>
      <c r="R487" s="105" t="s">
        <v>205</v>
      </c>
      <c r="S487" s="120"/>
    </row>
    <row r="488" spans="1:19" s="14" customFormat="1" ht="84.9" customHeight="1">
      <c r="A488" s="10">
        <v>485</v>
      </c>
      <c r="B488" s="122">
        <v>72109</v>
      </c>
      <c r="C488" s="123" t="s">
        <v>295</v>
      </c>
      <c r="D488" s="123" t="s">
        <v>3773</v>
      </c>
      <c r="E488" s="120" t="s">
        <v>345</v>
      </c>
      <c r="F488" s="34" t="s">
        <v>1050</v>
      </c>
      <c r="G488" s="105" t="s">
        <v>202</v>
      </c>
      <c r="H488" s="120" t="s">
        <v>3774</v>
      </c>
      <c r="I488" s="120" t="s">
        <v>3775</v>
      </c>
      <c r="J488" s="108" t="s">
        <v>0</v>
      </c>
      <c r="K488" s="107">
        <v>36371</v>
      </c>
      <c r="L488" s="108" t="s">
        <v>1752</v>
      </c>
      <c r="M488" s="120" t="s">
        <v>3776</v>
      </c>
      <c r="N488" s="35"/>
      <c r="O488" s="120" t="s">
        <v>278</v>
      </c>
      <c r="P488" s="124" t="s">
        <v>3777</v>
      </c>
      <c r="Q488" s="119">
        <v>10</v>
      </c>
      <c r="R488" s="105" t="s">
        <v>205</v>
      </c>
      <c r="S488" s="120"/>
    </row>
    <row r="489" spans="1:19" s="14" customFormat="1" ht="84.9" customHeight="1">
      <c r="A489" s="104">
        <v>486</v>
      </c>
      <c r="B489" s="122">
        <v>72133</v>
      </c>
      <c r="C489" s="123" t="s">
        <v>295</v>
      </c>
      <c r="D489" s="123" t="s">
        <v>4597</v>
      </c>
      <c r="E489" s="120" t="s">
        <v>345</v>
      </c>
      <c r="F489" s="34" t="s">
        <v>1050</v>
      </c>
      <c r="G489" s="105" t="s">
        <v>202</v>
      </c>
      <c r="H489" s="120" t="s">
        <v>4452</v>
      </c>
      <c r="I489" s="120" t="s">
        <v>4598</v>
      </c>
      <c r="J489" s="108" t="s">
        <v>0</v>
      </c>
      <c r="K489" s="107">
        <v>42584</v>
      </c>
      <c r="L489" s="108" t="s">
        <v>4599</v>
      </c>
      <c r="M489" s="120" t="s">
        <v>4600</v>
      </c>
      <c r="N489" s="35"/>
      <c r="O489" s="120" t="s">
        <v>278</v>
      </c>
      <c r="P489" s="124" t="s">
        <v>4601</v>
      </c>
      <c r="Q489" s="119">
        <v>98</v>
      </c>
      <c r="R489" s="105" t="s">
        <v>203</v>
      </c>
      <c r="S489" s="120" t="s">
        <v>10453</v>
      </c>
    </row>
    <row r="490" spans="1:19" s="14" customFormat="1" ht="84.9" customHeight="1">
      <c r="A490" s="10">
        <v>487</v>
      </c>
      <c r="B490" s="122">
        <v>74454</v>
      </c>
      <c r="C490" s="123" t="s">
        <v>295</v>
      </c>
      <c r="D490" s="123" t="s">
        <v>1971</v>
      </c>
      <c r="E490" s="120" t="s">
        <v>338</v>
      </c>
      <c r="F490" s="34" t="s">
        <v>100</v>
      </c>
      <c r="G490" s="105" t="s">
        <v>202</v>
      </c>
      <c r="H490" s="33" t="s">
        <v>1972</v>
      </c>
      <c r="I490" s="33" t="s">
        <v>1973</v>
      </c>
      <c r="J490" s="108" t="s">
        <v>373</v>
      </c>
      <c r="K490" s="107"/>
      <c r="L490" s="108"/>
      <c r="M490" s="120"/>
      <c r="N490" s="35"/>
      <c r="O490" s="33" t="s">
        <v>770</v>
      </c>
      <c r="P490" s="39" t="s">
        <v>1974</v>
      </c>
      <c r="Q490" s="37">
        <v>23</v>
      </c>
      <c r="R490" s="105" t="s">
        <v>205</v>
      </c>
      <c r="S490" s="33"/>
    </row>
    <row r="491" spans="1:19" s="14" customFormat="1" ht="84.9" customHeight="1">
      <c r="A491" s="10">
        <v>488</v>
      </c>
      <c r="B491" s="122">
        <v>74659</v>
      </c>
      <c r="C491" s="123" t="s">
        <v>295</v>
      </c>
      <c r="D491" s="123" t="s">
        <v>699</v>
      </c>
      <c r="E491" s="120" t="s">
        <v>693</v>
      </c>
      <c r="F491" s="34" t="s">
        <v>173</v>
      </c>
      <c r="G491" s="105" t="s">
        <v>202</v>
      </c>
      <c r="H491" s="120" t="s">
        <v>700</v>
      </c>
      <c r="I491" s="120" t="s">
        <v>701</v>
      </c>
      <c r="J491" s="108" t="s">
        <v>373</v>
      </c>
      <c r="K491" s="107"/>
      <c r="L491" s="108"/>
      <c r="M491" s="120" t="s">
        <v>702</v>
      </c>
      <c r="N491" s="35"/>
      <c r="O491" s="120" t="s">
        <v>278</v>
      </c>
      <c r="P491" s="39" t="s">
        <v>703</v>
      </c>
      <c r="Q491" s="119">
        <v>43</v>
      </c>
      <c r="R491" s="105" t="s">
        <v>205</v>
      </c>
      <c r="S491" s="120"/>
    </row>
    <row r="492" spans="1:19" s="14" customFormat="1" ht="84.9" customHeight="1">
      <c r="A492" s="10">
        <v>489</v>
      </c>
      <c r="B492" s="122">
        <v>74811</v>
      </c>
      <c r="C492" s="123" t="s">
        <v>295</v>
      </c>
      <c r="D492" s="123" t="s">
        <v>1966</v>
      </c>
      <c r="E492" s="120" t="s">
        <v>338</v>
      </c>
      <c r="F492" s="34" t="s">
        <v>37</v>
      </c>
      <c r="G492" s="105" t="s">
        <v>202</v>
      </c>
      <c r="H492" s="120" t="s">
        <v>730</v>
      </c>
      <c r="I492" s="120" t="s">
        <v>1967</v>
      </c>
      <c r="J492" s="108" t="s">
        <v>0</v>
      </c>
      <c r="K492" s="107">
        <v>37537</v>
      </c>
      <c r="L492" s="108" t="s">
        <v>1968</v>
      </c>
      <c r="M492" s="120" t="s">
        <v>1969</v>
      </c>
      <c r="N492" s="35"/>
      <c r="O492" s="120" t="s">
        <v>278</v>
      </c>
      <c r="P492" s="124" t="s">
        <v>1970</v>
      </c>
      <c r="Q492" s="119">
        <v>17</v>
      </c>
      <c r="R492" s="105" t="s">
        <v>205</v>
      </c>
      <c r="S492" s="120"/>
    </row>
    <row r="493" spans="1:19" s="14" customFormat="1" ht="84.9" customHeight="1">
      <c r="A493" s="10">
        <v>490</v>
      </c>
      <c r="B493" s="122">
        <v>75027</v>
      </c>
      <c r="C493" s="123" t="s">
        <v>295</v>
      </c>
      <c r="D493" s="123" t="s">
        <v>692</v>
      </c>
      <c r="E493" s="120" t="s">
        <v>693</v>
      </c>
      <c r="F493" s="34" t="s">
        <v>100</v>
      </c>
      <c r="G493" s="105" t="s">
        <v>202</v>
      </c>
      <c r="H493" s="120" t="s">
        <v>694</v>
      </c>
      <c r="I493" s="120" t="s">
        <v>695</v>
      </c>
      <c r="J493" s="108" t="s">
        <v>0</v>
      </c>
      <c r="K493" s="107">
        <v>32266</v>
      </c>
      <c r="L493" s="107" t="s">
        <v>696</v>
      </c>
      <c r="M493" s="120" t="s">
        <v>697</v>
      </c>
      <c r="N493" s="35"/>
      <c r="O493" s="120" t="s">
        <v>278</v>
      </c>
      <c r="P493" s="124" t="s">
        <v>698</v>
      </c>
      <c r="Q493" s="119"/>
      <c r="R493" s="105" t="s">
        <v>205</v>
      </c>
      <c r="S493" s="120"/>
    </row>
    <row r="494" spans="1:19" s="14" customFormat="1" ht="84.9" customHeight="1">
      <c r="A494" s="104">
        <v>491</v>
      </c>
      <c r="B494" s="151">
        <v>80004</v>
      </c>
      <c r="C494" s="123" t="s">
        <v>4439</v>
      </c>
      <c r="D494" s="123" t="s">
        <v>4439</v>
      </c>
      <c r="E494" s="120" t="s">
        <v>281</v>
      </c>
      <c r="F494" s="34" t="s">
        <v>146</v>
      </c>
      <c r="G494" s="105" t="s">
        <v>202</v>
      </c>
      <c r="H494" s="120" t="s">
        <v>4440</v>
      </c>
      <c r="I494" s="120" t="s">
        <v>4440</v>
      </c>
      <c r="J494" s="108" t="s">
        <v>0</v>
      </c>
      <c r="K494" s="107">
        <v>31524</v>
      </c>
      <c r="L494" s="107" t="s">
        <v>4441</v>
      </c>
      <c r="M494" s="120" t="s">
        <v>2716</v>
      </c>
      <c r="N494" s="35" t="s">
        <v>422</v>
      </c>
      <c r="O494" s="120" t="s">
        <v>4332</v>
      </c>
      <c r="P494" s="124" t="s">
        <v>4442</v>
      </c>
      <c r="Q494" s="119">
        <v>14</v>
      </c>
      <c r="R494" s="105" t="s">
        <v>2733</v>
      </c>
      <c r="S494" s="120" t="s">
        <v>4443</v>
      </c>
    </row>
    <row r="495" spans="1:19" s="14" customFormat="1" ht="84.9" customHeight="1">
      <c r="A495" s="10">
        <v>492</v>
      </c>
      <c r="B495" s="151">
        <v>80004</v>
      </c>
      <c r="C495" s="123" t="s">
        <v>4439</v>
      </c>
      <c r="D495" s="123" t="s">
        <v>4439</v>
      </c>
      <c r="E495" s="120" t="s">
        <v>281</v>
      </c>
      <c r="F495" s="34" t="s">
        <v>146</v>
      </c>
      <c r="G495" s="105" t="s">
        <v>202</v>
      </c>
      <c r="H495" s="120" t="s">
        <v>4440</v>
      </c>
      <c r="I495" s="120" t="s">
        <v>4440</v>
      </c>
      <c r="J495" s="108" t="s">
        <v>0</v>
      </c>
      <c r="K495" s="107">
        <v>31524</v>
      </c>
      <c r="L495" s="107" t="s">
        <v>4441</v>
      </c>
      <c r="M495" s="120" t="s">
        <v>4444</v>
      </c>
      <c r="N495" s="35" t="s">
        <v>422</v>
      </c>
      <c r="O495" s="120" t="s">
        <v>4114</v>
      </c>
      <c r="P495" s="124" t="s">
        <v>4445</v>
      </c>
      <c r="Q495" s="119">
        <v>49</v>
      </c>
      <c r="R495" s="105" t="s">
        <v>203</v>
      </c>
      <c r="S495" s="120" t="s">
        <v>4446</v>
      </c>
    </row>
    <row r="496" spans="1:19" s="14" customFormat="1" ht="84.9" customHeight="1">
      <c r="A496" s="10">
        <v>493</v>
      </c>
      <c r="B496" s="151">
        <v>80004</v>
      </c>
      <c r="C496" s="123" t="s">
        <v>4439</v>
      </c>
      <c r="D496" s="123" t="s">
        <v>4439</v>
      </c>
      <c r="E496" s="120" t="s">
        <v>281</v>
      </c>
      <c r="F496" s="34" t="s">
        <v>19</v>
      </c>
      <c r="G496" s="105" t="s">
        <v>202</v>
      </c>
      <c r="H496" s="120" t="s">
        <v>4447</v>
      </c>
      <c r="I496" s="120" t="s">
        <v>4447</v>
      </c>
      <c r="J496" s="108" t="s">
        <v>0</v>
      </c>
      <c r="K496" s="107">
        <v>31519</v>
      </c>
      <c r="L496" s="107" t="s">
        <v>4448</v>
      </c>
      <c r="M496" s="120" t="s">
        <v>2716</v>
      </c>
      <c r="N496" s="35" t="s">
        <v>422</v>
      </c>
      <c r="O496" s="120" t="s">
        <v>5411</v>
      </c>
      <c r="P496" s="124" t="s">
        <v>4449</v>
      </c>
      <c r="Q496" s="119">
        <v>1000</v>
      </c>
      <c r="R496" s="105" t="s">
        <v>205</v>
      </c>
      <c r="S496" s="120"/>
    </row>
    <row r="497" spans="1:19" s="14" customFormat="1" ht="84.9" customHeight="1">
      <c r="A497" s="10">
        <v>494</v>
      </c>
      <c r="B497" s="122">
        <v>82015</v>
      </c>
      <c r="C497" s="123" t="s">
        <v>296</v>
      </c>
      <c r="D497" s="123" t="s">
        <v>1694</v>
      </c>
      <c r="E497" s="120" t="s">
        <v>1695</v>
      </c>
      <c r="F497" s="34" t="s">
        <v>10415</v>
      </c>
      <c r="G497" s="105" t="s">
        <v>346</v>
      </c>
      <c r="H497" s="120" t="s">
        <v>483</v>
      </c>
      <c r="I497" s="120" t="s">
        <v>1696</v>
      </c>
      <c r="J497" s="108" t="s">
        <v>0</v>
      </c>
      <c r="K497" s="107">
        <v>28115</v>
      </c>
      <c r="L497" s="108" t="s">
        <v>1697</v>
      </c>
      <c r="M497" s="120" t="s">
        <v>1698</v>
      </c>
      <c r="N497" s="35"/>
      <c r="O497" s="120" t="s">
        <v>364</v>
      </c>
      <c r="P497" s="124" t="s">
        <v>1699</v>
      </c>
      <c r="Q497" s="119">
        <v>36</v>
      </c>
      <c r="R497" s="105" t="s">
        <v>357</v>
      </c>
      <c r="S497" s="120"/>
    </row>
    <row r="498" spans="1:19" s="14" customFormat="1" ht="84.9" customHeight="1">
      <c r="A498" s="10">
        <v>495</v>
      </c>
      <c r="B498" s="122">
        <v>82015</v>
      </c>
      <c r="C498" s="123" t="s">
        <v>296</v>
      </c>
      <c r="D498" s="123" t="s">
        <v>1694</v>
      </c>
      <c r="E498" s="120" t="s">
        <v>1695</v>
      </c>
      <c r="F498" s="34" t="s">
        <v>100</v>
      </c>
      <c r="G498" s="105" t="s">
        <v>346</v>
      </c>
      <c r="H498" s="120"/>
      <c r="I498" s="120" t="s">
        <v>1700</v>
      </c>
      <c r="J498" s="108" t="s">
        <v>0</v>
      </c>
      <c r="K498" s="107">
        <v>45618</v>
      </c>
      <c r="L498" s="108" t="s">
        <v>1701</v>
      </c>
      <c r="M498" s="120" t="s">
        <v>1702</v>
      </c>
      <c r="N498" s="35"/>
      <c r="O498" s="120" t="s">
        <v>364</v>
      </c>
      <c r="P498" s="124" t="s">
        <v>1703</v>
      </c>
      <c r="Q498" s="119">
        <v>81</v>
      </c>
      <c r="R498" s="105" t="s">
        <v>357</v>
      </c>
      <c r="S498" s="120"/>
    </row>
    <row r="499" spans="1:19" s="14" customFormat="1" ht="84.9" customHeight="1">
      <c r="A499" s="104">
        <v>496</v>
      </c>
      <c r="B499" s="122">
        <v>82015</v>
      </c>
      <c r="C499" s="123" t="s">
        <v>296</v>
      </c>
      <c r="D499" s="123" t="s">
        <v>1694</v>
      </c>
      <c r="E499" s="120" t="s">
        <v>1695</v>
      </c>
      <c r="F499" s="34" t="s">
        <v>106</v>
      </c>
      <c r="G499" s="105" t="s">
        <v>346</v>
      </c>
      <c r="H499" s="120" t="s">
        <v>1704</v>
      </c>
      <c r="I499" s="120" t="s">
        <v>1704</v>
      </c>
      <c r="J499" s="108" t="s">
        <v>0</v>
      </c>
      <c r="K499" s="107">
        <v>36683</v>
      </c>
      <c r="L499" s="108" t="s">
        <v>1705</v>
      </c>
      <c r="M499" s="120" t="s">
        <v>1698</v>
      </c>
      <c r="N499" s="35"/>
      <c r="O499" s="120" t="s">
        <v>364</v>
      </c>
      <c r="P499" s="124" t="s">
        <v>1706</v>
      </c>
      <c r="Q499" s="119">
        <v>18</v>
      </c>
      <c r="R499" s="105" t="s">
        <v>357</v>
      </c>
      <c r="S499" s="120"/>
    </row>
    <row r="500" spans="1:19" s="14" customFormat="1" ht="84.9" customHeight="1">
      <c r="A500" s="10">
        <v>497</v>
      </c>
      <c r="B500" s="122">
        <v>82023</v>
      </c>
      <c r="C500" s="123" t="s">
        <v>296</v>
      </c>
      <c r="D500" s="123" t="s">
        <v>1250</v>
      </c>
      <c r="E500" s="120" t="s">
        <v>345</v>
      </c>
      <c r="F500" s="34" t="s">
        <v>125</v>
      </c>
      <c r="G500" s="105" t="s">
        <v>202</v>
      </c>
      <c r="H500" s="120"/>
      <c r="I500" s="120" t="s">
        <v>1251</v>
      </c>
      <c r="J500" s="108" t="s">
        <v>0</v>
      </c>
      <c r="K500" s="107">
        <v>32251</v>
      </c>
      <c r="L500" s="108" t="s">
        <v>1252</v>
      </c>
      <c r="M500" s="120" t="s">
        <v>1253</v>
      </c>
      <c r="N500" s="35"/>
      <c r="O500" s="120" t="s">
        <v>770</v>
      </c>
      <c r="P500" s="124" t="s">
        <v>1254</v>
      </c>
      <c r="Q500" s="119"/>
      <c r="R500" s="105" t="s">
        <v>205</v>
      </c>
      <c r="S500" s="120"/>
    </row>
    <row r="501" spans="1:19" s="14" customFormat="1" ht="84.9" customHeight="1">
      <c r="A501" s="10">
        <v>498</v>
      </c>
      <c r="B501" s="122">
        <v>82023</v>
      </c>
      <c r="C501" s="123" t="s">
        <v>296</v>
      </c>
      <c r="D501" s="123" t="s">
        <v>1250</v>
      </c>
      <c r="E501" s="120" t="s">
        <v>345</v>
      </c>
      <c r="F501" s="34" t="s">
        <v>125</v>
      </c>
      <c r="G501" s="105" t="s">
        <v>202</v>
      </c>
      <c r="H501" s="120"/>
      <c r="I501" s="120" t="s">
        <v>1251</v>
      </c>
      <c r="J501" s="108" t="s">
        <v>0</v>
      </c>
      <c r="K501" s="107">
        <v>32251</v>
      </c>
      <c r="L501" s="108" t="s">
        <v>1252</v>
      </c>
      <c r="M501" s="120" t="s">
        <v>1255</v>
      </c>
      <c r="N501" s="35"/>
      <c r="O501" s="120" t="s">
        <v>10418</v>
      </c>
      <c r="P501" s="124" t="s">
        <v>1256</v>
      </c>
      <c r="Q501" s="119"/>
      <c r="R501" s="105" t="s">
        <v>205</v>
      </c>
      <c r="S501" s="120"/>
    </row>
    <row r="502" spans="1:19" s="14" customFormat="1" ht="84.9" customHeight="1">
      <c r="A502" s="10">
        <v>499</v>
      </c>
      <c r="B502" s="122">
        <v>82023</v>
      </c>
      <c r="C502" s="123" t="s">
        <v>296</v>
      </c>
      <c r="D502" s="123" t="s">
        <v>1250</v>
      </c>
      <c r="E502" s="120" t="s">
        <v>345</v>
      </c>
      <c r="F502" s="34" t="s">
        <v>1050</v>
      </c>
      <c r="G502" s="105" t="s">
        <v>202</v>
      </c>
      <c r="H502" s="120" t="s">
        <v>1257</v>
      </c>
      <c r="I502" s="120" t="s">
        <v>1258</v>
      </c>
      <c r="J502" s="108" t="s">
        <v>0</v>
      </c>
      <c r="K502" s="107">
        <v>30064</v>
      </c>
      <c r="L502" s="108" t="s">
        <v>1252</v>
      </c>
      <c r="M502" s="120" t="s">
        <v>1259</v>
      </c>
      <c r="N502" s="35"/>
      <c r="O502" s="120" t="s">
        <v>10418</v>
      </c>
      <c r="P502" s="124" t="s">
        <v>1256</v>
      </c>
      <c r="Q502" s="119"/>
      <c r="R502" s="105" t="s">
        <v>205</v>
      </c>
      <c r="S502" s="120"/>
    </row>
    <row r="503" spans="1:19" s="14" customFormat="1" ht="84.9" customHeight="1">
      <c r="A503" s="10">
        <v>500</v>
      </c>
      <c r="B503" s="122">
        <v>82023</v>
      </c>
      <c r="C503" s="123" t="s">
        <v>296</v>
      </c>
      <c r="D503" s="123" t="s">
        <v>1250</v>
      </c>
      <c r="E503" s="120" t="s">
        <v>345</v>
      </c>
      <c r="F503" s="34" t="s">
        <v>1050</v>
      </c>
      <c r="G503" s="105" t="s">
        <v>203</v>
      </c>
      <c r="H503" s="120" t="s">
        <v>1257</v>
      </c>
      <c r="I503" s="120" t="s">
        <v>1258</v>
      </c>
      <c r="J503" s="108" t="s">
        <v>0</v>
      </c>
      <c r="K503" s="107">
        <v>30064</v>
      </c>
      <c r="L503" s="108" t="s">
        <v>1252</v>
      </c>
      <c r="M503" s="120" t="s">
        <v>1260</v>
      </c>
      <c r="N503" s="35"/>
      <c r="O503" s="120" t="s">
        <v>10427</v>
      </c>
      <c r="P503" s="124" t="s">
        <v>1261</v>
      </c>
      <c r="Q503" s="119"/>
      <c r="R503" s="105" t="s">
        <v>205</v>
      </c>
      <c r="S503" s="120"/>
    </row>
    <row r="504" spans="1:19" s="14" customFormat="1" ht="84.9" customHeight="1">
      <c r="A504" s="104">
        <v>501</v>
      </c>
      <c r="B504" s="122">
        <v>82023</v>
      </c>
      <c r="C504" s="123" t="s">
        <v>296</v>
      </c>
      <c r="D504" s="123" t="s">
        <v>1250</v>
      </c>
      <c r="E504" s="120" t="s">
        <v>345</v>
      </c>
      <c r="F504" s="34" t="s">
        <v>125</v>
      </c>
      <c r="G504" s="105" t="s">
        <v>203</v>
      </c>
      <c r="H504" s="120"/>
      <c r="I504" s="120" t="s">
        <v>1251</v>
      </c>
      <c r="J504" s="108" t="s">
        <v>0</v>
      </c>
      <c r="K504" s="107">
        <v>32251</v>
      </c>
      <c r="L504" s="108" t="s">
        <v>1252</v>
      </c>
      <c r="M504" s="120" t="s">
        <v>1260</v>
      </c>
      <c r="N504" s="35"/>
      <c r="O504" s="120" t="s">
        <v>10427</v>
      </c>
      <c r="P504" s="124" t="s">
        <v>1261</v>
      </c>
      <c r="Q504" s="119"/>
      <c r="R504" s="105" t="s">
        <v>205</v>
      </c>
      <c r="S504" s="120"/>
    </row>
    <row r="505" spans="1:19" s="14" customFormat="1" ht="84.9" customHeight="1">
      <c r="A505" s="10">
        <v>502</v>
      </c>
      <c r="B505" s="122">
        <v>82074</v>
      </c>
      <c r="C505" s="123" t="s">
        <v>296</v>
      </c>
      <c r="D505" s="123" t="s">
        <v>6198</v>
      </c>
      <c r="E505" s="120" t="s">
        <v>345</v>
      </c>
      <c r="F505" s="34" t="s">
        <v>99</v>
      </c>
      <c r="G505" s="105" t="s">
        <v>202</v>
      </c>
      <c r="H505" s="120" t="s">
        <v>6199</v>
      </c>
      <c r="I505" s="120" t="s">
        <v>6200</v>
      </c>
      <c r="J505" s="108" t="s">
        <v>0</v>
      </c>
      <c r="K505" s="107">
        <v>41232</v>
      </c>
      <c r="L505" s="108" t="s">
        <v>6201</v>
      </c>
      <c r="M505" s="120" t="s">
        <v>6202</v>
      </c>
      <c r="N505" s="35"/>
      <c r="O505" s="120" t="s">
        <v>770</v>
      </c>
      <c r="P505" s="124" t="s">
        <v>6203</v>
      </c>
      <c r="Q505" s="119">
        <v>2</v>
      </c>
      <c r="R505" s="105" t="s">
        <v>205</v>
      </c>
      <c r="S505" s="120"/>
    </row>
    <row r="506" spans="1:19" s="14" customFormat="1" ht="84.9" customHeight="1">
      <c r="A506" s="10">
        <v>503</v>
      </c>
      <c r="B506" s="32">
        <v>82074</v>
      </c>
      <c r="C506" s="46" t="s">
        <v>296</v>
      </c>
      <c r="D506" s="46" t="s">
        <v>6198</v>
      </c>
      <c r="E506" s="33" t="s">
        <v>345</v>
      </c>
      <c r="F506" s="34" t="s">
        <v>39</v>
      </c>
      <c r="G506" s="105" t="s">
        <v>202</v>
      </c>
      <c r="H506" s="33"/>
      <c r="I506" s="33" t="s">
        <v>6204</v>
      </c>
      <c r="J506" s="108" t="s">
        <v>373</v>
      </c>
      <c r="K506" s="107">
        <v>43383</v>
      </c>
      <c r="L506" s="108" t="s">
        <v>6205</v>
      </c>
      <c r="M506" s="33" t="s">
        <v>6206</v>
      </c>
      <c r="N506" s="35"/>
      <c r="O506" s="33" t="s">
        <v>10428</v>
      </c>
      <c r="P506" s="39" t="s">
        <v>6207</v>
      </c>
      <c r="Q506" s="37">
        <v>300</v>
      </c>
      <c r="R506" s="105" t="s">
        <v>205</v>
      </c>
      <c r="S506" s="33"/>
    </row>
    <row r="507" spans="1:19" s="14" customFormat="1" ht="84.9" customHeight="1">
      <c r="A507" s="10">
        <v>504</v>
      </c>
      <c r="B507" s="122">
        <v>82112</v>
      </c>
      <c r="C507" s="46" t="s">
        <v>296</v>
      </c>
      <c r="D507" s="46" t="s">
        <v>2039</v>
      </c>
      <c r="E507" s="120" t="s">
        <v>345</v>
      </c>
      <c r="F507" s="34" t="s">
        <v>153</v>
      </c>
      <c r="G507" s="47" t="s">
        <v>202</v>
      </c>
      <c r="H507" s="46" t="s">
        <v>2040</v>
      </c>
      <c r="I507" s="46" t="s">
        <v>2041</v>
      </c>
      <c r="J507" s="108" t="s">
        <v>373</v>
      </c>
      <c r="K507" s="107"/>
      <c r="L507" s="108"/>
      <c r="M507" s="46" t="s">
        <v>2042</v>
      </c>
      <c r="N507" s="35"/>
      <c r="O507" s="120" t="s">
        <v>10432</v>
      </c>
      <c r="P507" s="124" t="s">
        <v>2043</v>
      </c>
      <c r="Q507" s="58" t="s">
        <v>2044</v>
      </c>
      <c r="R507" s="105" t="s">
        <v>205</v>
      </c>
      <c r="S507" s="120"/>
    </row>
    <row r="508" spans="1:19" s="14" customFormat="1" ht="84.9" customHeight="1">
      <c r="A508" s="10">
        <v>505</v>
      </c>
      <c r="B508" s="122">
        <v>82112</v>
      </c>
      <c r="C508" s="123" t="s">
        <v>296</v>
      </c>
      <c r="D508" s="46" t="s">
        <v>2039</v>
      </c>
      <c r="E508" s="120" t="s">
        <v>345</v>
      </c>
      <c r="F508" s="34" t="s">
        <v>106</v>
      </c>
      <c r="G508" s="105" t="s">
        <v>202</v>
      </c>
      <c r="H508" s="120"/>
      <c r="I508" s="120"/>
      <c r="J508" s="108" t="s">
        <v>373</v>
      </c>
      <c r="K508" s="107"/>
      <c r="L508" s="108"/>
      <c r="M508" s="46" t="s">
        <v>2045</v>
      </c>
      <c r="N508" s="35"/>
      <c r="O508" s="120" t="s">
        <v>277</v>
      </c>
      <c r="P508" s="124" t="s">
        <v>2046</v>
      </c>
      <c r="Q508" s="58" t="s">
        <v>2047</v>
      </c>
      <c r="R508" s="105" t="s">
        <v>205</v>
      </c>
      <c r="S508" s="120"/>
    </row>
    <row r="509" spans="1:19" s="14" customFormat="1" ht="84.9" customHeight="1">
      <c r="A509" s="104">
        <v>506</v>
      </c>
      <c r="B509" s="122">
        <v>82121</v>
      </c>
      <c r="C509" s="123" t="s">
        <v>296</v>
      </c>
      <c r="D509" s="123" t="s">
        <v>399</v>
      </c>
      <c r="E509" s="120" t="s">
        <v>345</v>
      </c>
      <c r="F509" s="34" t="s">
        <v>106</v>
      </c>
      <c r="G509" s="105" t="s">
        <v>202</v>
      </c>
      <c r="H509" s="120" t="s">
        <v>400</v>
      </c>
      <c r="I509" s="120" t="s">
        <v>401</v>
      </c>
      <c r="J509" s="108" t="s">
        <v>373</v>
      </c>
      <c r="K509" s="107"/>
      <c r="L509" s="108"/>
      <c r="M509" s="120" t="s">
        <v>402</v>
      </c>
      <c r="N509" s="35"/>
      <c r="O509" s="120" t="s">
        <v>278</v>
      </c>
      <c r="P509" s="124" t="s">
        <v>403</v>
      </c>
      <c r="Q509" s="119">
        <v>47</v>
      </c>
      <c r="R509" s="105" t="s">
        <v>205</v>
      </c>
      <c r="S509" s="120"/>
    </row>
    <row r="510" spans="1:19" s="14" customFormat="1" ht="84.9" customHeight="1">
      <c r="A510" s="10">
        <v>507</v>
      </c>
      <c r="B510" s="122">
        <v>82121</v>
      </c>
      <c r="C510" s="123" t="s">
        <v>296</v>
      </c>
      <c r="D510" s="123" t="s">
        <v>399</v>
      </c>
      <c r="E510" s="120" t="s">
        <v>345</v>
      </c>
      <c r="F510" s="34" t="s">
        <v>106</v>
      </c>
      <c r="G510" s="105" t="s">
        <v>202</v>
      </c>
      <c r="H510" s="120" t="s">
        <v>404</v>
      </c>
      <c r="I510" s="120" t="s">
        <v>405</v>
      </c>
      <c r="J510" s="108" t="s">
        <v>0</v>
      </c>
      <c r="K510" s="107">
        <v>36481</v>
      </c>
      <c r="L510" s="108" t="s">
        <v>406</v>
      </c>
      <c r="M510" s="120" t="s">
        <v>407</v>
      </c>
      <c r="N510" s="35"/>
      <c r="O510" s="120" t="s">
        <v>770</v>
      </c>
      <c r="P510" s="124" t="s">
        <v>408</v>
      </c>
      <c r="Q510" s="119">
        <v>9</v>
      </c>
      <c r="R510" s="105" t="s">
        <v>205</v>
      </c>
      <c r="S510" s="120"/>
    </row>
    <row r="511" spans="1:19" s="14" customFormat="1" ht="84.9" customHeight="1">
      <c r="A511" s="10">
        <v>508</v>
      </c>
      <c r="B511" s="122">
        <v>82121</v>
      </c>
      <c r="C511" s="123" t="s">
        <v>296</v>
      </c>
      <c r="D511" s="123" t="s">
        <v>399</v>
      </c>
      <c r="E511" s="120" t="s">
        <v>345</v>
      </c>
      <c r="F511" s="34" t="s">
        <v>106</v>
      </c>
      <c r="G511" s="105" t="s">
        <v>202</v>
      </c>
      <c r="H511" s="120" t="s">
        <v>404</v>
      </c>
      <c r="I511" s="120" t="s">
        <v>405</v>
      </c>
      <c r="J511" s="108" t="s">
        <v>0</v>
      </c>
      <c r="K511" s="107">
        <v>36481</v>
      </c>
      <c r="L511" s="108" t="s">
        <v>406</v>
      </c>
      <c r="M511" s="120" t="s">
        <v>409</v>
      </c>
      <c r="N511" s="35"/>
      <c r="O511" s="120" t="s">
        <v>278</v>
      </c>
      <c r="P511" s="124" t="s">
        <v>410</v>
      </c>
      <c r="Q511" s="119">
        <v>12</v>
      </c>
      <c r="R511" s="105" t="s">
        <v>205</v>
      </c>
      <c r="S511" s="120"/>
    </row>
    <row r="512" spans="1:19" s="14" customFormat="1" ht="84.9" customHeight="1">
      <c r="A512" s="10">
        <v>509</v>
      </c>
      <c r="B512" s="122">
        <v>82155</v>
      </c>
      <c r="C512" s="123" t="s">
        <v>296</v>
      </c>
      <c r="D512" s="123" t="s">
        <v>344</v>
      </c>
      <c r="E512" s="120" t="s">
        <v>345</v>
      </c>
      <c r="F512" s="34" t="s">
        <v>125</v>
      </c>
      <c r="G512" s="105" t="s">
        <v>346</v>
      </c>
      <c r="H512" s="120" t="s">
        <v>347</v>
      </c>
      <c r="I512" s="120" t="s">
        <v>347</v>
      </c>
      <c r="J512" s="108" t="s">
        <v>0</v>
      </c>
      <c r="K512" s="107">
        <v>36288</v>
      </c>
      <c r="L512" s="108" t="s">
        <v>348</v>
      </c>
      <c r="M512" s="120" t="s">
        <v>349</v>
      </c>
      <c r="N512" s="35"/>
      <c r="O512" s="120" t="s">
        <v>350</v>
      </c>
      <c r="P512" s="124" t="s">
        <v>351</v>
      </c>
      <c r="Q512" s="119">
        <v>9</v>
      </c>
      <c r="R512" s="105" t="s">
        <v>10414</v>
      </c>
      <c r="S512" s="120" t="s">
        <v>352</v>
      </c>
    </row>
    <row r="513" spans="1:19" s="14" customFormat="1" ht="84.9" customHeight="1">
      <c r="A513" s="10">
        <v>510</v>
      </c>
      <c r="B513" s="122">
        <v>82155</v>
      </c>
      <c r="C513" s="123" t="s">
        <v>296</v>
      </c>
      <c r="D513" s="123" t="s">
        <v>344</v>
      </c>
      <c r="E513" s="120" t="s">
        <v>345</v>
      </c>
      <c r="F513" s="34" t="s">
        <v>146</v>
      </c>
      <c r="G513" s="105" t="s">
        <v>346</v>
      </c>
      <c r="H513" s="120" t="s">
        <v>353</v>
      </c>
      <c r="I513" s="120" t="s">
        <v>353</v>
      </c>
      <c r="J513" s="108" t="s">
        <v>0</v>
      </c>
      <c r="K513" s="107">
        <v>45558</v>
      </c>
      <c r="L513" s="108" t="s">
        <v>354</v>
      </c>
      <c r="M513" s="120" t="s">
        <v>355</v>
      </c>
      <c r="N513" s="35"/>
      <c r="O513" s="120" t="s">
        <v>350</v>
      </c>
      <c r="P513" s="124" t="s">
        <v>356</v>
      </c>
      <c r="Q513" s="119">
        <v>8</v>
      </c>
      <c r="R513" s="105" t="s">
        <v>357</v>
      </c>
      <c r="S513" s="120"/>
    </row>
    <row r="514" spans="1:19" s="14" customFormat="1" ht="84.9" customHeight="1">
      <c r="A514" s="104">
        <v>511</v>
      </c>
      <c r="B514" s="122">
        <v>82163</v>
      </c>
      <c r="C514" s="123" t="s">
        <v>296</v>
      </c>
      <c r="D514" s="123" t="s">
        <v>3125</v>
      </c>
      <c r="E514" s="120" t="s">
        <v>345</v>
      </c>
      <c r="F514" s="34" t="s">
        <v>100</v>
      </c>
      <c r="G514" s="105" t="s">
        <v>346</v>
      </c>
      <c r="H514" s="33" t="s">
        <v>3126</v>
      </c>
      <c r="I514" s="33" t="s">
        <v>3127</v>
      </c>
      <c r="J514" s="108" t="s">
        <v>5</v>
      </c>
      <c r="K514" s="107">
        <v>45253</v>
      </c>
      <c r="L514" s="108" t="s">
        <v>3128</v>
      </c>
      <c r="M514" s="33" t="s">
        <v>3129</v>
      </c>
      <c r="N514" s="35"/>
      <c r="O514" s="33" t="s">
        <v>378</v>
      </c>
      <c r="P514" s="39" t="s">
        <v>3130</v>
      </c>
      <c r="Q514" s="37">
        <v>3</v>
      </c>
      <c r="R514" s="105" t="s">
        <v>357</v>
      </c>
      <c r="S514" s="33"/>
    </row>
    <row r="515" spans="1:19" s="14" customFormat="1" ht="84.9" customHeight="1">
      <c r="A515" s="10">
        <v>512</v>
      </c>
      <c r="B515" s="122">
        <v>82163</v>
      </c>
      <c r="C515" s="123" t="s">
        <v>296</v>
      </c>
      <c r="D515" s="123" t="s">
        <v>3125</v>
      </c>
      <c r="E515" s="120" t="s">
        <v>345</v>
      </c>
      <c r="F515" s="34" t="s">
        <v>100</v>
      </c>
      <c r="G515" s="105" t="s">
        <v>346</v>
      </c>
      <c r="H515" s="33" t="s">
        <v>3131</v>
      </c>
      <c r="I515" s="33" t="s">
        <v>3132</v>
      </c>
      <c r="J515" s="108" t="s">
        <v>5</v>
      </c>
      <c r="K515" s="107">
        <v>45254</v>
      </c>
      <c r="L515" s="108" t="s">
        <v>3133</v>
      </c>
      <c r="M515" s="33" t="s">
        <v>3134</v>
      </c>
      <c r="N515" s="35"/>
      <c r="O515" s="33" t="s">
        <v>378</v>
      </c>
      <c r="P515" s="39" t="s">
        <v>3135</v>
      </c>
      <c r="Q515" s="37">
        <v>15</v>
      </c>
      <c r="R515" s="105" t="s">
        <v>357</v>
      </c>
      <c r="S515" s="33"/>
    </row>
    <row r="516" spans="1:19" s="14" customFormat="1" ht="84.9" customHeight="1">
      <c r="A516" s="10">
        <v>513</v>
      </c>
      <c r="B516" s="122">
        <v>82163</v>
      </c>
      <c r="C516" s="123" t="s">
        <v>296</v>
      </c>
      <c r="D516" s="123" t="s">
        <v>3125</v>
      </c>
      <c r="E516" s="120" t="s">
        <v>345</v>
      </c>
      <c r="F516" s="34" t="s">
        <v>100</v>
      </c>
      <c r="G516" s="105" t="s">
        <v>491</v>
      </c>
      <c r="H516" s="33" t="s">
        <v>1084</v>
      </c>
      <c r="I516" s="33" t="s">
        <v>3136</v>
      </c>
      <c r="J516" s="108" t="s">
        <v>373</v>
      </c>
      <c r="K516" s="107"/>
      <c r="L516" s="108"/>
      <c r="M516" s="33" t="s">
        <v>3137</v>
      </c>
      <c r="N516" s="35"/>
      <c r="O516" s="33" t="s">
        <v>10441</v>
      </c>
      <c r="P516" s="39" t="s">
        <v>3138</v>
      </c>
      <c r="Q516" s="37"/>
      <c r="R516" s="105" t="s">
        <v>357</v>
      </c>
      <c r="S516" s="33"/>
    </row>
    <row r="517" spans="1:19" s="14" customFormat="1" ht="84.9" customHeight="1">
      <c r="A517" s="10">
        <v>514</v>
      </c>
      <c r="B517" s="122">
        <v>82163</v>
      </c>
      <c r="C517" s="123" t="s">
        <v>296</v>
      </c>
      <c r="D517" s="123" t="s">
        <v>3125</v>
      </c>
      <c r="E517" s="120" t="s">
        <v>345</v>
      </c>
      <c r="F517" s="34" t="s">
        <v>100</v>
      </c>
      <c r="G517" s="105" t="s">
        <v>346</v>
      </c>
      <c r="H517" s="33"/>
      <c r="I517" s="33"/>
      <c r="J517" s="108" t="s">
        <v>373</v>
      </c>
      <c r="K517" s="107">
        <v>43670</v>
      </c>
      <c r="L517" s="108" t="s">
        <v>3139</v>
      </c>
      <c r="M517" s="33" t="s">
        <v>3140</v>
      </c>
      <c r="N517" s="35"/>
      <c r="O517" s="33" t="s">
        <v>10442</v>
      </c>
      <c r="P517" s="39" t="s">
        <v>3141</v>
      </c>
      <c r="Q517" s="37">
        <v>36</v>
      </c>
      <c r="R517" s="105" t="s">
        <v>357</v>
      </c>
      <c r="S517" s="33"/>
    </row>
    <row r="518" spans="1:19" s="14" customFormat="1" ht="84.9" customHeight="1">
      <c r="A518" s="10">
        <v>515</v>
      </c>
      <c r="B518" s="122">
        <v>82163</v>
      </c>
      <c r="C518" s="123" t="s">
        <v>296</v>
      </c>
      <c r="D518" s="123" t="s">
        <v>3125</v>
      </c>
      <c r="E518" s="120" t="s">
        <v>345</v>
      </c>
      <c r="F518" s="34" t="s">
        <v>100</v>
      </c>
      <c r="G518" s="105" t="s">
        <v>346</v>
      </c>
      <c r="H518" s="33"/>
      <c r="I518" s="33"/>
      <c r="J518" s="108" t="s">
        <v>373</v>
      </c>
      <c r="K518" s="107">
        <v>43670</v>
      </c>
      <c r="L518" s="108" t="s">
        <v>3139</v>
      </c>
      <c r="M518" s="33" t="s">
        <v>3140</v>
      </c>
      <c r="N518" s="35"/>
      <c r="O518" s="33" t="s">
        <v>10442</v>
      </c>
      <c r="P518" s="39" t="s">
        <v>3142</v>
      </c>
      <c r="Q518" s="37">
        <v>65</v>
      </c>
      <c r="R518" s="105" t="s">
        <v>357</v>
      </c>
      <c r="S518" s="33"/>
    </row>
    <row r="519" spans="1:19" s="14" customFormat="1" ht="84.9" customHeight="1">
      <c r="A519" s="104">
        <v>516</v>
      </c>
      <c r="B519" s="122">
        <v>82163</v>
      </c>
      <c r="C519" s="123" t="s">
        <v>296</v>
      </c>
      <c r="D519" s="123" t="s">
        <v>3125</v>
      </c>
      <c r="E519" s="120" t="s">
        <v>345</v>
      </c>
      <c r="F519" s="34" t="s">
        <v>116</v>
      </c>
      <c r="G519" s="105" t="s">
        <v>346</v>
      </c>
      <c r="H519" s="33" t="s">
        <v>3143</v>
      </c>
      <c r="I519" s="33" t="s">
        <v>3144</v>
      </c>
      <c r="J519" s="108" t="s">
        <v>0</v>
      </c>
      <c r="K519" s="107">
        <v>43233</v>
      </c>
      <c r="L519" s="108" t="s">
        <v>3145</v>
      </c>
      <c r="M519" s="33" t="s">
        <v>3146</v>
      </c>
      <c r="N519" s="35" t="s">
        <v>422</v>
      </c>
      <c r="O519" s="33" t="s">
        <v>277</v>
      </c>
      <c r="P519" s="39" t="s">
        <v>3147</v>
      </c>
      <c r="Q519" s="37">
        <v>32</v>
      </c>
      <c r="R519" s="105" t="s">
        <v>357</v>
      </c>
      <c r="S519" s="33"/>
    </row>
    <row r="520" spans="1:19" s="14" customFormat="1" ht="84.9" customHeight="1">
      <c r="A520" s="10">
        <v>517</v>
      </c>
      <c r="B520" s="122">
        <v>82163</v>
      </c>
      <c r="C520" s="123" t="s">
        <v>296</v>
      </c>
      <c r="D520" s="123" t="s">
        <v>3125</v>
      </c>
      <c r="E520" s="120" t="s">
        <v>345</v>
      </c>
      <c r="F520" s="34" t="s">
        <v>100</v>
      </c>
      <c r="G520" s="105" t="s">
        <v>346</v>
      </c>
      <c r="H520" s="33" t="s">
        <v>1108</v>
      </c>
      <c r="I520" s="33" t="s">
        <v>1108</v>
      </c>
      <c r="J520" s="108" t="s">
        <v>373</v>
      </c>
      <c r="K520" s="107">
        <v>45254</v>
      </c>
      <c r="L520" s="108" t="s">
        <v>3148</v>
      </c>
      <c r="M520" s="33" t="s">
        <v>3149</v>
      </c>
      <c r="N520" s="35"/>
      <c r="O520" s="33" t="s">
        <v>350</v>
      </c>
      <c r="P520" s="39" t="s">
        <v>3150</v>
      </c>
      <c r="Q520" s="37">
        <v>150</v>
      </c>
      <c r="R520" s="105" t="s">
        <v>491</v>
      </c>
      <c r="S520" s="33" t="s">
        <v>3151</v>
      </c>
    </row>
    <row r="521" spans="1:19" s="14" customFormat="1" ht="84.9" customHeight="1">
      <c r="A521" s="10">
        <v>518</v>
      </c>
      <c r="B521" s="122">
        <v>82171</v>
      </c>
      <c r="C521" s="46" t="s">
        <v>296</v>
      </c>
      <c r="D521" s="46" t="s">
        <v>2874</v>
      </c>
      <c r="E521" s="120" t="s">
        <v>345</v>
      </c>
      <c r="F521" s="34" t="s">
        <v>10415</v>
      </c>
      <c r="G521" s="105" t="s">
        <v>346</v>
      </c>
      <c r="H521" s="120" t="s">
        <v>2875</v>
      </c>
      <c r="I521" s="120" t="s">
        <v>2876</v>
      </c>
      <c r="J521" s="108" t="s">
        <v>0</v>
      </c>
      <c r="K521" s="107">
        <v>32840</v>
      </c>
      <c r="L521" s="108" t="s">
        <v>2877</v>
      </c>
      <c r="M521" s="120" t="s">
        <v>2878</v>
      </c>
      <c r="N521" s="35"/>
      <c r="O521" s="120" t="s">
        <v>378</v>
      </c>
      <c r="P521" s="124" t="s">
        <v>2879</v>
      </c>
      <c r="Q521" s="119">
        <v>3</v>
      </c>
      <c r="R521" s="105" t="s">
        <v>357</v>
      </c>
      <c r="S521" s="120"/>
    </row>
    <row r="522" spans="1:19" s="14" customFormat="1" ht="84.9" customHeight="1">
      <c r="A522" s="10">
        <v>519</v>
      </c>
      <c r="B522" s="122">
        <v>82198</v>
      </c>
      <c r="C522" s="123" t="s">
        <v>296</v>
      </c>
      <c r="D522" s="123" t="s">
        <v>2637</v>
      </c>
      <c r="E522" s="120" t="s">
        <v>345</v>
      </c>
      <c r="F522" s="34" t="s">
        <v>41</v>
      </c>
      <c r="G522" s="105" t="s">
        <v>202</v>
      </c>
      <c r="H522" s="120" t="s">
        <v>2638</v>
      </c>
      <c r="I522" s="120" t="s">
        <v>2639</v>
      </c>
      <c r="J522" s="108" t="s">
        <v>0</v>
      </c>
      <c r="K522" s="107">
        <v>31156</v>
      </c>
      <c r="L522" s="108" t="s">
        <v>2640</v>
      </c>
      <c r="M522" s="120" t="s">
        <v>2641</v>
      </c>
      <c r="N522" s="35"/>
      <c r="O522" s="120" t="s">
        <v>278</v>
      </c>
      <c r="P522" s="124" t="s">
        <v>2642</v>
      </c>
      <c r="Q522" s="119">
        <v>12</v>
      </c>
      <c r="R522" s="105" t="s">
        <v>205</v>
      </c>
      <c r="S522" s="120"/>
    </row>
    <row r="523" spans="1:19" s="14" customFormat="1" ht="84.9" customHeight="1">
      <c r="A523" s="10">
        <v>520</v>
      </c>
      <c r="B523" s="122">
        <v>82198</v>
      </c>
      <c r="C523" s="123" t="s">
        <v>296</v>
      </c>
      <c r="D523" s="123" t="s">
        <v>2637</v>
      </c>
      <c r="E523" s="120" t="s">
        <v>345</v>
      </c>
      <c r="F523" s="34" t="s">
        <v>37</v>
      </c>
      <c r="G523" s="105" t="s">
        <v>202</v>
      </c>
      <c r="H523" s="120" t="s">
        <v>2643</v>
      </c>
      <c r="I523" s="120" t="s">
        <v>2644</v>
      </c>
      <c r="J523" s="108" t="s">
        <v>0</v>
      </c>
      <c r="K523" s="107">
        <v>33082</v>
      </c>
      <c r="L523" s="108" t="s">
        <v>2640</v>
      </c>
      <c r="M523" s="120" t="s">
        <v>2645</v>
      </c>
      <c r="N523" s="35"/>
      <c r="O523" s="120" t="s">
        <v>277</v>
      </c>
      <c r="P523" s="124" t="s">
        <v>2646</v>
      </c>
      <c r="Q523" s="119">
        <v>20</v>
      </c>
      <c r="R523" s="105" t="s">
        <v>203</v>
      </c>
      <c r="S523" s="120" t="s">
        <v>2647</v>
      </c>
    </row>
    <row r="524" spans="1:19" s="14" customFormat="1" ht="84.9" customHeight="1">
      <c r="A524" s="104">
        <v>521</v>
      </c>
      <c r="B524" s="122">
        <v>82198</v>
      </c>
      <c r="C524" s="123" t="s">
        <v>296</v>
      </c>
      <c r="D524" s="123" t="s">
        <v>2637</v>
      </c>
      <c r="E524" s="120" t="s">
        <v>345</v>
      </c>
      <c r="F524" s="34" t="s">
        <v>37</v>
      </c>
      <c r="G524" s="105" t="s">
        <v>202</v>
      </c>
      <c r="H524" s="120" t="s">
        <v>2643</v>
      </c>
      <c r="I524" s="120" t="s">
        <v>2648</v>
      </c>
      <c r="J524" s="108" t="s">
        <v>0</v>
      </c>
      <c r="K524" s="107">
        <v>33082</v>
      </c>
      <c r="L524" s="108" t="s">
        <v>2640</v>
      </c>
      <c r="M524" s="120" t="s">
        <v>2649</v>
      </c>
      <c r="N524" s="35"/>
      <c r="O524" s="120" t="s">
        <v>278</v>
      </c>
      <c r="P524" s="124" t="s">
        <v>2650</v>
      </c>
      <c r="Q524" s="119">
        <v>36</v>
      </c>
      <c r="R524" s="105" t="s">
        <v>205</v>
      </c>
      <c r="S524" s="120"/>
    </row>
    <row r="525" spans="1:19" s="14" customFormat="1" ht="84.9" customHeight="1">
      <c r="A525" s="10">
        <v>522</v>
      </c>
      <c r="B525" s="122">
        <v>82198</v>
      </c>
      <c r="C525" s="123" t="s">
        <v>296</v>
      </c>
      <c r="D525" s="123" t="s">
        <v>2651</v>
      </c>
      <c r="E525" s="120" t="s">
        <v>345</v>
      </c>
      <c r="F525" s="34" t="s">
        <v>100</v>
      </c>
      <c r="G525" s="105" t="s">
        <v>202</v>
      </c>
      <c r="H525" s="120"/>
      <c r="I525" s="120" t="s">
        <v>2652</v>
      </c>
      <c r="J525" s="108" t="s">
        <v>373</v>
      </c>
      <c r="K525" s="107"/>
      <c r="L525" s="108"/>
      <c r="M525" s="120" t="s">
        <v>2653</v>
      </c>
      <c r="N525" s="35"/>
      <c r="O525" s="120" t="s">
        <v>770</v>
      </c>
      <c r="P525" s="124" t="s">
        <v>2654</v>
      </c>
      <c r="Q525" s="119">
        <v>13</v>
      </c>
      <c r="R525" s="105" t="s">
        <v>205</v>
      </c>
      <c r="S525" s="120"/>
    </row>
    <row r="526" spans="1:19" s="14" customFormat="1" ht="84.9" customHeight="1">
      <c r="A526" s="10">
        <v>523</v>
      </c>
      <c r="B526" s="122">
        <v>82198</v>
      </c>
      <c r="C526" s="123" t="s">
        <v>296</v>
      </c>
      <c r="D526" s="123" t="s">
        <v>2637</v>
      </c>
      <c r="E526" s="120" t="s">
        <v>345</v>
      </c>
      <c r="F526" s="34" t="s">
        <v>80</v>
      </c>
      <c r="G526" s="105" t="s">
        <v>202</v>
      </c>
      <c r="H526" s="120" t="s">
        <v>2655</v>
      </c>
      <c r="I526" s="120" t="s">
        <v>2656</v>
      </c>
      <c r="J526" s="108" t="s">
        <v>373</v>
      </c>
      <c r="K526" s="107"/>
      <c r="L526" s="108"/>
      <c r="M526" s="120" t="s">
        <v>2657</v>
      </c>
      <c r="N526" s="35"/>
      <c r="O526" s="120" t="s">
        <v>770</v>
      </c>
      <c r="P526" s="124" t="s">
        <v>2658</v>
      </c>
      <c r="Q526" s="119">
        <v>12</v>
      </c>
      <c r="R526" s="105" t="s">
        <v>2733</v>
      </c>
      <c r="S526" s="120" t="s">
        <v>2659</v>
      </c>
    </row>
    <row r="527" spans="1:19" s="14" customFormat="1" ht="84.9" customHeight="1">
      <c r="A527" s="10">
        <v>524</v>
      </c>
      <c r="B527" s="122">
        <v>82198</v>
      </c>
      <c r="C527" s="123" t="s">
        <v>296</v>
      </c>
      <c r="D527" s="123" t="s">
        <v>2637</v>
      </c>
      <c r="E527" s="120" t="s">
        <v>345</v>
      </c>
      <c r="F527" s="34" t="s">
        <v>22</v>
      </c>
      <c r="G527" s="105" t="s">
        <v>202</v>
      </c>
      <c r="H527" s="120"/>
      <c r="I527" s="120"/>
      <c r="J527" s="108" t="s">
        <v>373</v>
      </c>
      <c r="K527" s="107"/>
      <c r="L527" s="108"/>
      <c r="M527" s="120"/>
      <c r="N527" s="35"/>
      <c r="O527" s="120" t="s">
        <v>278</v>
      </c>
      <c r="P527" s="124" t="s">
        <v>2660</v>
      </c>
      <c r="Q527" s="119"/>
      <c r="R527" s="105" t="s">
        <v>203</v>
      </c>
      <c r="S527" s="120" t="s">
        <v>2661</v>
      </c>
    </row>
    <row r="528" spans="1:19" s="14" customFormat="1" ht="84.9" customHeight="1">
      <c r="A528" s="10">
        <v>525</v>
      </c>
      <c r="B528" s="122">
        <v>82198</v>
      </c>
      <c r="C528" s="123" t="s">
        <v>296</v>
      </c>
      <c r="D528" s="123" t="s">
        <v>2637</v>
      </c>
      <c r="E528" s="120" t="s">
        <v>345</v>
      </c>
      <c r="F528" s="34" t="s">
        <v>100</v>
      </c>
      <c r="G528" s="105" t="s">
        <v>202</v>
      </c>
      <c r="H528" s="120" t="s">
        <v>788</v>
      </c>
      <c r="I528" s="120" t="s">
        <v>2662</v>
      </c>
      <c r="J528" s="108" t="s">
        <v>373</v>
      </c>
      <c r="K528" s="107"/>
      <c r="L528" s="108"/>
      <c r="M528" s="120"/>
      <c r="N528" s="35"/>
      <c r="O528" s="120" t="s">
        <v>278</v>
      </c>
      <c r="P528" s="124" t="s">
        <v>2663</v>
      </c>
      <c r="Q528" s="119"/>
      <c r="R528" s="105" t="s">
        <v>2733</v>
      </c>
      <c r="S528" s="120" t="s">
        <v>2664</v>
      </c>
    </row>
    <row r="529" spans="1:19" s="14" customFormat="1" ht="84.9" customHeight="1">
      <c r="A529" s="104">
        <v>526</v>
      </c>
      <c r="B529" s="122">
        <v>82210</v>
      </c>
      <c r="C529" s="123" t="s">
        <v>296</v>
      </c>
      <c r="D529" s="123" t="s">
        <v>3939</v>
      </c>
      <c r="E529" s="120" t="s">
        <v>345</v>
      </c>
      <c r="F529" s="34" t="s">
        <v>100</v>
      </c>
      <c r="G529" s="105" t="s">
        <v>203</v>
      </c>
      <c r="H529" s="120" t="s">
        <v>3940</v>
      </c>
      <c r="I529" s="120" t="s">
        <v>3941</v>
      </c>
      <c r="J529" s="108" t="s">
        <v>373</v>
      </c>
      <c r="K529" s="107"/>
      <c r="L529" s="108"/>
      <c r="M529" s="120" t="s">
        <v>3942</v>
      </c>
      <c r="N529" s="35"/>
      <c r="O529" s="120" t="s">
        <v>4335</v>
      </c>
      <c r="P529" s="124" t="s">
        <v>3943</v>
      </c>
      <c r="Q529" s="119">
        <v>114</v>
      </c>
      <c r="R529" s="105" t="s">
        <v>205</v>
      </c>
      <c r="S529" s="120"/>
    </row>
    <row r="530" spans="1:19" s="14" customFormat="1" ht="84.9" customHeight="1">
      <c r="A530" s="10">
        <v>527</v>
      </c>
      <c r="B530" s="122">
        <v>82210</v>
      </c>
      <c r="C530" s="123" t="s">
        <v>296</v>
      </c>
      <c r="D530" s="123" t="s">
        <v>3939</v>
      </c>
      <c r="E530" s="120" t="s">
        <v>345</v>
      </c>
      <c r="F530" s="34" t="s">
        <v>100</v>
      </c>
      <c r="G530" s="105" t="s">
        <v>202</v>
      </c>
      <c r="H530" s="120" t="s">
        <v>3944</v>
      </c>
      <c r="I530" s="120" t="s">
        <v>3945</v>
      </c>
      <c r="J530" s="108" t="s">
        <v>373</v>
      </c>
      <c r="K530" s="107"/>
      <c r="L530" s="108"/>
      <c r="M530" s="120" t="s">
        <v>3946</v>
      </c>
      <c r="N530" s="35"/>
      <c r="O530" s="120" t="s">
        <v>4335</v>
      </c>
      <c r="P530" s="124" t="s">
        <v>3947</v>
      </c>
      <c r="Q530" s="52" t="s">
        <v>3948</v>
      </c>
      <c r="R530" s="105" t="s">
        <v>205</v>
      </c>
      <c r="S530" s="120"/>
    </row>
    <row r="531" spans="1:19" s="14" customFormat="1" ht="84.9" customHeight="1">
      <c r="A531" s="10">
        <v>528</v>
      </c>
      <c r="B531" s="122">
        <v>82228</v>
      </c>
      <c r="C531" s="123" t="s">
        <v>296</v>
      </c>
      <c r="D531" s="123" t="s">
        <v>733</v>
      </c>
      <c r="E531" s="120" t="s">
        <v>345</v>
      </c>
      <c r="F531" s="34" t="s">
        <v>106</v>
      </c>
      <c r="G531" s="105" t="s">
        <v>346</v>
      </c>
      <c r="H531" s="120" t="s">
        <v>734</v>
      </c>
      <c r="I531" s="120" t="s">
        <v>735</v>
      </c>
      <c r="J531" s="108" t="s">
        <v>0</v>
      </c>
      <c r="K531" s="107">
        <v>37568</v>
      </c>
      <c r="L531" s="108" t="s">
        <v>736</v>
      </c>
      <c r="M531" s="120" t="s">
        <v>737</v>
      </c>
      <c r="N531" s="35"/>
      <c r="O531" s="120" t="s">
        <v>364</v>
      </c>
      <c r="P531" s="39" t="s">
        <v>738</v>
      </c>
      <c r="Q531" s="119">
        <v>13</v>
      </c>
      <c r="R531" s="105" t="s">
        <v>357</v>
      </c>
      <c r="S531" s="33"/>
    </row>
    <row r="532" spans="1:19" s="14" customFormat="1" ht="84.9" customHeight="1">
      <c r="A532" s="10">
        <v>529</v>
      </c>
      <c r="B532" s="122">
        <v>82228</v>
      </c>
      <c r="C532" s="123" t="s">
        <v>296</v>
      </c>
      <c r="D532" s="123" t="s">
        <v>733</v>
      </c>
      <c r="E532" s="120" t="s">
        <v>345</v>
      </c>
      <c r="F532" s="34" t="s">
        <v>43</v>
      </c>
      <c r="G532" s="105" t="s">
        <v>346</v>
      </c>
      <c r="H532" s="120" t="s">
        <v>739</v>
      </c>
      <c r="I532" s="120" t="s">
        <v>740</v>
      </c>
      <c r="J532" s="108" t="s">
        <v>0</v>
      </c>
      <c r="K532" s="107">
        <v>37951</v>
      </c>
      <c r="L532" s="108" t="s">
        <v>741</v>
      </c>
      <c r="M532" s="120" t="s">
        <v>742</v>
      </c>
      <c r="N532" s="35"/>
      <c r="O532" s="120" t="s">
        <v>10417</v>
      </c>
      <c r="P532" s="39" t="s">
        <v>743</v>
      </c>
      <c r="Q532" s="119">
        <v>11</v>
      </c>
      <c r="R532" s="105" t="s">
        <v>491</v>
      </c>
      <c r="S532" s="33" t="s">
        <v>744</v>
      </c>
    </row>
    <row r="533" spans="1:19" s="14" customFormat="1" ht="84.9" customHeight="1">
      <c r="A533" s="10">
        <v>530</v>
      </c>
      <c r="B533" s="122">
        <v>82228</v>
      </c>
      <c r="C533" s="123" t="s">
        <v>296</v>
      </c>
      <c r="D533" s="123" t="s">
        <v>733</v>
      </c>
      <c r="E533" s="120" t="s">
        <v>345</v>
      </c>
      <c r="F533" s="34" t="s">
        <v>144</v>
      </c>
      <c r="G533" s="105" t="s">
        <v>346</v>
      </c>
      <c r="H533" s="120" t="s">
        <v>745</v>
      </c>
      <c r="I533" s="120" t="s">
        <v>746</v>
      </c>
      <c r="J533" s="108" t="s">
        <v>0</v>
      </c>
      <c r="K533" s="107">
        <v>45610</v>
      </c>
      <c r="L533" s="108" t="s">
        <v>747</v>
      </c>
      <c r="M533" s="120" t="s">
        <v>748</v>
      </c>
      <c r="N533" s="35"/>
      <c r="O533" s="120" t="s">
        <v>364</v>
      </c>
      <c r="P533" s="39" t="s">
        <v>749</v>
      </c>
      <c r="Q533" s="119">
        <v>500</v>
      </c>
      <c r="R533" s="105" t="s">
        <v>10414</v>
      </c>
      <c r="S533" s="33" t="s">
        <v>750</v>
      </c>
    </row>
    <row r="534" spans="1:19" s="14" customFormat="1" ht="84.9" customHeight="1">
      <c r="A534" s="104">
        <v>531</v>
      </c>
      <c r="B534" s="122">
        <v>82244</v>
      </c>
      <c r="C534" s="123" t="s">
        <v>296</v>
      </c>
      <c r="D534" s="123" t="s">
        <v>3309</v>
      </c>
      <c r="E534" s="120" t="s">
        <v>345</v>
      </c>
      <c r="F534" s="34" t="s">
        <v>116</v>
      </c>
      <c r="G534" s="105" t="s">
        <v>202</v>
      </c>
      <c r="H534" s="120" t="s">
        <v>3310</v>
      </c>
      <c r="I534" s="120" t="s">
        <v>3310</v>
      </c>
      <c r="J534" s="108" t="s">
        <v>0</v>
      </c>
      <c r="K534" s="107">
        <v>33180</v>
      </c>
      <c r="L534" s="108" t="s">
        <v>2293</v>
      </c>
      <c r="M534" s="120" t="s">
        <v>3311</v>
      </c>
      <c r="N534" s="35"/>
      <c r="O534" s="120" t="s">
        <v>10418</v>
      </c>
      <c r="P534" s="39" t="s">
        <v>3312</v>
      </c>
      <c r="Q534" s="119">
        <v>48</v>
      </c>
      <c r="R534" s="105" t="s">
        <v>2733</v>
      </c>
      <c r="S534" s="120" t="s">
        <v>3313</v>
      </c>
    </row>
    <row r="535" spans="1:19" s="14" customFormat="1" ht="84.9" customHeight="1">
      <c r="A535" s="10">
        <v>532</v>
      </c>
      <c r="B535" s="122">
        <v>82244</v>
      </c>
      <c r="C535" s="123" t="s">
        <v>296</v>
      </c>
      <c r="D535" s="123" t="s">
        <v>3309</v>
      </c>
      <c r="E535" s="120" t="s">
        <v>345</v>
      </c>
      <c r="F535" s="34" t="s">
        <v>1050</v>
      </c>
      <c r="G535" s="105" t="s">
        <v>202</v>
      </c>
      <c r="H535" s="120" t="s">
        <v>3314</v>
      </c>
      <c r="I535" s="120" t="s">
        <v>3315</v>
      </c>
      <c r="J535" s="108" t="s">
        <v>0</v>
      </c>
      <c r="K535" s="107">
        <v>34184</v>
      </c>
      <c r="L535" s="108" t="s">
        <v>2293</v>
      </c>
      <c r="M535" s="120" t="s">
        <v>3311</v>
      </c>
      <c r="N535" s="35"/>
      <c r="O535" s="120" t="s">
        <v>10418</v>
      </c>
      <c r="P535" s="124" t="s">
        <v>3316</v>
      </c>
      <c r="Q535" s="119">
        <v>0</v>
      </c>
      <c r="R535" s="105" t="s">
        <v>205</v>
      </c>
      <c r="S535" s="120"/>
    </row>
    <row r="536" spans="1:19" s="14" customFormat="1" ht="84.9" customHeight="1">
      <c r="A536" s="10">
        <v>533</v>
      </c>
      <c r="B536" s="122">
        <v>82252</v>
      </c>
      <c r="C536" s="123" t="s">
        <v>358</v>
      </c>
      <c r="D536" s="123" t="s">
        <v>471</v>
      </c>
      <c r="E536" s="120" t="s">
        <v>345</v>
      </c>
      <c r="F536" s="34"/>
      <c r="G536" s="105" t="s">
        <v>346</v>
      </c>
      <c r="H536" s="120"/>
      <c r="I536" s="120"/>
      <c r="J536" s="108" t="s">
        <v>373</v>
      </c>
      <c r="K536" s="107"/>
      <c r="L536" s="108"/>
      <c r="M536" s="120" t="s">
        <v>472</v>
      </c>
      <c r="N536" s="35" t="s">
        <v>473</v>
      </c>
      <c r="O536" s="33" t="s">
        <v>278</v>
      </c>
      <c r="P536" s="124" t="s">
        <v>10661</v>
      </c>
      <c r="Q536" s="119">
        <v>21</v>
      </c>
      <c r="R536" s="105" t="s">
        <v>357</v>
      </c>
      <c r="S536" s="120"/>
    </row>
    <row r="537" spans="1:19" s="14" customFormat="1" ht="84.9" customHeight="1">
      <c r="A537" s="10">
        <v>534</v>
      </c>
      <c r="B537" s="122">
        <v>82252</v>
      </c>
      <c r="C537" s="123" t="s">
        <v>358</v>
      </c>
      <c r="D537" s="123" t="s">
        <v>471</v>
      </c>
      <c r="E537" s="120" t="s">
        <v>345</v>
      </c>
      <c r="F537" s="34" t="s">
        <v>37</v>
      </c>
      <c r="G537" s="105" t="s">
        <v>346</v>
      </c>
      <c r="H537" s="120" t="s">
        <v>475</v>
      </c>
      <c r="I537" s="120" t="s">
        <v>476</v>
      </c>
      <c r="J537" s="108" t="s">
        <v>373</v>
      </c>
      <c r="K537" s="107"/>
      <c r="L537" s="108"/>
      <c r="M537" s="120" t="s">
        <v>477</v>
      </c>
      <c r="N537" s="35"/>
      <c r="O537" s="120" t="s">
        <v>378</v>
      </c>
      <c r="P537" s="124" t="s">
        <v>478</v>
      </c>
      <c r="Q537" s="119">
        <v>27</v>
      </c>
      <c r="R537" s="105" t="s">
        <v>357</v>
      </c>
      <c r="S537" s="120"/>
    </row>
    <row r="538" spans="1:19" s="14" customFormat="1" ht="84.9" customHeight="1">
      <c r="A538" s="10">
        <v>535</v>
      </c>
      <c r="B538" s="122">
        <v>82252</v>
      </c>
      <c r="C538" s="123" t="s">
        <v>358</v>
      </c>
      <c r="D538" s="123" t="s">
        <v>471</v>
      </c>
      <c r="E538" s="120" t="s">
        <v>345</v>
      </c>
      <c r="F538" s="34" t="s">
        <v>10415</v>
      </c>
      <c r="G538" s="105" t="s">
        <v>346</v>
      </c>
      <c r="H538" s="120" t="s">
        <v>479</v>
      </c>
      <c r="I538" s="120" t="s">
        <v>367</v>
      </c>
      <c r="J538" s="108" t="s">
        <v>373</v>
      </c>
      <c r="K538" s="107"/>
      <c r="L538" s="108"/>
      <c r="M538" s="120" t="s">
        <v>480</v>
      </c>
      <c r="N538" s="35"/>
      <c r="O538" s="120" t="s">
        <v>378</v>
      </c>
      <c r="P538" s="124" t="s">
        <v>481</v>
      </c>
      <c r="Q538" s="119">
        <v>2</v>
      </c>
      <c r="R538" s="105" t="s">
        <v>357</v>
      </c>
      <c r="S538" s="120"/>
    </row>
    <row r="539" spans="1:19" s="14" customFormat="1" ht="84.9" customHeight="1">
      <c r="A539" s="104">
        <v>536</v>
      </c>
      <c r="B539" s="122">
        <v>82261</v>
      </c>
      <c r="C539" s="123" t="s">
        <v>296</v>
      </c>
      <c r="D539" s="123" t="s">
        <v>7444</v>
      </c>
      <c r="E539" s="120" t="s">
        <v>345</v>
      </c>
      <c r="F539" s="34" t="s">
        <v>1050</v>
      </c>
      <c r="G539" s="105" t="s">
        <v>202</v>
      </c>
      <c r="H539" s="120" t="s">
        <v>5177</v>
      </c>
      <c r="I539" s="120" t="s">
        <v>7445</v>
      </c>
      <c r="J539" s="108" t="s">
        <v>0</v>
      </c>
      <c r="K539" s="107">
        <v>33175</v>
      </c>
      <c r="L539" s="108" t="s">
        <v>1212</v>
      </c>
      <c r="M539" s="120" t="s">
        <v>7446</v>
      </c>
      <c r="N539" s="35"/>
      <c r="O539" s="120" t="s">
        <v>278</v>
      </c>
      <c r="P539" s="39" t="s">
        <v>7447</v>
      </c>
      <c r="Q539" s="119">
        <v>20</v>
      </c>
      <c r="R539" s="105" t="s">
        <v>2733</v>
      </c>
      <c r="S539" s="120" t="s">
        <v>7448</v>
      </c>
    </row>
    <row r="540" spans="1:19" s="14" customFormat="1" ht="84.9" customHeight="1">
      <c r="A540" s="10">
        <v>537</v>
      </c>
      <c r="B540" s="122">
        <v>82261</v>
      </c>
      <c r="C540" s="123" t="s">
        <v>296</v>
      </c>
      <c r="D540" s="123" t="s">
        <v>7444</v>
      </c>
      <c r="E540" s="120" t="s">
        <v>345</v>
      </c>
      <c r="F540" s="34" t="s">
        <v>100</v>
      </c>
      <c r="G540" s="105" t="s">
        <v>202</v>
      </c>
      <c r="H540" s="120" t="s">
        <v>7449</v>
      </c>
      <c r="I540" s="120" t="s">
        <v>607</v>
      </c>
      <c r="J540" s="108" t="s">
        <v>0</v>
      </c>
      <c r="K540" s="107">
        <v>45418</v>
      </c>
      <c r="L540" s="108" t="s">
        <v>7450</v>
      </c>
      <c r="M540" s="120" t="s">
        <v>7451</v>
      </c>
      <c r="N540" s="35"/>
      <c r="O540" s="120" t="s">
        <v>487</v>
      </c>
      <c r="P540" s="124" t="s">
        <v>7452</v>
      </c>
      <c r="Q540" s="119">
        <v>6</v>
      </c>
      <c r="R540" s="105" t="s">
        <v>205</v>
      </c>
      <c r="S540" s="120"/>
    </row>
    <row r="541" spans="1:19" s="14" customFormat="1" ht="84.9" customHeight="1">
      <c r="A541" s="10">
        <v>538</v>
      </c>
      <c r="B541" s="122">
        <v>82309</v>
      </c>
      <c r="C541" s="123" t="s">
        <v>296</v>
      </c>
      <c r="D541" s="123" t="s">
        <v>1496</v>
      </c>
      <c r="E541" s="120" t="s">
        <v>345</v>
      </c>
      <c r="F541" s="34" t="s">
        <v>106</v>
      </c>
      <c r="G541" s="105" t="s">
        <v>202</v>
      </c>
      <c r="H541" s="120"/>
      <c r="I541" s="120" t="s">
        <v>1497</v>
      </c>
      <c r="J541" s="108" t="s">
        <v>373</v>
      </c>
      <c r="K541" s="107"/>
      <c r="L541" s="108"/>
      <c r="M541" s="120" t="s">
        <v>1498</v>
      </c>
      <c r="N541" s="35"/>
      <c r="O541" s="120" t="s">
        <v>278</v>
      </c>
      <c r="P541" s="124" t="s">
        <v>1499</v>
      </c>
      <c r="Q541" s="119">
        <v>21</v>
      </c>
      <c r="R541" s="105" t="s">
        <v>205</v>
      </c>
      <c r="S541" s="120"/>
    </row>
    <row r="542" spans="1:19" s="14" customFormat="1" ht="84.9" customHeight="1">
      <c r="A542" s="10">
        <v>539</v>
      </c>
      <c r="B542" s="122">
        <v>82317</v>
      </c>
      <c r="C542" s="123" t="s">
        <v>296</v>
      </c>
      <c r="D542" s="123" t="s">
        <v>2212</v>
      </c>
      <c r="E542" s="120" t="s">
        <v>345</v>
      </c>
      <c r="F542" s="34" t="s">
        <v>144</v>
      </c>
      <c r="G542" s="105" t="s">
        <v>346</v>
      </c>
      <c r="H542" s="120" t="s">
        <v>2213</v>
      </c>
      <c r="I542" s="120" t="s">
        <v>2214</v>
      </c>
      <c r="J542" s="108" t="s">
        <v>0</v>
      </c>
      <c r="K542" s="107">
        <v>43243</v>
      </c>
      <c r="L542" s="108" t="s">
        <v>2215</v>
      </c>
      <c r="M542" s="120" t="s">
        <v>2216</v>
      </c>
      <c r="N542" s="35"/>
      <c r="O542" s="120" t="s">
        <v>364</v>
      </c>
      <c r="P542" s="124" t="s">
        <v>2217</v>
      </c>
      <c r="Q542" s="119">
        <v>10</v>
      </c>
      <c r="R542" s="105" t="s">
        <v>205</v>
      </c>
      <c r="S542" s="120"/>
    </row>
    <row r="543" spans="1:19" s="14" customFormat="1" ht="84.9" customHeight="1">
      <c r="A543" s="10">
        <v>540</v>
      </c>
      <c r="B543" s="122">
        <v>82317</v>
      </c>
      <c r="C543" s="123" t="s">
        <v>296</v>
      </c>
      <c r="D543" s="123" t="s">
        <v>2212</v>
      </c>
      <c r="E543" s="120" t="s">
        <v>345</v>
      </c>
      <c r="F543" s="34" t="s">
        <v>148</v>
      </c>
      <c r="G543" s="105" t="s">
        <v>346</v>
      </c>
      <c r="H543" s="120" t="s">
        <v>2218</v>
      </c>
      <c r="I543" s="120" t="s">
        <v>2219</v>
      </c>
      <c r="J543" s="108" t="s">
        <v>0</v>
      </c>
      <c r="K543" s="107">
        <v>42627</v>
      </c>
      <c r="L543" s="108" t="s">
        <v>2220</v>
      </c>
      <c r="M543" s="120" t="s">
        <v>2221</v>
      </c>
      <c r="N543" s="35"/>
      <c r="O543" s="120" t="s">
        <v>350</v>
      </c>
      <c r="P543" s="124" t="s">
        <v>2222</v>
      </c>
      <c r="Q543" s="119">
        <v>20</v>
      </c>
      <c r="R543" s="105" t="s">
        <v>205</v>
      </c>
      <c r="S543" s="120"/>
    </row>
    <row r="544" spans="1:19" s="14" customFormat="1" ht="84.9" customHeight="1">
      <c r="A544" s="104">
        <v>541</v>
      </c>
      <c r="B544" s="122">
        <v>82325</v>
      </c>
      <c r="C544" s="60" t="s">
        <v>358</v>
      </c>
      <c r="D544" s="60" t="s">
        <v>482</v>
      </c>
      <c r="E544" s="120" t="s">
        <v>345</v>
      </c>
      <c r="F544" s="34" t="s">
        <v>10415</v>
      </c>
      <c r="G544" s="105" t="s">
        <v>346</v>
      </c>
      <c r="H544" s="120" t="s">
        <v>483</v>
      </c>
      <c r="I544" s="120" t="s">
        <v>484</v>
      </c>
      <c r="J544" s="108" t="s">
        <v>0</v>
      </c>
      <c r="K544" s="107">
        <v>33559</v>
      </c>
      <c r="L544" s="120" t="s">
        <v>485</v>
      </c>
      <c r="M544" s="120" t="s">
        <v>486</v>
      </c>
      <c r="N544" s="35"/>
      <c r="O544" s="120" t="s">
        <v>487</v>
      </c>
      <c r="P544" s="124" t="s">
        <v>488</v>
      </c>
      <c r="Q544" s="119">
        <v>8</v>
      </c>
      <c r="R544" s="105" t="s">
        <v>357</v>
      </c>
      <c r="S544" s="120"/>
    </row>
    <row r="545" spans="1:19" s="14" customFormat="1" ht="84.9" customHeight="1">
      <c r="A545" s="10">
        <v>542</v>
      </c>
      <c r="B545" s="122">
        <v>82333</v>
      </c>
      <c r="C545" s="123" t="s">
        <v>296</v>
      </c>
      <c r="D545" s="123" t="s">
        <v>8111</v>
      </c>
      <c r="E545" s="120" t="s">
        <v>345</v>
      </c>
      <c r="F545" s="34" t="s">
        <v>144</v>
      </c>
      <c r="G545" s="105" t="s">
        <v>202</v>
      </c>
      <c r="H545" s="120" t="s">
        <v>4067</v>
      </c>
      <c r="I545" s="120" t="s">
        <v>8112</v>
      </c>
      <c r="J545" s="108" t="s">
        <v>0</v>
      </c>
      <c r="K545" s="107">
        <v>45695</v>
      </c>
      <c r="L545" s="108" t="s">
        <v>8113</v>
      </c>
      <c r="M545" s="120" t="s">
        <v>8114</v>
      </c>
      <c r="N545" s="35"/>
      <c r="O545" s="120" t="s">
        <v>770</v>
      </c>
      <c r="P545" s="124" t="s">
        <v>8115</v>
      </c>
      <c r="Q545" s="119">
        <v>5</v>
      </c>
      <c r="R545" s="105" t="s">
        <v>205</v>
      </c>
      <c r="S545" s="120"/>
    </row>
    <row r="546" spans="1:19" s="14" customFormat="1" ht="84.9" customHeight="1">
      <c r="A546" s="10">
        <v>543</v>
      </c>
      <c r="B546" s="122">
        <v>82333</v>
      </c>
      <c r="C546" s="123" t="s">
        <v>296</v>
      </c>
      <c r="D546" s="123" t="s">
        <v>8111</v>
      </c>
      <c r="E546" s="120" t="s">
        <v>345</v>
      </c>
      <c r="F546" s="34" t="s">
        <v>185</v>
      </c>
      <c r="G546" s="105" t="s">
        <v>202</v>
      </c>
      <c r="H546" s="120"/>
      <c r="I546" s="120"/>
      <c r="J546" s="108" t="s">
        <v>373</v>
      </c>
      <c r="K546" s="107">
        <v>45506</v>
      </c>
      <c r="L546" s="108" t="s">
        <v>8116</v>
      </c>
      <c r="M546" s="120" t="s">
        <v>8117</v>
      </c>
      <c r="N546" s="35"/>
      <c r="O546" s="120" t="s">
        <v>487</v>
      </c>
      <c r="P546" s="124" t="s">
        <v>8118</v>
      </c>
      <c r="Q546" s="119">
        <v>3</v>
      </c>
      <c r="R546" s="105" t="s">
        <v>205</v>
      </c>
      <c r="S546" s="120"/>
    </row>
    <row r="547" spans="1:19" s="14" customFormat="1" ht="84.9" customHeight="1">
      <c r="A547" s="10">
        <v>544</v>
      </c>
      <c r="B547" s="122">
        <v>82350</v>
      </c>
      <c r="C547" s="123" t="s">
        <v>296</v>
      </c>
      <c r="D547" s="123" t="s">
        <v>4066</v>
      </c>
      <c r="E547" s="120" t="s">
        <v>345</v>
      </c>
      <c r="F547" s="34" t="s">
        <v>144</v>
      </c>
      <c r="G547" s="105" t="s">
        <v>202</v>
      </c>
      <c r="H547" s="120" t="s">
        <v>4067</v>
      </c>
      <c r="I547" s="120" t="s">
        <v>4068</v>
      </c>
      <c r="J547" s="108" t="s">
        <v>0</v>
      </c>
      <c r="K547" s="107">
        <v>45254</v>
      </c>
      <c r="L547" s="108" t="s">
        <v>1828</v>
      </c>
      <c r="M547" s="120" t="s">
        <v>4069</v>
      </c>
      <c r="N547" s="35"/>
      <c r="O547" s="120" t="s">
        <v>770</v>
      </c>
      <c r="P547" s="124" t="s">
        <v>4070</v>
      </c>
      <c r="Q547" s="119">
        <v>23</v>
      </c>
      <c r="R547" s="105" t="s">
        <v>205</v>
      </c>
      <c r="S547" s="120"/>
    </row>
    <row r="548" spans="1:19" s="14" customFormat="1" ht="84.9" customHeight="1">
      <c r="A548" s="10">
        <v>545</v>
      </c>
      <c r="B548" s="122">
        <v>82350</v>
      </c>
      <c r="C548" s="123" t="s">
        <v>296</v>
      </c>
      <c r="D548" s="123" t="s">
        <v>4066</v>
      </c>
      <c r="E548" s="120" t="s">
        <v>345</v>
      </c>
      <c r="F548" s="34" t="s">
        <v>100</v>
      </c>
      <c r="G548" s="105" t="s">
        <v>202</v>
      </c>
      <c r="H548" s="120" t="s">
        <v>4071</v>
      </c>
      <c r="I548" s="120" t="s">
        <v>4071</v>
      </c>
      <c r="J548" s="108" t="s">
        <v>0</v>
      </c>
      <c r="K548" s="107">
        <v>45588</v>
      </c>
      <c r="L548" s="108" t="s">
        <v>1828</v>
      </c>
      <c r="M548" s="120" t="s">
        <v>4072</v>
      </c>
      <c r="N548" s="35"/>
      <c r="O548" s="120" t="s">
        <v>770</v>
      </c>
      <c r="P548" s="124" t="s">
        <v>4073</v>
      </c>
      <c r="Q548" s="119">
        <v>20</v>
      </c>
      <c r="R548" s="105" t="s">
        <v>205</v>
      </c>
      <c r="S548" s="120"/>
    </row>
    <row r="549" spans="1:19" s="14" customFormat="1" ht="84.9" customHeight="1">
      <c r="A549" s="104">
        <v>546</v>
      </c>
      <c r="B549" s="122">
        <v>82368</v>
      </c>
      <c r="C549" s="123" t="s">
        <v>296</v>
      </c>
      <c r="D549" s="123" t="s">
        <v>1215</v>
      </c>
      <c r="E549" s="120" t="s">
        <v>345</v>
      </c>
      <c r="F549" s="34" t="s">
        <v>1050</v>
      </c>
      <c r="G549" s="105" t="s">
        <v>202</v>
      </c>
      <c r="H549" s="120" t="s">
        <v>1216</v>
      </c>
      <c r="I549" s="120" t="s">
        <v>1217</v>
      </c>
      <c r="J549" s="108" t="s">
        <v>0</v>
      </c>
      <c r="K549" s="107">
        <v>30958</v>
      </c>
      <c r="L549" s="108" t="s">
        <v>1212</v>
      </c>
      <c r="M549" s="120" t="s">
        <v>1218</v>
      </c>
      <c r="N549" s="35"/>
      <c r="O549" s="120" t="s">
        <v>278</v>
      </c>
      <c r="P549" s="124" t="s">
        <v>1219</v>
      </c>
      <c r="Q549" s="119" t="s">
        <v>1220</v>
      </c>
      <c r="R549" s="105" t="s">
        <v>205</v>
      </c>
      <c r="S549" s="120"/>
    </row>
    <row r="550" spans="1:19" s="14" customFormat="1" ht="84.9" customHeight="1">
      <c r="A550" s="10">
        <v>547</v>
      </c>
      <c r="B550" s="122">
        <v>82368</v>
      </c>
      <c r="C550" s="123" t="s">
        <v>296</v>
      </c>
      <c r="D550" s="123" t="s">
        <v>1215</v>
      </c>
      <c r="E550" s="120" t="s">
        <v>345</v>
      </c>
      <c r="F550" s="34" t="s">
        <v>100</v>
      </c>
      <c r="G550" s="105" t="s">
        <v>202</v>
      </c>
      <c r="H550" s="120" t="s">
        <v>1221</v>
      </c>
      <c r="I550" s="120" t="s">
        <v>1222</v>
      </c>
      <c r="J550" s="108" t="s">
        <v>0</v>
      </c>
      <c r="K550" s="107">
        <v>45583</v>
      </c>
      <c r="L550" s="108" t="s">
        <v>1223</v>
      </c>
      <c r="M550" s="120" t="s">
        <v>1224</v>
      </c>
      <c r="N550" s="35"/>
      <c r="O550" s="120" t="s">
        <v>770</v>
      </c>
      <c r="P550" s="124" t="s">
        <v>1224</v>
      </c>
      <c r="Q550" s="119" t="s">
        <v>1225</v>
      </c>
      <c r="R550" s="105" t="s">
        <v>205</v>
      </c>
      <c r="S550" s="120"/>
    </row>
    <row r="551" spans="1:19" s="14" customFormat="1" ht="84.9" customHeight="1">
      <c r="A551" s="10">
        <v>548</v>
      </c>
      <c r="B551" s="122">
        <v>83097</v>
      </c>
      <c r="C551" s="123" t="s">
        <v>296</v>
      </c>
      <c r="D551" s="123" t="s">
        <v>7235</v>
      </c>
      <c r="E551" s="120" t="s">
        <v>338</v>
      </c>
      <c r="F551" s="34" t="s">
        <v>166</v>
      </c>
      <c r="G551" s="105" t="s">
        <v>202</v>
      </c>
      <c r="H551" s="120" t="s">
        <v>7236</v>
      </c>
      <c r="I551" s="120" t="s">
        <v>7237</v>
      </c>
      <c r="J551" s="108" t="s">
        <v>0</v>
      </c>
      <c r="K551" s="107">
        <v>43607</v>
      </c>
      <c r="L551" s="108" t="s">
        <v>7238</v>
      </c>
      <c r="M551" s="120" t="s">
        <v>7239</v>
      </c>
      <c r="N551" s="35"/>
      <c r="O551" s="120" t="s">
        <v>278</v>
      </c>
      <c r="P551" s="124" t="s">
        <v>7240</v>
      </c>
      <c r="Q551" s="119">
        <v>70</v>
      </c>
      <c r="R551" s="105" t="s">
        <v>205</v>
      </c>
      <c r="S551" s="120"/>
    </row>
    <row r="552" spans="1:19" s="14" customFormat="1" ht="84.9" customHeight="1">
      <c r="A552" s="10">
        <v>549</v>
      </c>
      <c r="B552" s="122">
        <v>83411</v>
      </c>
      <c r="C552" s="123" t="s">
        <v>296</v>
      </c>
      <c r="D552" s="123" t="s">
        <v>1707</v>
      </c>
      <c r="E552" s="120" t="s">
        <v>693</v>
      </c>
      <c r="F552" s="34" t="s">
        <v>1050</v>
      </c>
      <c r="G552" s="105" t="s">
        <v>202</v>
      </c>
      <c r="H552" s="120" t="s">
        <v>1708</v>
      </c>
      <c r="I552" s="120" t="s">
        <v>1709</v>
      </c>
      <c r="J552" s="108" t="s">
        <v>0</v>
      </c>
      <c r="K552" s="107">
        <v>29770</v>
      </c>
      <c r="L552" s="108" t="s">
        <v>1212</v>
      </c>
      <c r="M552" s="120" t="s">
        <v>1710</v>
      </c>
      <c r="N552" s="35"/>
      <c r="O552" s="120" t="s">
        <v>277</v>
      </c>
      <c r="P552" s="39" t="s">
        <v>1711</v>
      </c>
      <c r="Q552" s="37" t="s">
        <v>1712</v>
      </c>
      <c r="R552" s="105" t="s">
        <v>2733</v>
      </c>
      <c r="S552" s="120" t="s">
        <v>1713</v>
      </c>
    </row>
    <row r="553" spans="1:19" s="14" customFormat="1" ht="84.9" customHeight="1">
      <c r="A553" s="10">
        <v>550</v>
      </c>
      <c r="B553" s="122">
        <v>83640</v>
      </c>
      <c r="C553" s="123" t="s">
        <v>296</v>
      </c>
      <c r="D553" s="123" t="s">
        <v>3317</v>
      </c>
      <c r="E553" s="120" t="s">
        <v>338</v>
      </c>
      <c r="F553" s="34" t="s">
        <v>100</v>
      </c>
      <c r="G553" s="105" t="s">
        <v>536</v>
      </c>
      <c r="H553" s="33" t="s">
        <v>3318</v>
      </c>
      <c r="I553" s="33" t="s">
        <v>3318</v>
      </c>
      <c r="J553" s="108" t="s">
        <v>373</v>
      </c>
      <c r="K553" s="107"/>
      <c r="L553" s="108"/>
      <c r="M553" s="120"/>
      <c r="N553" s="35"/>
      <c r="O553" s="120" t="s">
        <v>1005</v>
      </c>
      <c r="P553" s="124" t="s">
        <v>3319</v>
      </c>
      <c r="Q553" s="37">
        <v>29</v>
      </c>
      <c r="R553" s="105" t="s">
        <v>1158</v>
      </c>
      <c r="S553" s="33" t="s">
        <v>3320</v>
      </c>
    </row>
    <row r="554" spans="1:19" s="14" customFormat="1" ht="84.9" customHeight="1">
      <c r="A554" s="104">
        <v>551</v>
      </c>
      <c r="B554" s="122">
        <v>84433</v>
      </c>
      <c r="C554" s="123" t="s">
        <v>4439</v>
      </c>
      <c r="D554" s="123" t="s">
        <v>9507</v>
      </c>
      <c r="E554" s="120" t="s">
        <v>338</v>
      </c>
      <c r="F554" s="34" t="s">
        <v>106</v>
      </c>
      <c r="G554" s="105" t="s">
        <v>202</v>
      </c>
      <c r="H554" s="120" t="s">
        <v>1600</v>
      </c>
      <c r="I554" s="120" t="s">
        <v>9508</v>
      </c>
      <c r="J554" s="108" t="s">
        <v>0</v>
      </c>
      <c r="K554" s="107">
        <v>44348</v>
      </c>
      <c r="L554" s="108" t="s">
        <v>9509</v>
      </c>
      <c r="M554" s="120" t="s">
        <v>9510</v>
      </c>
      <c r="N554" s="35" t="s">
        <v>422</v>
      </c>
      <c r="O554" s="120" t="s">
        <v>278</v>
      </c>
      <c r="P554" s="124" t="s">
        <v>9511</v>
      </c>
      <c r="Q554" s="119">
        <v>12</v>
      </c>
      <c r="R554" s="105" t="s">
        <v>205</v>
      </c>
      <c r="S554" s="120"/>
    </row>
    <row r="555" spans="1:19" s="14" customFormat="1" ht="84.9" customHeight="1">
      <c r="A555" s="10">
        <v>552</v>
      </c>
      <c r="B555" s="122">
        <v>84476</v>
      </c>
      <c r="C555" s="123" t="s">
        <v>296</v>
      </c>
      <c r="D555" s="123" t="s">
        <v>869</v>
      </c>
      <c r="E555" s="120" t="s">
        <v>338</v>
      </c>
      <c r="F555" s="34"/>
      <c r="G555" s="105" t="s">
        <v>203</v>
      </c>
      <c r="H555" s="120" t="s">
        <v>870</v>
      </c>
      <c r="I555" s="120"/>
      <c r="J555" s="108" t="s">
        <v>373</v>
      </c>
      <c r="K555" s="107"/>
      <c r="L555" s="108"/>
      <c r="M555" s="120" t="s">
        <v>871</v>
      </c>
      <c r="N555" s="35"/>
      <c r="O555" s="120" t="s">
        <v>278</v>
      </c>
      <c r="P555" s="124" t="s">
        <v>872</v>
      </c>
      <c r="Q555" s="119">
        <v>11</v>
      </c>
      <c r="R555" s="105" t="s">
        <v>205</v>
      </c>
      <c r="S555" s="120"/>
    </row>
    <row r="556" spans="1:19" s="14" customFormat="1" ht="84.9" customHeight="1">
      <c r="A556" s="10">
        <v>553</v>
      </c>
      <c r="B556" s="122">
        <v>85219</v>
      </c>
      <c r="C556" s="123" t="s">
        <v>296</v>
      </c>
      <c r="D556" s="123" t="s">
        <v>337</v>
      </c>
      <c r="E556" s="120" t="s">
        <v>338</v>
      </c>
      <c r="F556" s="34" t="s">
        <v>153</v>
      </c>
      <c r="G556" s="105" t="s">
        <v>202</v>
      </c>
      <c r="H556" s="120" t="s">
        <v>339</v>
      </c>
      <c r="I556" s="120" t="s">
        <v>340</v>
      </c>
      <c r="J556" s="108" t="s">
        <v>0</v>
      </c>
      <c r="K556" s="107">
        <v>44860</v>
      </c>
      <c r="L556" s="108" t="s">
        <v>341</v>
      </c>
      <c r="M556" s="120" t="s">
        <v>342</v>
      </c>
      <c r="N556" s="35"/>
      <c r="O556" s="120" t="s">
        <v>278</v>
      </c>
      <c r="P556" s="124" t="s">
        <v>343</v>
      </c>
      <c r="Q556" s="119">
        <v>8</v>
      </c>
      <c r="R556" s="105" t="s">
        <v>205</v>
      </c>
      <c r="S556" s="120"/>
    </row>
    <row r="557" spans="1:19" s="14" customFormat="1" ht="84.9" customHeight="1">
      <c r="A557" s="10">
        <v>554</v>
      </c>
      <c r="B557" s="36">
        <v>85464</v>
      </c>
      <c r="C557" s="60" t="s">
        <v>358</v>
      </c>
      <c r="D557" s="60" t="s">
        <v>359</v>
      </c>
      <c r="E557" s="120" t="s">
        <v>338</v>
      </c>
      <c r="F557" s="34" t="s">
        <v>144</v>
      </c>
      <c r="G557" s="105" t="s">
        <v>346</v>
      </c>
      <c r="H557" s="35" t="s">
        <v>360</v>
      </c>
      <c r="I557" s="35" t="s">
        <v>361</v>
      </c>
      <c r="J557" s="108" t="s">
        <v>0</v>
      </c>
      <c r="K557" s="50">
        <v>42872</v>
      </c>
      <c r="L557" s="64" t="s">
        <v>362</v>
      </c>
      <c r="M557" s="120" t="s">
        <v>363</v>
      </c>
      <c r="N557" s="35" t="e">
        <v>#REF!</v>
      </c>
      <c r="O557" s="120" t="s">
        <v>364</v>
      </c>
      <c r="P557" s="124" t="s">
        <v>365</v>
      </c>
      <c r="Q557" s="38">
        <v>30</v>
      </c>
      <c r="R557" s="105" t="s">
        <v>357</v>
      </c>
      <c r="S557" s="41"/>
    </row>
    <row r="558" spans="1:19" s="14" customFormat="1" ht="84.9" customHeight="1">
      <c r="A558" s="10">
        <v>555</v>
      </c>
      <c r="B558" s="36">
        <v>85464</v>
      </c>
      <c r="C558" s="123" t="s">
        <v>358</v>
      </c>
      <c r="D558" s="123" t="s">
        <v>359</v>
      </c>
      <c r="E558" s="120" t="s">
        <v>338</v>
      </c>
      <c r="F558" s="34" t="s">
        <v>10415</v>
      </c>
      <c r="G558" s="105" t="s">
        <v>346</v>
      </c>
      <c r="H558" s="46" t="s">
        <v>366</v>
      </c>
      <c r="I558" s="120" t="s">
        <v>367</v>
      </c>
      <c r="J558" s="108" t="s">
        <v>0</v>
      </c>
      <c r="K558" s="107">
        <v>44893</v>
      </c>
      <c r="L558" s="107" t="s">
        <v>368</v>
      </c>
      <c r="M558" s="120" t="s">
        <v>369</v>
      </c>
      <c r="N558" s="35" t="e">
        <v>#REF!</v>
      </c>
      <c r="O558" s="120" t="s">
        <v>364</v>
      </c>
      <c r="P558" s="124" t="s">
        <v>370</v>
      </c>
      <c r="Q558" s="38">
        <v>3</v>
      </c>
      <c r="R558" s="105" t="s">
        <v>357</v>
      </c>
      <c r="S558" s="120"/>
    </row>
    <row r="559" spans="1:19" s="14" customFormat="1" ht="84.9" customHeight="1">
      <c r="A559" s="104">
        <v>556</v>
      </c>
      <c r="B559" s="36">
        <v>85464</v>
      </c>
      <c r="C559" s="123" t="s">
        <v>358</v>
      </c>
      <c r="D559" s="123" t="s">
        <v>359</v>
      </c>
      <c r="E559" s="120" t="s">
        <v>338</v>
      </c>
      <c r="F559" s="34" t="s">
        <v>146</v>
      </c>
      <c r="G559" s="105" t="s">
        <v>346</v>
      </c>
      <c r="H559" s="120" t="s">
        <v>371</v>
      </c>
      <c r="I559" s="120" t="s">
        <v>372</v>
      </c>
      <c r="J559" s="108" t="s">
        <v>373</v>
      </c>
      <c r="K559" s="107" t="s">
        <v>374</v>
      </c>
      <c r="L559" s="107" t="s">
        <v>374</v>
      </c>
      <c r="M559" s="120" t="s">
        <v>363</v>
      </c>
      <c r="N559" s="35"/>
      <c r="O559" s="120" t="s">
        <v>10416</v>
      </c>
      <c r="P559" s="124" t="s">
        <v>375</v>
      </c>
      <c r="Q559" s="38">
        <v>12</v>
      </c>
      <c r="R559" s="105" t="s">
        <v>357</v>
      </c>
      <c r="S559" s="120"/>
    </row>
    <row r="560" spans="1:19" s="14" customFormat="1" ht="84.9" customHeight="1">
      <c r="A560" s="10">
        <v>557</v>
      </c>
      <c r="B560" s="36">
        <v>85464</v>
      </c>
      <c r="C560" s="123" t="s">
        <v>358</v>
      </c>
      <c r="D560" s="123" t="s">
        <v>359</v>
      </c>
      <c r="E560" s="120" t="s">
        <v>338</v>
      </c>
      <c r="F560" s="34" t="s">
        <v>10415</v>
      </c>
      <c r="G560" s="105" t="s">
        <v>346</v>
      </c>
      <c r="H560" s="46" t="s">
        <v>366</v>
      </c>
      <c r="I560" s="120" t="s">
        <v>367</v>
      </c>
      <c r="J560" s="108" t="s">
        <v>0</v>
      </c>
      <c r="K560" s="107">
        <v>44893</v>
      </c>
      <c r="L560" s="107" t="s">
        <v>368</v>
      </c>
      <c r="M560" s="120" t="s">
        <v>369</v>
      </c>
      <c r="N560" s="35" t="e">
        <v>#REF!</v>
      </c>
      <c r="O560" s="120" t="s">
        <v>350</v>
      </c>
      <c r="P560" s="124" t="s">
        <v>376</v>
      </c>
      <c r="Q560" s="38">
        <v>156</v>
      </c>
      <c r="R560" s="105" t="s">
        <v>357</v>
      </c>
      <c r="S560" s="120"/>
    </row>
    <row r="561" spans="1:19" s="14" customFormat="1" ht="84.9" customHeight="1">
      <c r="A561" s="10">
        <v>558</v>
      </c>
      <c r="B561" s="36">
        <v>85464</v>
      </c>
      <c r="C561" s="123" t="s">
        <v>358</v>
      </c>
      <c r="D561" s="123" t="s">
        <v>359</v>
      </c>
      <c r="E561" s="120" t="s">
        <v>338</v>
      </c>
      <c r="F561" s="34" t="s">
        <v>10415</v>
      </c>
      <c r="G561" s="105" t="s">
        <v>346</v>
      </c>
      <c r="H561" s="46" t="s">
        <v>366</v>
      </c>
      <c r="I561" s="120" t="s">
        <v>367</v>
      </c>
      <c r="J561" s="108" t="s">
        <v>0</v>
      </c>
      <c r="K561" s="107">
        <v>44893</v>
      </c>
      <c r="L561" s="107" t="s">
        <v>368</v>
      </c>
      <c r="M561" s="120" t="s">
        <v>377</v>
      </c>
      <c r="N561" s="35"/>
      <c r="O561" s="120" t="s">
        <v>378</v>
      </c>
      <c r="P561" s="81" t="s">
        <v>379</v>
      </c>
      <c r="Q561" s="38">
        <v>10</v>
      </c>
      <c r="R561" s="105" t="s">
        <v>357</v>
      </c>
      <c r="S561" s="120"/>
    </row>
    <row r="562" spans="1:19" s="14" customFormat="1" ht="84.9" customHeight="1">
      <c r="A562" s="10">
        <v>559</v>
      </c>
      <c r="B562" s="36">
        <v>85464</v>
      </c>
      <c r="C562" s="123" t="s">
        <v>358</v>
      </c>
      <c r="D562" s="123" t="s">
        <v>359</v>
      </c>
      <c r="E562" s="120" t="s">
        <v>338</v>
      </c>
      <c r="F562" s="34" t="s">
        <v>146</v>
      </c>
      <c r="G562" s="105" t="s">
        <v>346</v>
      </c>
      <c r="H562" s="120"/>
      <c r="I562" s="120" t="s">
        <v>380</v>
      </c>
      <c r="J562" s="108" t="s">
        <v>373</v>
      </c>
      <c r="K562" s="107" t="s">
        <v>374</v>
      </c>
      <c r="L562" s="107" t="s">
        <v>374</v>
      </c>
      <c r="M562" s="120" t="s">
        <v>363</v>
      </c>
      <c r="N562" s="35"/>
      <c r="O562" s="120" t="s">
        <v>10416</v>
      </c>
      <c r="P562" s="124" t="s">
        <v>381</v>
      </c>
      <c r="Q562" s="38">
        <v>12</v>
      </c>
      <c r="R562" s="105" t="s">
        <v>357</v>
      </c>
      <c r="S562" s="120"/>
    </row>
    <row r="563" spans="1:19" s="14" customFormat="1" ht="84.9" customHeight="1">
      <c r="A563" s="10">
        <v>560</v>
      </c>
      <c r="B563" s="36">
        <v>85464</v>
      </c>
      <c r="C563" s="123" t="s">
        <v>358</v>
      </c>
      <c r="D563" s="123" t="s">
        <v>359</v>
      </c>
      <c r="E563" s="120" t="s">
        <v>338</v>
      </c>
      <c r="F563" s="34" t="s">
        <v>10415</v>
      </c>
      <c r="G563" s="105" t="s">
        <v>346</v>
      </c>
      <c r="H563" s="46" t="s">
        <v>366</v>
      </c>
      <c r="I563" s="120" t="s">
        <v>367</v>
      </c>
      <c r="J563" s="108" t="s">
        <v>0</v>
      </c>
      <c r="K563" s="107">
        <v>44893</v>
      </c>
      <c r="L563" s="107" t="s">
        <v>368</v>
      </c>
      <c r="M563" s="120" t="s">
        <v>377</v>
      </c>
      <c r="N563" s="35"/>
      <c r="O563" s="120" t="s">
        <v>378</v>
      </c>
      <c r="P563" s="81" t="s">
        <v>382</v>
      </c>
      <c r="Q563" s="38">
        <v>36</v>
      </c>
      <c r="R563" s="105" t="s">
        <v>357</v>
      </c>
      <c r="S563" s="120"/>
    </row>
    <row r="564" spans="1:19" s="14" customFormat="1" ht="84.9" customHeight="1">
      <c r="A564" s="104">
        <v>561</v>
      </c>
      <c r="B564" s="36">
        <v>85464</v>
      </c>
      <c r="C564" s="123" t="s">
        <v>358</v>
      </c>
      <c r="D564" s="123" t="s">
        <v>359</v>
      </c>
      <c r="E564" s="120" t="s">
        <v>338</v>
      </c>
      <c r="F564" s="34" t="s">
        <v>19</v>
      </c>
      <c r="G564" s="105" t="s">
        <v>202</v>
      </c>
      <c r="H564" s="46"/>
      <c r="I564" s="120" t="s">
        <v>383</v>
      </c>
      <c r="J564" s="108" t="s">
        <v>373</v>
      </c>
      <c r="K564" s="107" t="s">
        <v>374</v>
      </c>
      <c r="L564" s="107" t="s">
        <v>374</v>
      </c>
      <c r="M564" s="120" t="s">
        <v>363</v>
      </c>
      <c r="N564" s="35"/>
      <c r="O564" s="120" t="s">
        <v>10416</v>
      </c>
      <c r="P564" s="124" t="s">
        <v>384</v>
      </c>
      <c r="Q564" s="38">
        <v>5</v>
      </c>
      <c r="R564" s="105" t="s">
        <v>357</v>
      </c>
      <c r="S564" s="120"/>
    </row>
    <row r="565" spans="1:19" s="14" customFormat="1" ht="84.9" customHeight="1">
      <c r="A565" s="10">
        <v>562</v>
      </c>
      <c r="B565" s="36">
        <v>85464</v>
      </c>
      <c r="C565" s="60" t="s">
        <v>358</v>
      </c>
      <c r="D565" s="60" t="s">
        <v>359</v>
      </c>
      <c r="E565" s="120" t="s">
        <v>338</v>
      </c>
      <c r="F565" s="34" t="s">
        <v>144</v>
      </c>
      <c r="G565" s="105" t="s">
        <v>346</v>
      </c>
      <c r="H565" s="35" t="s">
        <v>360</v>
      </c>
      <c r="I565" s="35" t="s">
        <v>361</v>
      </c>
      <c r="J565" s="108" t="s">
        <v>0</v>
      </c>
      <c r="K565" s="50">
        <v>42872</v>
      </c>
      <c r="L565" s="64" t="s">
        <v>362</v>
      </c>
      <c r="M565" s="120" t="s">
        <v>363</v>
      </c>
      <c r="N565" s="35" t="e">
        <v>#REF!</v>
      </c>
      <c r="O565" s="120" t="s">
        <v>364</v>
      </c>
      <c r="P565" s="124" t="s">
        <v>385</v>
      </c>
      <c r="Q565" s="38">
        <v>7</v>
      </c>
      <c r="R565" s="105" t="s">
        <v>357</v>
      </c>
      <c r="S565" s="120"/>
    </row>
    <row r="566" spans="1:19" s="14" customFormat="1" ht="84.9" customHeight="1">
      <c r="A566" s="10">
        <v>563</v>
      </c>
      <c r="B566" s="36">
        <v>85464</v>
      </c>
      <c r="C566" s="123" t="s">
        <v>358</v>
      </c>
      <c r="D566" s="123" t="s">
        <v>359</v>
      </c>
      <c r="E566" s="120" t="s">
        <v>338</v>
      </c>
      <c r="F566" s="34" t="s">
        <v>84</v>
      </c>
      <c r="G566" s="105" t="s">
        <v>346</v>
      </c>
      <c r="H566" s="46" t="s">
        <v>386</v>
      </c>
      <c r="I566" s="120" t="s">
        <v>387</v>
      </c>
      <c r="J566" s="108" t="s">
        <v>373</v>
      </c>
      <c r="K566" s="107" t="s">
        <v>374</v>
      </c>
      <c r="L566" s="107" t="s">
        <v>374</v>
      </c>
      <c r="M566" s="120" t="s">
        <v>363</v>
      </c>
      <c r="N566" s="35"/>
      <c r="O566" s="120" t="s">
        <v>10417</v>
      </c>
      <c r="P566" s="81" t="s">
        <v>388</v>
      </c>
      <c r="Q566" s="38">
        <v>2</v>
      </c>
      <c r="R566" s="105" t="s">
        <v>357</v>
      </c>
      <c r="S566" s="120"/>
    </row>
    <row r="567" spans="1:19" s="14" customFormat="1" ht="84.9" customHeight="1">
      <c r="A567" s="10">
        <v>564</v>
      </c>
      <c r="B567" s="36">
        <v>85464</v>
      </c>
      <c r="C567" s="123" t="s">
        <v>358</v>
      </c>
      <c r="D567" s="123" t="s">
        <v>359</v>
      </c>
      <c r="E567" s="120" t="s">
        <v>338</v>
      </c>
      <c r="F567" s="34" t="s">
        <v>146</v>
      </c>
      <c r="G567" s="105" t="s">
        <v>346</v>
      </c>
      <c r="H567" s="120" t="s">
        <v>371</v>
      </c>
      <c r="I567" s="120" t="s">
        <v>372</v>
      </c>
      <c r="J567" s="108" t="s">
        <v>373</v>
      </c>
      <c r="K567" s="107" t="s">
        <v>374</v>
      </c>
      <c r="L567" s="107" t="s">
        <v>374</v>
      </c>
      <c r="M567" s="120" t="s">
        <v>363</v>
      </c>
      <c r="N567" s="35"/>
      <c r="O567" s="120" t="s">
        <v>10416</v>
      </c>
      <c r="P567" s="124" t="s">
        <v>389</v>
      </c>
      <c r="Q567" s="38">
        <v>2</v>
      </c>
      <c r="R567" s="105" t="s">
        <v>357</v>
      </c>
      <c r="S567" s="120"/>
    </row>
    <row r="568" spans="1:19" s="14" customFormat="1" ht="84.9" customHeight="1">
      <c r="A568" s="10">
        <v>565</v>
      </c>
      <c r="B568" s="36">
        <v>85464</v>
      </c>
      <c r="C568" s="123" t="s">
        <v>296</v>
      </c>
      <c r="D568" s="123" t="s">
        <v>359</v>
      </c>
      <c r="E568" s="120" t="s">
        <v>338</v>
      </c>
      <c r="F568" s="34" t="s">
        <v>43</v>
      </c>
      <c r="G568" s="105" t="s">
        <v>346</v>
      </c>
      <c r="H568" s="120" t="s">
        <v>390</v>
      </c>
      <c r="I568" s="120" t="s">
        <v>391</v>
      </c>
      <c r="J568" s="108" t="s">
        <v>373</v>
      </c>
      <c r="K568" s="107" t="s">
        <v>374</v>
      </c>
      <c r="L568" s="107" t="s">
        <v>374</v>
      </c>
      <c r="M568" s="120" t="s">
        <v>363</v>
      </c>
      <c r="N568" s="35"/>
      <c r="O568" s="120" t="s">
        <v>350</v>
      </c>
      <c r="P568" s="135" t="s">
        <v>392</v>
      </c>
      <c r="Q568" s="119">
        <v>16</v>
      </c>
      <c r="R568" s="105" t="s">
        <v>357</v>
      </c>
      <c r="S568" s="120"/>
    </row>
    <row r="569" spans="1:19" s="14" customFormat="1" ht="84.9" customHeight="1">
      <c r="A569" s="104">
        <v>566</v>
      </c>
      <c r="B569" s="36">
        <v>85464</v>
      </c>
      <c r="C569" s="123" t="s">
        <v>358</v>
      </c>
      <c r="D569" s="123" t="s">
        <v>359</v>
      </c>
      <c r="E569" s="120" t="s">
        <v>338</v>
      </c>
      <c r="F569" s="34" t="s">
        <v>10415</v>
      </c>
      <c r="G569" s="105" t="s">
        <v>346</v>
      </c>
      <c r="H569" s="46" t="s">
        <v>366</v>
      </c>
      <c r="I569" s="120" t="s">
        <v>367</v>
      </c>
      <c r="J569" s="108" t="s">
        <v>0</v>
      </c>
      <c r="K569" s="107">
        <v>44893</v>
      </c>
      <c r="L569" s="107" t="s">
        <v>368</v>
      </c>
      <c r="M569" s="120" t="s">
        <v>377</v>
      </c>
      <c r="N569" s="35"/>
      <c r="O569" s="120" t="s">
        <v>350</v>
      </c>
      <c r="P569" s="81" t="s">
        <v>393</v>
      </c>
      <c r="Q569" s="119">
        <v>4</v>
      </c>
      <c r="R569" s="105" t="s">
        <v>357</v>
      </c>
      <c r="S569" s="120"/>
    </row>
    <row r="570" spans="1:19" s="14" customFormat="1" ht="84.9" customHeight="1">
      <c r="A570" s="10">
        <v>567</v>
      </c>
      <c r="B570" s="36">
        <v>85464</v>
      </c>
      <c r="C570" s="123" t="s">
        <v>358</v>
      </c>
      <c r="D570" s="123" t="s">
        <v>359</v>
      </c>
      <c r="E570" s="120" t="s">
        <v>338</v>
      </c>
      <c r="F570" s="34" t="s">
        <v>10</v>
      </c>
      <c r="G570" s="105" t="s">
        <v>346</v>
      </c>
      <c r="H570" s="107" t="s">
        <v>374</v>
      </c>
      <c r="I570" s="120" t="s">
        <v>394</v>
      </c>
      <c r="J570" s="108" t="s">
        <v>373</v>
      </c>
      <c r="K570" s="107">
        <v>44866</v>
      </c>
      <c r="L570" s="107" t="s">
        <v>395</v>
      </c>
      <c r="M570" s="120" t="s">
        <v>363</v>
      </c>
      <c r="N570" s="35"/>
      <c r="O570" s="120" t="s">
        <v>378</v>
      </c>
      <c r="P570" s="81" t="s">
        <v>396</v>
      </c>
      <c r="Q570" s="119">
        <v>19</v>
      </c>
      <c r="R570" s="105" t="s">
        <v>357</v>
      </c>
      <c r="S570" s="120"/>
    </row>
    <row r="571" spans="1:19" s="14" customFormat="1" ht="84.9" customHeight="1">
      <c r="A571" s="10">
        <v>568</v>
      </c>
      <c r="B571" s="36">
        <v>85464</v>
      </c>
      <c r="C571" s="123" t="s">
        <v>358</v>
      </c>
      <c r="D571" s="123" t="s">
        <v>359</v>
      </c>
      <c r="E571" s="120" t="s">
        <v>338</v>
      </c>
      <c r="F571" s="34" t="s">
        <v>30</v>
      </c>
      <c r="G571" s="105" t="s">
        <v>346</v>
      </c>
      <c r="H571" s="107" t="s">
        <v>374</v>
      </c>
      <c r="I571" s="120" t="s">
        <v>397</v>
      </c>
      <c r="J571" s="108" t="s">
        <v>373</v>
      </c>
      <c r="K571" s="107" t="s">
        <v>374</v>
      </c>
      <c r="L571" s="107" t="s">
        <v>374</v>
      </c>
      <c r="M571" s="120" t="s">
        <v>363</v>
      </c>
      <c r="N571" s="35"/>
      <c r="O571" s="120" t="s">
        <v>350</v>
      </c>
      <c r="P571" s="124" t="s">
        <v>398</v>
      </c>
      <c r="Q571" s="119">
        <v>4</v>
      </c>
      <c r="R571" s="105" t="s">
        <v>357</v>
      </c>
      <c r="S571" s="120"/>
    </row>
    <row r="572" spans="1:19" s="14" customFormat="1" ht="84.9" customHeight="1">
      <c r="A572" s="10">
        <v>569</v>
      </c>
      <c r="B572" s="122">
        <v>90000</v>
      </c>
      <c r="C572" s="123" t="s">
        <v>2729</v>
      </c>
      <c r="D572" s="123" t="s">
        <v>2729</v>
      </c>
      <c r="E572" s="120" t="s">
        <v>281</v>
      </c>
      <c r="F572" s="34" t="s">
        <v>1050</v>
      </c>
      <c r="G572" s="105" t="s">
        <v>202</v>
      </c>
      <c r="H572" s="120" t="s">
        <v>2559</v>
      </c>
      <c r="I572" s="120" t="s">
        <v>2559</v>
      </c>
      <c r="J572" s="108" t="s">
        <v>0</v>
      </c>
      <c r="K572" s="107">
        <v>36357</v>
      </c>
      <c r="L572" s="108" t="s">
        <v>4676</v>
      </c>
      <c r="M572" s="120" t="s">
        <v>4677</v>
      </c>
      <c r="N572" s="35" t="s">
        <v>422</v>
      </c>
      <c r="O572" s="120" t="s">
        <v>770</v>
      </c>
      <c r="P572" s="124" t="s">
        <v>4678</v>
      </c>
      <c r="Q572" s="119">
        <v>4</v>
      </c>
      <c r="R572" s="105" t="s">
        <v>205</v>
      </c>
      <c r="S572" s="120"/>
    </row>
    <row r="573" spans="1:19" s="14" customFormat="1" ht="84.9" customHeight="1">
      <c r="A573" s="10">
        <v>570</v>
      </c>
      <c r="B573" s="122">
        <v>90000</v>
      </c>
      <c r="C573" s="123" t="s">
        <v>2729</v>
      </c>
      <c r="D573" s="123" t="s">
        <v>2729</v>
      </c>
      <c r="E573" s="120" t="s">
        <v>281</v>
      </c>
      <c r="F573" s="34" t="s">
        <v>106</v>
      </c>
      <c r="G573" s="105" t="s">
        <v>202</v>
      </c>
      <c r="H573" s="120" t="s">
        <v>404</v>
      </c>
      <c r="I573" s="120" t="s">
        <v>404</v>
      </c>
      <c r="J573" s="108" t="s">
        <v>0</v>
      </c>
      <c r="K573" s="107">
        <v>34255</v>
      </c>
      <c r="L573" s="108" t="s">
        <v>4679</v>
      </c>
      <c r="M573" s="120" t="s">
        <v>4680</v>
      </c>
      <c r="N573" s="35" t="s">
        <v>422</v>
      </c>
      <c r="O573" s="120" t="s">
        <v>770</v>
      </c>
      <c r="P573" s="124" t="s">
        <v>4681</v>
      </c>
      <c r="Q573" s="119">
        <v>5</v>
      </c>
      <c r="R573" s="105" t="s">
        <v>205</v>
      </c>
      <c r="S573" s="120"/>
    </row>
    <row r="574" spans="1:19" s="14" customFormat="1" ht="84.9" customHeight="1">
      <c r="A574" s="104">
        <v>571</v>
      </c>
      <c r="B574" s="122">
        <v>90000</v>
      </c>
      <c r="C574" s="123" t="s">
        <v>2729</v>
      </c>
      <c r="D574" s="123" t="s">
        <v>2729</v>
      </c>
      <c r="E574" s="120" t="s">
        <v>281</v>
      </c>
      <c r="F574" s="34" t="s">
        <v>153</v>
      </c>
      <c r="G574" s="105" t="s">
        <v>202</v>
      </c>
      <c r="H574" s="120" t="s">
        <v>4682</v>
      </c>
      <c r="I574" s="120"/>
      <c r="J574" s="108" t="s">
        <v>5</v>
      </c>
      <c r="K574" s="107">
        <v>45250</v>
      </c>
      <c r="L574" s="108" t="s">
        <v>4683</v>
      </c>
      <c r="M574" s="120" t="s">
        <v>4684</v>
      </c>
      <c r="N574" s="35" t="s">
        <v>422</v>
      </c>
      <c r="O574" s="120" t="s">
        <v>10432</v>
      </c>
      <c r="P574" s="124" t="s">
        <v>4685</v>
      </c>
      <c r="Q574" s="119">
        <v>17</v>
      </c>
      <c r="R574" s="105" t="s">
        <v>205</v>
      </c>
      <c r="S574" s="120"/>
    </row>
    <row r="575" spans="1:19" s="14" customFormat="1" ht="84.9" customHeight="1">
      <c r="A575" s="10">
        <v>572</v>
      </c>
      <c r="B575" s="122">
        <v>90000</v>
      </c>
      <c r="C575" s="123" t="s">
        <v>2729</v>
      </c>
      <c r="D575" s="123" t="s">
        <v>2729</v>
      </c>
      <c r="E575" s="120" t="s">
        <v>281</v>
      </c>
      <c r="F575" s="34" t="s">
        <v>100</v>
      </c>
      <c r="G575" s="105" t="s">
        <v>202</v>
      </c>
      <c r="H575" s="120" t="s">
        <v>2306</v>
      </c>
      <c r="I575" s="120" t="s">
        <v>2306</v>
      </c>
      <c r="J575" s="108" t="s">
        <v>5</v>
      </c>
      <c r="K575" s="107">
        <v>42783</v>
      </c>
      <c r="L575" s="108" t="s">
        <v>4686</v>
      </c>
      <c r="M575" s="120" t="s">
        <v>4687</v>
      </c>
      <c r="N575" s="35" t="s">
        <v>422</v>
      </c>
      <c r="O575" s="120" t="s">
        <v>5411</v>
      </c>
      <c r="P575" s="124" t="s">
        <v>4688</v>
      </c>
      <c r="Q575" s="119">
        <v>42</v>
      </c>
      <c r="R575" s="105" t="s">
        <v>203</v>
      </c>
      <c r="S575" s="120" t="s">
        <v>4689</v>
      </c>
    </row>
    <row r="576" spans="1:19" s="14" customFormat="1" ht="84.9" customHeight="1">
      <c r="A576" s="10">
        <v>573</v>
      </c>
      <c r="B576" s="32">
        <v>92011</v>
      </c>
      <c r="C576" s="46" t="s">
        <v>297</v>
      </c>
      <c r="D576" s="46" t="s">
        <v>2453</v>
      </c>
      <c r="E576" s="33" t="s">
        <v>280</v>
      </c>
      <c r="F576" s="34" t="s">
        <v>106</v>
      </c>
      <c r="G576" s="105" t="s">
        <v>203</v>
      </c>
      <c r="H576" s="33" t="s">
        <v>2454</v>
      </c>
      <c r="I576" s="33" t="s">
        <v>2455</v>
      </c>
      <c r="J576" s="108" t="s">
        <v>0</v>
      </c>
      <c r="K576" s="107">
        <v>30955</v>
      </c>
      <c r="L576" s="107" t="s">
        <v>2456</v>
      </c>
      <c r="M576" s="33" t="s">
        <v>2457</v>
      </c>
      <c r="N576" s="35"/>
      <c r="O576" s="33" t="s">
        <v>278</v>
      </c>
      <c r="P576" s="39" t="s">
        <v>2458</v>
      </c>
      <c r="Q576" s="37">
        <v>5</v>
      </c>
      <c r="R576" s="105" t="s">
        <v>203</v>
      </c>
      <c r="S576" s="33" t="s">
        <v>2459</v>
      </c>
    </row>
    <row r="577" spans="1:19" s="14" customFormat="1" ht="84.9" customHeight="1">
      <c r="A577" s="10">
        <v>574</v>
      </c>
      <c r="B577" s="32">
        <v>92011</v>
      </c>
      <c r="C577" s="46" t="s">
        <v>297</v>
      </c>
      <c r="D577" s="46" t="s">
        <v>2453</v>
      </c>
      <c r="E577" s="33" t="s">
        <v>280</v>
      </c>
      <c r="F577" s="34" t="s">
        <v>106</v>
      </c>
      <c r="G577" s="105" t="s">
        <v>203</v>
      </c>
      <c r="H577" s="33" t="s">
        <v>2454</v>
      </c>
      <c r="I577" s="33" t="s">
        <v>2460</v>
      </c>
      <c r="J577" s="108" t="s">
        <v>373</v>
      </c>
      <c r="K577" s="107"/>
      <c r="L577" s="108"/>
      <c r="M577" s="33" t="s">
        <v>2457</v>
      </c>
      <c r="N577" s="35"/>
      <c r="O577" s="33" t="s">
        <v>278</v>
      </c>
      <c r="P577" s="39" t="s">
        <v>2458</v>
      </c>
      <c r="Q577" s="37">
        <v>5</v>
      </c>
      <c r="R577" s="105" t="s">
        <v>203</v>
      </c>
      <c r="S577" s="33" t="s">
        <v>2459</v>
      </c>
    </row>
    <row r="578" spans="1:19" s="14" customFormat="1" ht="84.9" customHeight="1">
      <c r="A578" s="10">
        <v>575</v>
      </c>
      <c r="B578" s="32">
        <v>92011</v>
      </c>
      <c r="C578" s="46" t="s">
        <v>297</v>
      </c>
      <c r="D578" s="46" t="s">
        <v>2453</v>
      </c>
      <c r="E578" s="33" t="s">
        <v>280</v>
      </c>
      <c r="F578" s="34" t="s">
        <v>106</v>
      </c>
      <c r="G578" s="105" t="s">
        <v>203</v>
      </c>
      <c r="H578" s="33" t="s">
        <v>2461</v>
      </c>
      <c r="I578" s="33" t="s">
        <v>2462</v>
      </c>
      <c r="J578" s="108" t="s">
        <v>373</v>
      </c>
      <c r="K578" s="107"/>
      <c r="L578" s="108"/>
      <c r="M578" s="33" t="s">
        <v>2457</v>
      </c>
      <c r="N578" s="35"/>
      <c r="O578" s="33" t="s">
        <v>278</v>
      </c>
      <c r="P578" s="39" t="s">
        <v>2458</v>
      </c>
      <c r="Q578" s="37">
        <v>5</v>
      </c>
      <c r="R578" s="105" t="s">
        <v>203</v>
      </c>
      <c r="S578" s="33" t="s">
        <v>2459</v>
      </c>
    </row>
    <row r="579" spans="1:19" s="14" customFormat="1" ht="84.9" customHeight="1">
      <c r="A579" s="104">
        <v>576</v>
      </c>
      <c r="B579" s="32">
        <v>92011</v>
      </c>
      <c r="C579" s="46" t="s">
        <v>297</v>
      </c>
      <c r="D579" s="46" t="s">
        <v>2453</v>
      </c>
      <c r="E579" s="33" t="s">
        <v>280</v>
      </c>
      <c r="F579" s="34" t="s">
        <v>106</v>
      </c>
      <c r="G579" s="105" t="s">
        <v>203</v>
      </c>
      <c r="H579" s="33" t="s">
        <v>2461</v>
      </c>
      <c r="I579" s="33" t="s">
        <v>2463</v>
      </c>
      <c r="J579" s="108" t="s">
        <v>373</v>
      </c>
      <c r="K579" s="107"/>
      <c r="L579" s="108"/>
      <c r="M579" s="33" t="s">
        <v>2457</v>
      </c>
      <c r="N579" s="35"/>
      <c r="O579" s="33" t="s">
        <v>278</v>
      </c>
      <c r="P579" s="39" t="s">
        <v>2458</v>
      </c>
      <c r="Q579" s="37">
        <v>5</v>
      </c>
      <c r="R579" s="105" t="s">
        <v>203</v>
      </c>
      <c r="S579" s="33" t="s">
        <v>2459</v>
      </c>
    </row>
    <row r="580" spans="1:19" s="14" customFormat="1" ht="84.9" customHeight="1">
      <c r="A580" s="10">
        <v>577</v>
      </c>
      <c r="B580" s="32">
        <v>92011</v>
      </c>
      <c r="C580" s="46" t="s">
        <v>297</v>
      </c>
      <c r="D580" s="46" t="s">
        <v>2453</v>
      </c>
      <c r="E580" s="33" t="s">
        <v>280</v>
      </c>
      <c r="F580" s="34" t="s">
        <v>43</v>
      </c>
      <c r="G580" s="105" t="s">
        <v>203</v>
      </c>
      <c r="H580" s="33" t="s">
        <v>2464</v>
      </c>
      <c r="I580" s="33" t="s">
        <v>2465</v>
      </c>
      <c r="J580" s="108" t="s">
        <v>373</v>
      </c>
      <c r="K580" s="107"/>
      <c r="L580" s="108"/>
      <c r="M580" s="33" t="s">
        <v>2457</v>
      </c>
      <c r="N580" s="35"/>
      <c r="O580" s="33" t="s">
        <v>278</v>
      </c>
      <c r="P580" s="39" t="s">
        <v>2458</v>
      </c>
      <c r="Q580" s="37">
        <v>5</v>
      </c>
      <c r="R580" s="105" t="s">
        <v>203</v>
      </c>
      <c r="S580" s="33" t="s">
        <v>2459</v>
      </c>
    </row>
    <row r="581" spans="1:19" s="14" customFormat="1" ht="84.9" customHeight="1">
      <c r="A581" s="10">
        <v>578</v>
      </c>
      <c r="B581" s="32">
        <v>92011</v>
      </c>
      <c r="C581" s="46" t="s">
        <v>297</v>
      </c>
      <c r="D581" s="46" t="s">
        <v>2453</v>
      </c>
      <c r="E581" s="33" t="s">
        <v>280</v>
      </c>
      <c r="F581" s="34" t="s">
        <v>125</v>
      </c>
      <c r="G581" s="105" t="s">
        <v>202</v>
      </c>
      <c r="H581" s="33" t="s">
        <v>2466</v>
      </c>
      <c r="I581" s="33" t="s">
        <v>2467</v>
      </c>
      <c r="J581" s="108" t="s">
        <v>0</v>
      </c>
      <c r="K581" s="107">
        <v>30006</v>
      </c>
      <c r="L581" s="108" t="s">
        <v>2468</v>
      </c>
      <c r="M581" s="33" t="s">
        <v>2469</v>
      </c>
      <c r="N581" s="35"/>
      <c r="O581" s="33" t="s">
        <v>278</v>
      </c>
      <c r="P581" s="39" t="s">
        <v>2470</v>
      </c>
      <c r="Q581" s="37">
        <v>20</v>
      </c>
      <c r="R581" s="105" t="s">
        <v>205</v>
      </c>
      <c r="S581" s="33"/>
    </row>
    <row r="582" spans="1:19" s="14" customFormat="1" ht="84.9" customHeight="1">
      <c r="A582" s="10">
        <v>579</v>
      </c>
      <c r="B582" s="32">
        <v>92011</v>
      </c>
      <c r="C582" s="46" t="s">
        <v>297</v>
      </c>
      <c r="D582" s="46" t="s">
        <v>2453</v>
      </c>
      <c r="E582" s="33" t="s">
        <v>280</v>
      </c>
      <c r="F582" s="34" t="s">
        <v>146</v>
      </c>
      <c r="G582" s="105" t="s">
        <v>202</v>
      </c>
      <c r="H582" s="33" t="s">
        <v>2471</v>
      </c>
      <c r="I582" s="33" t="s">
        <v>2472</v>
      </c>
      <c r="J582" s="108" t="s">
        <v>0</v>
      </c>
      <c r="K582" s="107">
        <v>32635</v>
      </c>
      <c r="L582" s="107" t="s">
        <v>2473</v>
      </c>
      <c r="M582" s="33" t="s">
        <v>2474</v>
      </c>
      <c r="N582" s="35"/>
      <c r="O582" s="33" t="s">
        <v>487</v>
      </c>
      <c r="P582" s="39" t="s">
        <v>2475</v>
      </c>
      <c r="Q582" s="37">
        <v>5</v>
      </c>
      <c r="R582" s="105" t="s">
        <v>205</v>
      </c>
      <c r="S582" s="33"/>
    </row>
    <row r="583" spans="1:19" s="14" customFormat="1" ht="84.9" customHeight="1">
      <c r="A583" s="10">
        <v>580</v>
      </c>
      <c r="B583" s="32">
        <v>92011</v>
      </c>
      <c r="C583" s="46" t="s">
        <v>297</v>
      </c>
      <c r="D583" s="46" t="s">
        <v>2453</v>
      </c>
      <c r="E583" s="33" t="s">
        <v>280</v>
      </c>
      <c r="F583" s="34" t="s">
        <v>146</v>
      </c>
      <c r="G583" s="105" t="s">
        <v>202</v>
      </c>
      <c r="H583" s="33" t="s">
        <v>2471</v>
      </c>
      <c r="I583" s="33" t="s">
        <v>2472</v>
      </c>
      <c r="J583" s="108" t="s">
        <v>0</v>
      </c>
      <c r="K583" s="107">
        <v>32635</v>
      </c>
      <c r="L583" s="107" t="s">
        <v>2473</v>
      </c>
      <c r="M583" s="33" t="s">
        <v>2476</v>
      </c>
      <c r="N583" s="35"/>
      <c r="O583" s="33" t="s">
        <v>278</v>
      </c>
      <c r="P583" s="39" t="s">
        <v>2477</v>
      </c>
      <c r="Q583" s="37">
        <v>10</v>
      </c>
      <c r="R583" s="105" t="s">
        <v>205</v>
      </c>
      <c r="S583" s="33"/>
    </row>
    <row r="584" spans="1:19" s="14" customFormat="1" ht="84.9" customHeight="1">
      <c r="A584" s="104">
        <v>581</v>
      </c>
      <c r="B584" s="32">
        <v>92011</v>
      </c>
      <c r="C584" s="46" t="s">
        <v>297</v>
      </c>
      <c r="D584" s="46" t="s">
        <v>2453</v>
      </c>
      <c r="E584" s="33" t="s">
        <v>280</v>
      </c>
      <c r="F584" s="34" t="s">
        <v>1050</v>
      </c>
      <c r="G584" s="105" t="s">
        <v>202</v>
      </c>
      <c r="H584" s="33" t="s">
        <v>1402</v>
      </c>
      <c r="I584" s="33" t="s">
        <v>2478</v>
      </c>
      <c r="J584" s="108" t="s">
        <v>0</v>
      </c>
      <c r="K584" s="107">
        <v>33795</v>
      </c>
      <c r="L584" s="107" t="s">
        <v>2468</v>
      </c>
      <c r="M584" s="33" t="s">
        <v>2479</v>
      </c>
      <c r="N584" s="35"/>
      <c r="O584" s="33" t="s">
        <v>278</v>
      </c>
      <c r="P584" s="39" t="s">
        <v>2470</v>
      </c>
      <c r="Q584" s="37">
        <v>15</v>
      </c>
      <c r="R584" s="105" t="s">
        <v>205</v>
      </c>
      <c r="S584" s="33"/>
    </row>
    <row r="585" spans="1:19" s="14" customFormat="1" ht="84.9" customHeight="1">
      <c r="A585" s="10">
        <v>582</v>
      </c>
      <c r="B585" s="122">
        <v>92029</v>
      </c>
      <c r="C585" s="123" t="s">
        <v>297</v>
      </c>
      <c r="D585" s="123" t="s">
        <v>6811</v>
      </c>
      <c r="E585" s="120" t="s">
        <v>345</v>
      </c>
      <c r="F585" s="34" t="s">
        <v>106</v>
      </c>
      <c r="G585" s="105" t="s">
        <v>202</v>
      </c>
      <c r="H585" s="120" t="s">
        <v>6812</v>
      </c>
      <c r="I585" s="120" t="s">
        <v>6813</v>
      </c>
      <c r="J585" s="108" t="s">
        <v>0</v>
      </c>
      <c r="K585" s="107">
        <v>30946</v>
      </c>
      <c r="L585" s="108" t="s">
        <v>6814</v>
      </c>
      <c r="M585" s="120" t="s">
        <v>6815</v>
      </c>
      <c r="N585" s="35"/>
      <c r="O585" s="120" t="s">
        <v>770</v>
      </c>
      <c r="P585" s="124" t="s">
        <v>6816</v>
      </c>
      <c r="Q585" s="119">
        <v>6</v>
      </c>
      <c r="R585" s="105" t="s">
        <v>205</v>
      </c>
      <c r="S585" s="120"/>
    </row>
    <row r="586" spans="1:19" s="14" customFormat="1" ht="84.9" customHeight="1">
      <c r="A586" s="10">
        <v>583</v>
      </c>
      <c r="B586" s="122">
        <v>92029</v>
      </c>
      <c r="C586" s="123" t="s">
        <v>297</v>
      </c>
      <c r="D586" s="123" t="s">
        <v>6811</v>
      </c>
      <c r="E586" s="120" t="s">
        <v>345</v>
      </c>
      <c r="F586" s="34" t="s">
        <v>1050</v>
      </c>
      <c r="G586" s="105" t="s">
        <v>202</v>
      </c>
      <c r="H586" s="120" t="s">
        <v>2003</v>
      </c>
      <c r="I586" s="120" t="s">
        <v>6817</v>
      </c>
      <c r="J586" s="108" t="s">
        <v>0</v>
      </c>
      <c r="K586" s="107">
        <v>33156</v>
      </c>
      <c r="L586" s="107" t="s">
        <v>6818</v>
      </c>
      <c r="M586" s="120" t="s">
        <v>6819</v>
      </c>
      <c r="N586" s="35"/>
      <c r="O586" s="120" t="s">
        <v>278</v>
      </c>
      <c r="P586" s="124" t="s">
        <v>6820</v>
      </c>
      <c r="Q586" s="119">
        <v>5</v>
      </c>
      <c r="R586" s="105" t="s">
        <v>205</v>
      </c>
      <c r="S586" s="120"/>
    </row>
    <row r="587" spans="1:19" s="14" customFormat="1" ht="84.9" customHeight="1">
      <c r="A587" s="10">
        <v>584</v>
      </c>
      <c r="B587" s="122">
        <v>92029</v>
      </c>
      <c r="C587" s="123" t="s">
        <v>297</v>
      </c>
      <c r="D587" s="123" t="s">
        <v>6821</v>
      </c>
      <c r="E587" s="120" t="s">
        <v>345</v>
      </c>
      <c r="F587" s="34" t="s">
        <v>1068</v>
      </c>
      <c r="G587" s="105" t="s">
        <v>431</v>
      </c>
      <c r="H587" s="120" t="s">
        <v>4877</v>
      </c>
      <c r="I587" s="120" t="s">
        <v>6817</v>
      </c>
      <c r="J587" s="108" t="s">
        <v>0</v>
      </c>
      <c r="K587" s="107">
        <v>33156</v>
      </c>
      <c r="L587" s="107" t="s">
        <v>6818</v>
      </c>
      <c r="M587" s="120" t="s">
        <v>2699</v>
      </c>
      <c r="N587" s="35"/>
      <c r="O587" s="120" t="s">
        <v>1910</v>
      </c>
      <c r="P587" s="124" t="s">
        <v>6822</v>
      </c>
      <c r="Q587" s="119">
        <v>22</v>
      </c>
      <c r="R587" s="105" t="s">
        <v>1072</v>
      </c>
      <c r="S587" s="120"/>
    </row>
    <row r="588" spans="1:19" s="14" customFormat="1" ht="84.9" customHeight="1">
      <c r="A588" s="10">
        <v>585</v>
      </c>
      <c r="B588" s="122">
        <v>92029</v>
      </c>
      <c r="C588" s="123" t="s">
        <v>297</v>
      </c>
      <c r="D588" s="123" t="s">
        <v>6821</v>
      </c>
      <c r="E588" s="120" t="s">
        <v>345</v>
      </c>
      <c r="F588" s="34" t="s">
        <v>153</v>
      </c>
      <c r="G588" s="105" t="s">
        <v>202</v>
      </c>
      <c r="H588" s="35" t="s">
        <v>6823</v>
      </c>
      <c r="I588" s="35" t="s">
        <v>6824</v>
      </c>
      <c r="J588" s="108" t="s">
        <v>5</v>
      </c>
      <c r="K588" s="50">
        <v>45607</v>
      </c>
      <c r="L588" s="49" t="s">
        <v>6825</v>
      </c>
      <c r="M588" s="35" t="s">
        <v>6826</v>
      </c>
      <c r="N588" s="35"/>
      <c r="O588" s="120" t="s">
        <v>10432</v>
      </c>
      <c r="P588" s="124" t="s">
        <v>6827</v>
      </c>
      <c r="Q588" s="119">
        <v>22</v>
      </c>
      <c r="R588" s="105" t="s">
        <v>205</v>
      </c>
      <c r="S588" s="120"/>
    </row>
    <row r="589" spans="1:19" s="14" customFormat="1" ht="84.9" customHeight="1">
      <c r="A589" s="104">
        <v>586</v>
      </c>
      <c r="B589" s="122">
        <v>92037</v>
      </c>
      <c r="C589" s="123" t="s">
        <v>1330</v>
      </c>
      <c r="D589" s="123" t="s">
        <v>1331</v>
      </c>
      <c r="E589" s="120" t="s">
        <v>345</v>
      </c>
      <c r="F589" s="34" t="s">
        <v>106</v>
      </c>
      <c r="G589" s="105" t="s">
        <v>202</v>
      </c>
      <c r="H589" s="120" t="s">
        <v>1332</v>
      </c>
      <c r="I589" s="120" t="s">
        <v>1333</v>
      </c>
      <c r="J589" s="108" t="s">
        <v>0</v>
      </c>
      <c r="K589" s="107">
        <v>34353</v>
      </c>
      <c r="L589" s="108" t="s">
        <v>1334</v>
      </c>
      <c r="M589" s="120" t="s">
        <v>1335</v>
      </c>
      <c r="N589" s="35"/>
      <c r="O589" s="120" t="s">
        <v>770</v>
      </c>
      <c r="P589" s="124" t="s">
        <v>1336</v>
      </c>
      <c r="Q589" s="119">
        <v>8</v>
      </c>
      <c r="R589" s="105" t="s">
        <v>2733</v>
      </c>
      <c r="S589" s="120" t="s">
        <v>1337</v>
      </c>
    </row>
    <row r="590" spans="1:19" s="14" customFormat="1" ht="84.9" customHeight="1">
      <c r="A590" s="10">
        <v>587</v>
      </c>
      <c r="B590" s="122">
        <v>92037</v>
      </c>
      <c r="C590" s="123" t="s">
        <v>1330</v>
      </c>
      <c r="D590" s="123" t="s">
        <v>1331</v>
      </c>
      <c r="E590" s="120" t="s">
        <v>345</v>
      </c>
      <c r="F590" s="34" t="s">
        <v>211</v>
      </c>
      <c r="G590" s="105" t="s">
        <v>202</v>
      </c>
      <c r="H590" s="120" t="s">
        <v>1338</v>
      </c>
      <c r="I590" s="120" t="s">
        <v>1339</v>
      </c>
      <c r="J590" s="108" t="s">
        <v>0</v>
      </c>
      <c r="K590" s="107">
        <v>36360</v>
      </c>
      <c r="L590" s="108" t="s">
        <v>1340</v>
      </c>
      <c r="M590" s="120" t="s">
        <v>1341</v>
      </c>
      <c r="N590" s="35"/>
      <c r="O590" s="120" t="s">
        <v>278</v>
      </c>
      <c r="P590" s="124" t="s">
        <v>1342</v>
      </c>
      <c r="Q590" s="119">
        <v>0</v>
      </c>
      <c r="R590" s="105" t="s">
        <v>203</v>
      </c>
      <c r="S590" s="120" t="s">
        <v>1343</v>
      </c>
    </row>
    <row r="591" spans="1:19" s="14" customFormat="1" ht="84.9" customHeight="1">
      <c r="A591" s="10">
        <v>588</v>
      </c>
      <c r="B591" s="36">
        <v>92045</v>
      </c>
      <c r="C591" s="123" t="s">
        <v>297</v>
      </c>
      <c r="D591" s="123" t="s">
        <v>3330</v>
      </c>
      <c r="E591" s="46" t="s">
        <v>345</v>
      </c>
      <c r="F591" s="34" t="s">
        <v>17</v>
      </c>
      <c r="G591" s="105" t="s">
        <v>202</v>
      </c>
      <c r="H591" s="120"/>
      <c r="I591" s="120"/>
      <c r="J591" s="46" t="s">
        <v>5</v>
      </c>
      <c r="K591" s="34">
        <v>42266</v>
      </c>
      <c r="L591" s="34" t="s">
        <v>3331</v>
      </c>
      <c r="M591" s="46" t="s">
        <v>3332</v>
      </c>
      <c r="N591" s="60" t="s">
        <v>422</v>
      </c>
      <c r="O591" s="46" t="s">
        <v>10444</v>
      </c>
      <c r="P591" s="84" t="s">
        <v>3333</v>
      </c>
      <c r="Q591" s="150">
        <v>823</v>
      </c>
      <c r="R591" s="47" t="s">
        <v>205</v>
      </c>
      <c r="S591" s="46"/>
    </row>
    <row r="592" spans="1:19" s="14" customFormat="1" ht="84.9" customHeight="1">
      <c r="A592" s="10">
        <v>589</v>
      </c>
      <c r="B592" s="122">
        <v>92045</v>
      </c>
      <c r="C592" s="123" t="s">
        <v>297</v>
      </c>
      <c r="D592" s="123" t="s">
        <v>3330</v>
      </c>
      <c r="E592" s="120" t="s">
        <v>345</v>
      </c>
      <c r="F592" s="34" t="s">
        <v>125</v>
      </c>
      <c r="G592" s="105" t="s">
        <v>202</v>
      </c>
      <c r="H592" s="120" t="s">
        <v>3334</v>
      </c>
      <c r="I592" s="120" t="s">
        <v>3335</v>
      </c>
      <c r="J592" s="46" t="s">
        <v>373</v>
      </c>
      <c r="K592" s="107"/>
      <c r="L592" s="108"/>
      <c r="M592" s="46" t="s">
        <v>3336</v>
      </c>
      <c r="N592" s="60"/>
      <c r="O592" s="46" t="s">
        <v>278</v>
      </c>
      <c r="P592" s="84" t="s">
        <v>3337</v>
      </c>
      <c r="Q592" s="150">
        <v>10</v>
      </c>
      <c r="R592" s="47" t="s">
        <v>2733</v>
      </c>
      <c r="S592" s="46" t="s">
        <v>3338</v>
      </c>
    </row>
    <row r="593" spans="1:19" s="14" customFormat="1" ht="84.9" customHeight="1">
      <c r="A593" s="10">
        <v>590</v>
      </c>
      <c r="B593" s="122">
        <v>92045</v>
      </c>
      <c r="C593" s="123" t="s">
        <v>2729</v>
      </c>
      <c r="D593" s="123" t="s">
        <v>3330</v>
      </c>
      <c r="E593" s="120" t="s">
        <v>345</v>
      </c>
      <c r="F593" s="34"/>
      <c r="G593" s="105" t="s">
        <v>203</v>
      </c>
      <c r="H593" s="120"/>
      <c r="I593" s="120"/>
      <c r="J593" s="46" t="s">
        <v>373</v>
      </c>
      <c r="K593" s="107"/>
      <c r="L593" s="108"/>
      <c r="M593" s="46" t="s">
        <v>3339</v>
      </c>
      <c r="N593" s="60"/>
      <c r="O593" s="46" t="s">
        <v>4335</v>
      </c>
      <c r="P593" s="84" t="s">
        <v>3340</v>
      </c>
      <c r="Q593" s="150">
        <v>240</v>
      </c>
      <c r="R593" s="105" t="s">
        <v>205</v>
      </c>
      <c r="S593" s="46"/>
    </row>
    <row r="594" spans="1:19" s="14" customFormat="1" ht="84.9" customHeight="1">
      <c r="A594" s="104">
        <v>591</v>
      </c>
      <c r="B594" s="122">
        <v>92045</v>
      </c>
      <c r="C594" s="123" t="s">
        <v>2729</v>
      </c>
      <c r="D594" s="123" t="s">
        <v>3330</v>
      </c>
      <c r="E594" s="120" t="s">
        <v>345</v>
      </c>
      <c r="F594" s="34"/>
      <c r="G594" s="105" t="s">
        <v>203</v>
      </c>
      <c r="H594" s="120"/>
      <c r="I594" s="120"/>
      <c r="J594" s="46" t="s">
        <v>373</v>
      </c>
      <c r="K594" s="107"/>
      <c r="L594" s="108"/>
      <c r="M594" s="46" t="s">
        <v>3341</v>
      </c>
      <c r="N594" s="60"/>
      <c r="O594" s="46" t="s">
        <v>4335</v>
      </c>
      <c r="P594" s="84" t="s">
        <v>3342</v>
      </c>
      <c r="Q594" s="150">
        <v>13</v>
      </c>
      <c r="R594" s="105" t="s">
        <v>205</v>
      </c>
      <c r="S594" s="46"/>
    </row>
    <row r="595" spans="1:19" s="14" customFormat="1" ht="84.9" customHeight="1">
      <c r="A595" s="10">
        <v>592</v>
      </c>
      <c r="B595" s="122">
        <v>92053</v>
      </c>
      <c r="C595" s="123" t="s">
        <v>297</v>
      </c>
      <c r="D595" s="123" t="s">
        <v>6794</v>
      </c>
      <c r="E595" s="120" t="s">
        <v>345</v>
      </c>
      <c r="F595" s="34" t="s">
        <v>10415</v>
      </c>
      <c r="G595" s="105" t="s">
        <v>346</v>
      </c>
      <c r="H595" s="120" t="s">
        <v>6795</v>
      </c>
      <c r="I595" s="120" t="s">
        <v>6796</v>
      </c>
      <c r="J595" s="108" t="s">
        <v>0</v>
      </c>
      <c r="K595" s="107">
        <v>42329</v>
      </c>
      <c r="L595" s="108" t="s">
        <v>6797</v>
      </c>
      <c r="M595" s="120" t="s">
        <v>6798</v>
      </c>
      <c r="N595" s="35"/>
      <c r="O595" s="120" t="s">
        <v>350</v>
      </c>
      <c r="P595" s="124" t="s">
        <v>6799</v>
      </c>
      <c r="Q595" s="119">
        <v>130</v>
      </c>
      <c r="R595" s="105" t="s">
        <v>357</v>
      </c>
      <c r="S595" s="120"/>
    </row>
    <row r="596" spans="1:19" s="14" customFormat="1" ht="84.9" customHeight="1">
      <c r="A596" s="10">
        <v>593</v>
      </c>
      <c r="B596" s="122">
        <v>92053</v>
      </c>
      <c r="C596" s="123" t="s">
        <v>297</v>
      </c>
      <c r="D596" s="123" t="s">
        <v>6794</v>
      </c>
      <c r="E596" s="120" t="s">
        <v>345</v>
      </c>
      <c r="F596" s="34" t="s">
        <v>10415</v>
      </c>
      <c r="G596" s="105" t="s">
        <v>346</v>
      </c>
      <c r="H596" s="120" t="s">
        <v>6795</v>
      </c>
      <c r="I596" s="120" t="s">
        <v>6796</v>
      </c>
      <c r="J596" s="108" t="s">
        <v>0</v>
      </c>
      <c r="K596" s="107">
        <v>42329</v>
      </c>
      <c r="L596" s="108" t="s">
        <v>6800</v>
      </c>
      <c r="M596" s="120" t="s">
        <v>6801</v>
      </c>
      <c r="N596" s="35"/>
      <c r="O596" s="120" t="s">
        <v>350</v>
      </c>
      <c r="P596" s="124" t="s">
        <v>6802</v>
      </c>
      <c r="Q596" s="119">
        <v>240</v>
      </c>
      <c r="R596" s="105" t="s">
        <v>357</v>
      </c>
      <c r="S596" s="120"/>
    </row>
    <row r="597" spans="1:19" s="14" customFormat="1" ht="84.9" customHeight="1">
      <c r="A597" s="10">
        <v>594</v>
      </c>
      <c r="B597" s="122">
        <v>92053</v>
      </c>
      <c r="C597" s="123" t="s">
        <v>3349</v>
      </c>
      <c r="D597" s="123" t="s">
        <v>6794</v>
      </c>
      <c r="E597" s="120" t="s">
        <v>345</v>
      </c>
      <c r="F597" s="34" t="s">
        <v>10415</v>
      </c>
      <c r="G597" s="105" t="s">
        <v>346</v>
      </c>
      <c r="H597" s="120" t="s">
        <v>6795</v>
      </c>
      <c r="I597" s="120" t="s">
        <v>6796</v>
      </c>
      <c r="J597" s="108" t="s">
        <v>0</v>
      </c>
      <c r="K597" s="107">
        <v>42329</v>
      </c>
      <c r="L597" s="108" t="s">
        <v>6803</v>
      </c>
      <c r="M597" s="120" t="s">
        <v>6804</v>
      </c>
      <c r="N597" s="35"/>
      <c r="O597" s="120" t="s">
        <v>378</v>
      </c>
      <c r="P597" s="124" t="s">
        <v>6805</v>
      </c>
      <c r="Q597" s="119">
        <v>790</v>
      </c>
      <c r="R597" s="105" t="s">
        <v>357</v>
      </c>
      <c r="S597" s="120"/>
    </row>
    <row r="598" spans="1:19" s="14" customFormat="1" ht="84.9" customHeight="1">
      <c r="A598" s="10">
        <v>595</v>
      </c>
      <c r="B598" s="122">
        <v>92053</v>
      </c>
      <c r="C598" s="123" t="s">
        <v>297</v>
      </c>
      <c r="D598" s="123" t="s">
        <v>6794</v>
      </c>
      <c r="E598" s="120" t="s">
        <v>345</v>
      </c>
      <c r="F598" s="34" t="s">
        <v>106</v>
      </c>
      <c r="G598" s="105" t="s">
        <v>346</v>
      </c>
      <c r="H598" s="120" t="s">
        <v>6806</v>
      </c>
      <c r="I598" s="120" t="s">
        <v>6807</v>
      </c>
      <c r="J598" s="108" t="s">
        <v>0</v>
      </c>
      <c r="K598" s="107">
        <v>33678</v>
      </c>
      <c r="L598" s="108" t="s">
        <v>6808</v>
      </c>
      <c r="M598" s="120" t="s">
        <v>6809</v>
      </c>
      <c r="N598" s="35"/>
      <c r="O598" s="120" t="s">
        <v>364</v>
      </c>
      <c r="P598" s="124" t="s">
        <v>6810</v>
      </c>
      <c r="Q598" s="119">
        <v>13</v>
      </c>
      <c r="R598" s="105" t="s">
        <v>357</v>
      </c>
      <c r="S598" s="120"/>
    </row>
    <row r="599" spans="1:19" s="14" customFormat="1" ht="84.9" customHeight="1">
      <c r="A599" s="104">
        <v>596</v>
      </c>
      <c r="B599" s="122">
        <v>92088</v>
      </c>
      <c r="C599" s="123" t="s">
        <v>2729</v>
      </c>
      <c r="D599" s="123" t="s">
        <v>2730</v>
      </c>
      <c r="E599" s="120" t="s">
        <v>345</v>
      </c>
      <c r="F599" s="34" t="s">
        <v>37</v>
      </c>
      <c r="G599" s="105" t="s">
        <v>203</v>
      </c>
      <c r="H599" s="120" t="s">
        <v>1101</v>
      </c>
      <c r="I599" s="120" t="s">
        <v>1102</v>
      </c>
      <c r="J599" s="108" t="s">
        <v>0</v>
      </c>
      <c r="K599" s="107">
        <v>38852</v>
      </c>
      <c r="L599" s="108" t="s">
        <v>1165</v>
      </c>
      <c r="M599" s="120" t="s">
        <v>2731</v>
      </c>
      <c r="N599" s="35"/>
      <c r="O599" s="120" t="s">
        <v>278</v>
      </c>
      <c r="P599" s="124" t="s">
        <v>2732</v>
      </c>
      <c r="Q599" s="119">
        <v>26</v>
      </c>
      <c r="R599" s="105" t="s">
        <v>2733</v>
      </c>
      <c r="S599" s="120" t="s">
        <v>2734</v>
      </c>
    </row>
    <row r="600" spans="1:19" s="14" customFormat="1" ht="84.9" customHeight="1">
      <c r="A600" s="10">
        <v>597</v>
      </c>
      <c r="B600" s="122">
        <v>92088</v>
      </c>
      <c r="C600" s="123" t="s">
        <v>2729</v>
      </c>
      <c r="D600" s="123" t="s">
        <v>2730</v>
      </c>
      <c r="E600" s="120" t="s">
        <v>345</v>
      </c>
      <c r="F600" s="34" t="s">
        <v>106</v>
      </c>
      <c r="G600" s="105" t="s">
        <v>203</v>
      </c>
      <c r="H600" s="120" t="s">
        <v>404</v>
      </c>
      <c r="I600" s="120" t="s">
        <v>2735</v>
      </c>
      <c r="J600" s="108" t="s">
        <v>0</v>
      </c>
      <c r="K600" s="107">
        <v>40108</v>
      </c>
      <c r="L600" s="108" t="s">
        <v>2736</v>
      </c>
      <c r="M600" s="120" t="s">
        <v>2737</v>
      </c>
      <c r="N600" s="35"/>
      <c r="O600" s="120" t="s">
        <v>770</v>
      </c>
      <c r="P600" s="124" t="s">
        <v>2738</v>
      </c>
      <c r="Q600" s="119">
        <v>50</v>
      </c>
      <c r="R600" s="105" t="s">
        <v>203</v>
      </c>
      <c r="S600" s="120" t="s">
        <v>2739</v>
      </c>
    </row>
    <row r="601" spans="1:19" s="14" customFormat="1" ht="84.9" customHeight="1">
      <c r="A601" s="10">
        <v>598</v>
      </c>
      <c r="B601" s="122">
        <v>92088</v>
      </c>
      <c r="C601" s="46" t="s">
        <v>2729</v>
      </c>
      <c r="D601" s="46" t="s">
        <v>2730</v>
      </c>
      <c r="E601" s="120" t="s">
        <v>345</v>
      </c>
      <c r="F601" s="34" t="s">
        <v>43</v>
      </c>
      <c r="G601" s="105" t="s">
        <v>202</v>
      </c>
      <c r="H601" s="108" t="s">
        <v>390</v>
      </c>
      <c r="I601" s="33" t="s">
        <v>2740</v>
      </c>
      <c r="J601" s="108" t="s">
        <v>373</v>
      </c>
      <c r="K601" s="107" t="s">
        <v>390</v>
      </c>
      <c r="L601" s="108" t="s">
        <v>390</v>
      </c>
      <c r="M601" s="33" t="s">
        <v>2741</v>
      </c>
      <c r="N601" s="35"/>
      <c r="O601" s="33" t="s">
        <v>2742</v>
      </c>
      <c r="P601" s="39" t="s">
        <v>2743</v>
      </c>
      <c r="Q601" s="37">
        <v>36</v>
      </c>
      <c r="R601" s="105" t="s">
        <v>205</v>
      </c>
      <c r="S601" s="108" t="s">
        <v>390</v>
      </c>
    </row>
    <row r="602" spans="1:19" s="14" customFormat="1" ht="84.9" customHeight="1">
      <c r="A602" s="10">
        <v>599</v>
      </c>
      <c r="B602" s="122">
        <v>92096</v>
      </c>
      <c r="C602" s="123" t="s">
        <v>297</v>
      </c>
      <c r="D602" s="123" t="s">
        <v>5922</v>
      </c>
      <c r="E602" s="120" t="s">
        <v>345</v>
      </c>
      <c r="F602" s="34" t="s">
        <v>1050</v>
      </c>
      <c r="G602" s="105" t="s">
        <v>203</v>
      </c>
      <c r="H602" s="120" t="s">
        <v>879</v>
      </c>
      <c r="I602" s="120" t="s">
        <v>5923</v>
      </c>
      <c r="J602" s="108" t="s">
        <v>0</v>
      </c>
      <c r="K602" s="107">
        <v>32417</v>
      </c>
      <c r="L602" s="108" t="s">
        <v>5924</v>
      </c>
      <c r="M602" s="120" t="s">
        <v>5925</v>
      </c>
      <c r="N602" s="35"/>
      <c r="O602" s="120" t="s">
        <v>770</v>
      </c>
      <c r="P602" s="124" t="s">
        <v>5926</v>
      </c>
      <c r="Q602" s="119" t="s">
        <v>5927</v>
      </c>
      <c r="R602" s="105" t="s">
        <v>205</v>
      </c>
      <c r="S602" s="120"/>
    </row>
    <row r="603" spans="1:19" s="14" customFormat="1" ht="84.9" customHeight="1">
      <c r="A603" s="10">
        <v>600</v>
      </c>
      <c r="B603" s="122">
        <v>92096</v>
      </c>
      <c r="C603" s="123" t="s">
        <v>297</v>
      </c>
      <c r="D603" s="123" t="s">
        <v>5922</v>
      </c>
      <c r="E603" s="120" t="s">
        <v>345</v>
      </c>
      <c r="F603" s="34" t="s">
        <v>37</v>
      </c>
      <c r="G603" s="105" t="s">
        <v>202</v>
      </c>
      <c r="H603" s="120" t="s">
        <v>4352</v>
      </c>
      <c r="I603" s="120" t="s">
        <v>5928</v>
      </c>
      <c r="J603" s="108" t="s">
        <v>0</v>
      </c>
      <c r="K603" s="107">
        <v>44733</v>
      </c>
      <c r="L603" s="108" t="s">
        <v>5929</v>
      </c>
      <c r="M603" s="120" t="s">
        <v>5930</v>
      </c>
      <c r="N603" s="35"/>
      <c r="O603" s="120" t="s">
        <v>4335</v>
      </c>
      <c r="P603" s="124" t="s">
        <v>5931</v>
      </c>
      <c r="Q603" s="119" t="s">
        <v>5932</v>
      </c>
      <c r="R603" s="105" t="s">
        <v>203</v>
      </c>
      <c r="S603" s="120" t="s">
        <v>5933</v>
      </c>
    </row>
    <row r="604" spans="1:19" s="14" customFormat="1" ht="84.9" customHeight="1">
      <c r="A604" s="104">
        <v>601</v>
      </c>
      <c r="B604" s="122">
        <v>92096</v>
      </c>
      <c r="C604" s="123" t="s">
        <v>297</v>
      </c>
      <c r="D604" s="123" t="s">
        <v>5922</v>
      </c>
      <c r="E604" s="120" t="s">
        <v>345</v>
      </c>
      <c r="F604" s="34" t="s">
        <v>100</v>
      </c>
      <c r="G604" s="105" t="s">
        <v>202</v>
      </c>
      <c r="H604" s="120" t="s">
        <v>5934</v>
      </c>
      <c r="I604" s="120" t="s">
        <v>5935</v>
      </c>
      <c r="J604" s="108" t="s">
        <v>0</v>
      </c>
      <c r="K604" s="107">
        <v>45064</v>
      </c>
      <c r="L604" s="108" t="s">
        <v>5936</v>
      </c>
      <c r="M604" s="120" t="s">
        <v>5937</v>
      </c>
      <c r="N604" s="35"/>
      <c r="O604" s="120" t="s">
        <v>770</v>
      </c>
      <c r="P604" s="124" t="s">
        <v>5938</v>
      </c>
      <c r="Q604" s="119" t="s">
        <v>5939</v>
      </c>
      <c r="R604" s="105" t="s">
        <v>203</v>
      </c>
      <c r="S604" s="120" t="s">
        <v>5940</v>
      </c>
    </row>
    <row r="605" spans="1:19" s="14" customFormat="1" ht="84.9" customHeight="1">
      <c r="A605" s="10">
        <v>602</v>
      </c>
      <c r="B605" s="125">
        <v>92134</v>
      </c>
      <c r="C605" s="126" t="s">
        <v>297</v>
      </c>
      <c r="D605" s="126" t="s">
        <v>6828</v>
      </c>
      <c r="E605" s="127" t="s">
        <v>345</v>
      </c>
      <c r="F605" s="126" t="s">
        <v>38</v>
      </c>
      <c r="G605" s="128" t="s">
        <v>431</v>
      </c>
      <c r="H605" s="127"/>
      <c r="I605" s="127"/>
      <c r="J605" s="129" t="s">
        <v>373</v>
      </c>
      <c r="K605" s="130"/>
      <c r="L605" s="129"/>
      <c r="M605" s="127" t="s">
        <v>6829</v>
      </c>
      <c r="N605" s="127"/>
      <c r="O605" s="127" t="s">
        <v>6830</v>
      </c>
      <c r="P605" s="131" t="s">
        <v>6831</v>
      </c>
      <c r="Q605" s="132">
        <v>133</v>
      </c>
      <c r="R605" s="128" t="s">
        <v>1959</v>
      </c>
      <c r="S605" s="127" t="s">
        <v>6831</v>
      </c>
    </row>
    <row r="606" spans="1:19" s="14" customFormat="1" ht="84.9" customHeight="1">
      <c r="A606" s="10">
        <v>603</v>
      </c>
      <c r="B606" s="125">
        <v>92134</v>
      </c>
      <c r="C606" s="126" t="s">
        <v>297</v>
      </c>
      <c r="D606" s="126" t="s">
        <v>6828</v>
      </c>
      <c r="E606" s="127" t="s">
        <v>345</v>
      </c>
      <c r="F606" s="126" t="s">
        <v>38</v>
      </c>
      <c r="G606" s="128" t="s">
        <v>431</v>
      </c>
      <c r="H606" s="127" t="s">
        <v>6832</v>
      </c>
      <c r="I606" s="127" t="s">
        <v>6833</v>
      </c>
      <c r="J606" s="129" t="s">
        <v>373</v>
      </c>
      <c r="K606" s="130"/>
      <c r="L606" s="129"/>
      <c r="M606" s="127" t="s">
        <v>6834</v>
      </c>
      <c r="N606" s="127"/>
      <c r="O606" s="127" t="s">
        <v>6830</v>
      </c>
      <c r="P606" s="131" t="s">
        <v>6835</v>
      </c>
      <c r="Q606" s="132">
        <v>55</v>
      </c>
      <c r="R606" s="128" t="s">
        <v>1959</v>
      </c>
      <c r="S606" s="127" t="s">
        <v>6835</v>
      </c>
    </row>
    <row r="607" spans="1:19" s="14" customFormat="1" ht="84.9" customHeight="1">
      <c r="A607" s="10">
        <v>604</v>
      </c>
      <c r="B607" s="125">
        <v>92134</v>
      </c>
      <c r="C607" s="126" t="s">
        <v>297</v>
      </c>
      <c r="D607" s="126" t="s">
        <v>6828</v>
      </c>
      <c r="E607" s="127" t="s">
        <v>345</v>
      </c>
      <c r="F607" s="126" t="s">
        <v>38</v>
      </c>
      <c r="G607" s="128" t="s">
        <v>431</v>
      </c>
      <c r="H607" s="127" t="s">
        <v>6836</v>
      </c>
      <c r="I607" s="127" t="s">
        <v>6837</v>
      </c>
      <c r="J607" s="129" t="s">
        <v>0</v>
      </c>
      <c r="K607" s="130">
        <v>42534</v>
      </c>
      <c r="L607" s="129" t="s">
        <v>6838</v>
      </c>
      <c r="M607" s="127" t="s">
        <v>6839</v>
      </c>
      <c r="N607" s="127"/>
      <c r="O607" s="127" t="s">
        <v>6830</v>
      </c>
      <c r="P607" s="131" t="s">
        <v>6840</v>
      </c>
      <c r="Q607" s="132">
        <v>30</v>
      </c>
      <c r="R607" s="128" t="s">
        <v>1072</v>
      </c>
      <c r="S607" s="127"/>
    </row>
    <row r="608" spans="1:19" s="14" customFormat="1" ht="84.9" customHeight="1">
      <c r="A608" s="10">
        <v>605</v>
      </c>
      <c r="B608" s="125">
        <v>92134</v>
      </c>
      <c r="C608" s="126" t="s">
        <v>297</v>
      </c>
      <c r="D608" s="126" t="s">
        <v>6828</v>
      </c>
      <c r="E608" s="127" t="s">
        <v>345</v>
      </c>
      <c r="F608" s="126" t="s">
        <v>38</v>
      </c>
      <c r="G608" s="128" t="s">
        <v>431</v>
      </c>
      <c r="H608" s="127"/>
      <c r="I608" s="127"/>
      <c r="J608" s="129" t="s">
        <v>373</v>
      </c>
      <c r="K608" s="130"/>
      <c r="L608" s="129"/>
      <c r="M608" s="127" t="s">
        <v>6841</v>
      </c>
      <c r="N608" s="127"/>
      <c r="O608" s="127" t="s">
        <v>6830</v>
      </c>
      <c r="P608" s="131" t="s">
        <v>6842</v>
      </c>
      <c r="Q608" s="132">
        <v>71</v>
      </c>
      <c r="R608" s="128" t="s">
        <v>1072</v>
      </c>
      <c r="S608" s="127"/>
    </row>
    <row r="609" spans="1:19" s="14" customFormat="1" ht="84.9" customHeight="1">
      <c r="A609" s="104">
        <v>606</v>
      </c>
      <c r="B609" s="125">
        <v>92134</v>
      </c>
      <c r="C609" s="126" t="s">
        <v>297</v>
      </c>
      <c r="D609" s="126" t="s">
        <v>6828</v>
      </c>
      <c r="E609" s="127" t="s">
        <v>345</v>
      </c>
      <c r="F609" s="126" t="s">
        <v>38</v>
      </c>
      <c r="G609" s="128" t="s">
        <v>431</v>
      </c>
      <c r="H609" s="127"/>
      <c r="I609" s="127"/>
      <c r="J609" s="129" t="s">
        <v>373</v>
      </c>
      <c r="K609" s="130"/>
      <c r="L609" s="129"/>
      <c r="M609" s="127" t="s">
        <v>6843</v>
      </c>
      <c r="N609" s="127"/>
      <c r="O609" s="127" t="s">
        <v>6844</v>
      </c>
      <c r="P609" s="131" t="s">
        <v>6845</v>
      </c>
      <c r="Q609" s="132">
        <v>71</v>
      </c>
      <c r="R609" s="128" t="s">
        <v>1072</v>
      </c>
      <c r="S609" s="127"/>
    </row>
    <row r="610" spans="1:19" s="14" customFormat="1" ht="84.9" customHeight="1">
      <c r="A610" s="10">
        <v>607</v>
      </c>
      <c r="B610" s="125">
        <v>92134</v>
      </c>
      <c r="C610" s="126" t="s">
        <v>297</v>
      </c>
      <c r="D610" s="126" t="s">
        <v>6828</v>
      </c>
      <c r="E610" s="127" t="s">
        <v>345</v>
      </c>
      <c r="F610" s="126" t="s">
        <v>38</v>
      </c>
      <c r="G610" s="128" t="s">
        <v>431</v>
      </c>
      <c r="H610" s="127"/>
      <c r="I610" s="127"/>
      <c r="J610" s="129" t="s">
        <v>373</v>
      </c>
      <c r="K610" s="130"/>
      <c r="L610" s="129"/>
      <c r="M610" s="127" t="s">
        <v>6846</v>
      </c>
      <c r="N610" s="127"/>
      <c r="O610" s="127" t="s">
        <v>6847</v>
      </c>
      <c r="P610" s="131" t="s">
        <v>6848</v>
      </c>
      <c r="Q610" s="132">
        <v>300</v>
      </c>
      <c r="R610" s="128" t="s">
        <v>1072</v>
      </c>
      <c r="S610" s="127"/>
    </row>
    <row r="611" spans="1:19" s="14" customFormat="1" ht="84.9" customHeight="1">
      <c r="A611" s="10">
        <v>608</v>
      </c>
      <c r="B611" s="125">
        <v>92134</v>
      </c>
      <c r="C611" s="126" t="s">
        <v>297</v>
      </c>
      <c r="D611" s="126" t="s">
        <v>6828</v>
      </c>
      <c r="E611" s="127" t="s">
        <v>345</v>
      </c>
      <c r="F611" s="126" t="s">
        <v>38</v>
      </c>
      <c r="G611" s="128" t="s">
        <v>431</v>
      </c>
      <c r="H611" s="127" t="s">
        <v>6836</v>
      </c>
      <c r="I611" s="127" t="s">
        <v>6837</v>
      </c>
      <c r="J611" s="129" t="s">
        <v>0</v>
      </c>
      <c r="K611" s="130">
        <v>42534</v>
      </c>
      <c r="L611" s="129" t="s">
        <v>6838</v>
      </c>
      <c r="M611" s="127" t="s">
        <v>6849</v>
      </c>
      <c r="N611" s="127"/>
      <c r="O611" s="127" t="s">
        <v>6830</v>
      </c>
      <c r="P611" s="131" t="s">
        <v>6850</v>
      </c>
      <c r="Q611" s="132">
        <v>37</v>
      </c>
      <c r="R611" s="128" t="s">
        <v>5189</v>
      </c>
      <c r="S611" s="127" t="s">
        <v>6850</v>
      </c>
    </row>
    <row r="612" spans="1:19" s="14" customFormat="1" ht="84.9" customHeight="1">
      <c r="A612" s="10">
        <v>609</v>
      </c>
      <c r="B612" s="125">
        <v>92134</v>
      </c>
      <c r="C612" s="126" t="s">
        <v>297</v>
      </c>
      <c r="D612" s="126" t="s">
        <v>6828</v>
      </c>
      <c r="E612" s="127" t="s">
        <v>345</v>
      </c>
      <c r="F612" s="126" t="s">
        <v>38</v>
      </c>
      <c r="G612" s="128" t="s">
        <v>431</v>
      </c>
      <c r="H612" s="127"/>
      <c r="I612" s="127" t="s">
        <v>6837</v>
      </c>
      <c r="J612" s="129" t="s">
        <v>373</v>
      </c>
      <c r="K612" s="130"/>
      <c r="L612" s="129"/>
      <c r="M612" s="127" t="s">
        <v>6851</v>
      </c>
      <c r="N612" s="127"/>
      <c r="O612" s="127" t="s">
        <v>6847</v>
      </c>
      <c r="P612" s="131" t="s">
        <v>6852</v>
      </c>
      <c r="Q612" s="132">
        <v>110</v>
      </c>
      <c r="R612" s="128" t="s">
        <v>1072</v>
      </c>
      <c r="S612" s="127"/>
    </row>
    <row r="613" spans="1:19" s="14" customFormat="1" ht="84.9" customHeight="1">
      <c r="A613" s="10">
        <v>610</v>
      </c>
      <c r="B613" s="125">
        <v>92134</v>
      </c>
      <c r="C613" s="126" t="s">
        <v>297</v>
      </c>
      <c r="D613" s="126" t="s">
        <v>6828</v>
      </c>
      <c r="E613" s="127" t="s">
        <v>345</v>
      </c>
      <c r="F613" s="126" t="s">
        <v>38</v>
      </c>
      <c r="G613" s="128" t="s">
        <v>431</v>
      </c>
      <c r="H613" s="127"/>
      <c r="I613" s="127"/>
      <c r="J613" s="129" t="s">
        <v>373</v>
      </c>
      <c r="K613" s="130"/>
      <c r="L613" s="129"/>
      <c r="M613" s="127" t="s">
        <v>6853</v>
      </c>
      <c r="N613" s="127"/>
      <c r="O613" s="127" t="s">
        <v>6847</v>
      </c>
      <c r="P613" s="131" t="s">
        <v>6854</v>
      </c>
      <c r="Q613" s="132">
        <v>400</v>
      </c>
      <c r="R613" s="128" t="s">
        <v>1072</v>
      </c>
      <c r="S613" s="127"/>
    </row>
    <row r="614" spans="1:19" s="14" customFormat="1" ht="84.9" customHeight="1">
      <c r="A614" s="104">
        <v>611</v>
      </c>
      <c r="B614" s="125">
        <v>92134</v>
      </c>
      <c r="C614" s="126" t="s">
        <v>297</v>
      </c>
      <c r="D614" s="126" t="s">
        <v>6828</v>
      </c>
      <c r="E614" s="127" t="s">
        <v>345</v>
      </c>
      <c r="F614" s="126" t="s">
        <v>38</v>
      </c>
      <c r="G614" s="128" t="s">
        <v>431</v>
      </c>
      <c r="H614" s="127" t="s">
        <v>6836</v>
      </c>
      <c r="I614" s="127" t="s">
        <v>6837</v>
      </c>
      <c r="J614" s="129" t="s">
        <v>0</v>
      </c>
      <c r="K614" s="130">
        <v>42534</v>
      </c>
      <c r="L614" s="129" t="s">
        <v>6838</v>
      </c>
      <c r="M614" s="127" t="s">
        <v>6855</v>
      </c>
      <c r="N614" s="127"/>
      <c r="O614" s="127" t="s">
        <v>6830</v>
      </c>
      <c r="P614" s="131" t="s">
        <v>6856</v>
      </c>
      <c r="Q614" s="132">
        <v>108</v>
      </c>
      <c r="R614" s="128" t="s">
        <v>5189</v>
      </c>
      <c r="S614" s="127" t="s">
        <v>6856</v>
      </c>
    </row>
    <row r="615" spans="1:19" s="14" customFormat="1" ht="84.9" customHeight="1">
      <c r="A615" s="10">
        <v>612</v>
      </c>
      <c r="B615" s="153">
        <v>92134</v>
      </c>
      <c r="C615" s="126" t="s">
        <v>297</v>
      </c>
      <c r="D615" s="126" t="s">
        <v>6828</v>
      </c>
      <c r="E615" s="127" t="s">
        <v>345</v>
      </c>
      <c r="F615" s="126" t="s">
        <v>38</v>
      </c>
      <c r="G615" s="128" t="s">
        <v>431</v>
      </c>
      <c r="H615" s="127" t="s">
        <v>6836</v>
      </c>
      <c r="I615" s="127" t="s">
        <v>6837</v>
      </c>
      <c r="J615" s="129" t="s">
        <v>0</v>
      </c>
      <c r="K615" s="130">
        <v>42534</v>
      </c>
      <c r="L615" s="129" t="s">
        <v>6838</v>
      </c>
      <c r="M615" s="127" t="s">
        <v>6857</v>
      </c>
      <c r="N615" s="127"/>
      <c r="O615" s="127" t="s">
        <v>1910</v>
      </c>
      <c r="P615" s="131" t="s">
        <v>6858</v>
      </c>
      <c r="Q615" s="154">
        <v>68</v>
      </c>
      <c r="R615" s="128" t="s">
        <v>1072</v>
      </c>
      <c r="S615" s="127"/>
    </row>
    <row r="616" spans="1:19" s="14" customFormat="1" ht="84.9" customHeight="1">
      <c r="A616" s="10">
        <v>613</v>
      </c>
      <c r="B616" s="153">
        <v>92134</v>
      </c>
      <c r="C616" s="126" t="s">
        <v>297</v>
      </c>
      <c r="D616" s="126" t="s">
        <v>6828</v>
      </c>
      <c r="E616" s="127" t="s">
        <v>345</v>
      </c>
      <c r="F616" s="133" t="s">
        <v>153</v>
      </c>
      <c r="G616" s="128" t="s">
        <v>431</v>
      </c>
      <c r="H616" s="127"/>
      <c r="I616" s="127" t="s">
        <v>6859</v>
      </c>
      <c r="J616" s="129" t="s">
        <v>5</v>
      </c>
      <c r="K616" s="130"/>
      <c r="L616" s="130"/>
      <c r="M616" s="127" t="s">
        <v>6860</v>
      </c>
      <c r="N616" s="127"/>
      <c r="O616" s="127" t="s">
        <v>487</v>
      </c>
      <c r="P616" s="131" t="s">
        <v>6861</v>
      </c>
      <c r="Q616" s="154">
        <v>100000</v>
      </c>
      <c r="R616" s="128" t="s">
        <v>1072</v>
      </c>
      <c r="S616" s="127"/>
    </row>
    <row r="617" spans="1:19" s="14" customFormat="1" ht="84.9" customHeight="1">
      <c r="A617" s="10">
        <v>614</v>
      </c>
      <c r="B617" s="36">
        <v>92142</v>
      </c>
      <c r="C617" s="46" t="s">
        <v>3343</v>
      </c>
      <c r="D617" s="46" t="s">
        <v>3344</v>
      </c>
      <c r="E617" s="120" t="s">
        <v>345</v>
      </c>
      <c r="F617" s="34" t="s">
        <v>10415</v>
      </c>
      <c r="G617" s="105" t="s">
        <v>202</v>
      </c>
      <c r="H617" s="33" t="s">
        <v>483</v>
      </c>
      <c r="I617" s="33" t="s">
        <v>3345</v>
      </c>
      <c r="J617" s="108" t="s">
        <v>0</v>
      </c>
      <c r="K617" s="107">
        <v>44048</v>
      </c>
      <c r="L617" s="107" t="s">
        <v>3346</v>
      </c>
      <c r="M617" s="33" t="s">
        <v>3347</v>
      </c>
      <c r="N617" s="35" t="s">
        <v>422</v>
      </c>
      <c r="O617" s="33" t="s">
        <v>364</v>
      </c>
      <c r="P617" s="39" t="s">
        <v>3348</v>
      </c>
      <c r="Q617" s="37">
        <v>500</v>
      </c>
      <c r="R617" s="105" t="s">
        <v>357</v>
      </c>
      <c r="S617" s="41"/>
    </row>
    <row r="618" spans="1:19" s="14" customFormat="1" ht="84.9" customHeight="1">
      <c r="A618" s="10">
        <v>615</v>
      </c>
      <c r="B618" s="36">
        <v>92142</v>
      </c>
      <c r="C618" s="46" t="s">
        <v>3349</v>
      </c>
      <c r="D618" s="46" t="s">
        <v>3344</v>
      </c>
      <c r="E618" s="120" t="s">
        <v>345</v>
      </c>
      <c r="F618" s="34" t="s">
        <v>10415</v>
      </c>
      <c r="G618" s="105" t="s">
        <v>202</v>
      </c>
      <c r="H618" s="33" t="s">
        <v>483</v>
      </c>
      <c r="I618" s="33" t="s">
        <v>3345</v>
      </c>
      <c r="J618" s="108" t="s">
        <v>373</v>
      </c>
      <c r="K618" s="107">
        <v>44048</v>
      </c>
      <c r="L618" s="107" t="s">
        <v>3350</v>
      </c>
      <c r="M618" s="33" t="s">
        <v>3351</v>
      </c>
      <c r="N618" s="35" t="s">
        <v>422</v>
      </c>
      <c r="O618" s="33" t="s">
        <v>278</v>
      </c>
      <c r="P618" s="39" t="s">
        <v>3352</v>
      </c>
      <c r="Q618" s="38">
        <v>20</v>
      </c>
      <c r="R618" s="105" t="s">
        <v>357</v>
      </c>
      <c r="S618" s="41"/>
    </row>
    <row r="619" spans="1:19" s="14" customFormat="1" ht="84.9" customHeight="1">
      <c r="A619" s="104">
        <v>616</v>
      </c>
      <c r="B619" s="122">
        <v>92151</v>
      </c>
      <c r="C619" s="123" t="s">
        <v>297</v>
      </c>
      <c r="D619" s="123" t="s">
        <v>1546</v>
      </c>
      <c r="E619" s="120" t="s">
        <v>345</v>
      </c>
      <c r="F619" s="34" t="s">
        <v>37</v>
      </c>
      <c r="G619" s="105" t="s">
        <v>202</v>
      </c>
      <c r="H619" s="120" t="s">
        <v>1547</v>
      </c>
      <c r="I619" s="120" t="s">
        <v>1547</v>
      </c>
      <c r="J619" s="108" t="s">
        <v>373</v>
      </c>
      <c r="K619" s="107"/>
      <c r="L619" s="108"/>
      <c r="M619" s="120" t="s">
        <v>1548</v>
      </c>
      <c r="N619" s="35"/>
      <c r="O619" s="120" t="s">
        <v>278</v>
      </c>
      <c r="P619" s="124" t="s">
        <v>1549</v>
      </c>
      <c r="Q619" s="119">
        <v>10</v>
      </c>
      <c r="R619" s="105" t="s">
        <v>205</v>
      </c>
      <c r="S619" s="120"/>
    </row>
    <row r="620" spans="1:19" s="14" customFormat="1" ht="84.9" customHeight="1">
      <c r="A620" s="10">
        <v>617</v>
      </c>
      <c r="B620" s="36">
        <v>92169</v>
      </c>
      <c r="C620" s="123" t="s">
        <v>2729</v>
      </c>
      <c r="D620" s="123" t="s">
        <v>8808</v>
      </c>
      <c r="E620" s="120" t="s">
        <v>345</v>
      </c>
      <c r="F620" s="34" t="s">
        <v>116</v>
      </c>
      <c r="G620" s="105" t="s">
        <v>202</v>
      </c>
      <c r="H620" s="120" t="s">
        <v>2963</v>
      </c>
      <c r="I620" s="120" t="s">
        <v>8809</v>
      </c>
      <c r="J620" s="108" t="s">
        <v>0</v>
      </c>
      <c r="K620" s="107">
        <v>27509</v>
      </c>
      <c r="L620" s="107" t="s">
        <v>8626</v>
      </c>
      <c r="M620" s="120" t="s">
        <v>942</v>
      </c>
      <c r="N620" s="35" t="s">
        <v>422</v>
      </c>
      <c r="O620" s="120" t="s">
        <v>277</v>
      </c>
      <c r="P620" s="124" t="s">
        <v>8810</v>
      </c>
      <c r="Q620" s="38">
        <v>67</v>
      </c>
      <c r="R620" s="105" t="s">
        <v>205</v>
      </c>
      <c r="S620" s="120"/>
    </row>
    <row r="621" spans="1:19" s="14" customFormat="1" ht="84.9" customHeight="1">
      <c r="A621" s="10">
        <v>618</v>
      </c>
      <c r="B621" s="122">
        <v>93424</v>
      </c>
      <c r="C621" s="123" t="s">
        <v>297</v>
      </c>
      <c r="D621" s="123" t="s">
        <v>4670</v>
      </c>
      <c r="E621" s="120" t="s">
        <v>338</v>
      </c>
      <c r="F621" s="34" t="s">
        <v>17</v>
      </c>
      <c r="G621" s="105" t="s">
        <v>202</v>
      </c>
      <c r="H621" s="120" t="s">
        <v>4671</v>
      </c>
      <c r="I621" s="120" t="s">
        <v>4672</v>
      </c>
      <c r="J621" s="108" t="s">
        <v>5</v>
      </c>
      <c r="K621" s="107">
        <v>41172</v>
      </c>
      <c r="L621" s="108" t="s">
        <v>4673</v>
      </c>
      <c r="M621" s="120" t="s">
        <v>4674</v>
      </c>
      <c r="N621" s="35"/>
      <c r="O621" s="120" t="s">
        <v>277</v>
      </c>
      <c r="P621" s="124" t="s">
        <v>4675</v>
      </c>
      <c r="Q621" s="119">
        <v>223</v>
      </c>
      <c r="R621" s="105" t="s">
        <v>205</v>
      </c>
      <c r="S621" s="120"/>
    </row>
    <row r="622" spans="1:19" s="14" customFormat="1" ht="84.9" customHeight="1">
      <c r="A622" s="10">
        <v>619</v>
      </c>
      <c r="B622" s="122">
        <v>94111</v>
      </c>
      <c r="C622" s="123" t="s">
        <v>297</v>
      </c>
      <c r="D622" s="123" t="s">
        <v>5017</v>
      </c>
      <c r="E622" s="120" t="s">
        <v>338</v>
      </c>
      <c r="F622" s="34" t="s">
        <v>1050</v>
      </c>
      <c r="G622" s="105" t="s">
        <v>202</v>
      </c>
      <c r="H622" s="120" t="s">
        <v>1595</v>
      </c>
      <c r="I622" s="120" t="s">
        <v>5018</v>
      </c>
      <c r="J622" s="108" t="s">
        <v>0</v>
      </c>
      <c r="K622" s="107">
        <v>34803</v>
      </c>
      <c r="L622" s="108" t="s">
        <v>1212</v>
      </c>
      <c r="M622" s="120" t="s">
        <v>5019</v>
      </c>
      <c r="N622" s="35"/>
      <c r="O622" s="120" t="s">
        <v>278</v>
      </c>
      <c r="P622" s="124" t="s">
        <v>5020</v>
      </c>
      <c r="Q622" s="119">
        <v>400</v>
      </c>
      <c r="R622" s="105" t="s">
        <v>205</v>
      </c>
      <c r="S622" s="120"/>
    </row>
    <row r="623" spans="1:19" s="14" customFormat="1" ht="84.9" customHeight="1">
      <c r="A623" s="10">
        <v>620</v>
      </c>
      <c r="B623" s="122">
        <v>94111</v>
      </c>
      <c r="C623" s="123" t="s">
        <v>297</v>
      </c>
      <c r="D623" s="123" t="s">
        <v>5017</v>
      </c>
      <c r="E623" s="120" t="s">
        <v>338</v>
      </c>
      <c r="F623" s="34" t="s">
        <v>1050</v>
      </c>
      <c r="G623" s="105" t="s">
        <v>202</v>
      </c>
      <c r="H623" s="120" t="s">
        <v>1595</v>
      </c>
      <c r="I623" s="120" t="s">
        <v>5018</v>
      </c>
      <c r="J623" s="108" t="s">
        <v>0</v>
      </c>
      <c r="K623" s="107">
        <v>34803</v>
      </c>
      <c r="L623" s="108" t="s">
        <v>1212</v>
      </c>
      <c r="M623" s="120" t="s">
        <v>5021</v>
      </c>
      <c r="N623" s="35"/>
      <c r="O623" s="120" t="s">
        <v>278</v>
      </c>
      <c r="P623" s="124" t="s">
        <v>5022</v>
      </c>
      <c r="Q623" s="119">
        <v>200</v>
      </c>
      <c r="R623" s="105" t="s">
        <v>205</v>
      </c>
      <c r="S623" s="120"/>
    </row>
    <row r="624" spans="1:19" s="14" customFormat="1" ht="84.9" customHeight="1">
      <c r="A624" s="104">
        <v>621</v>
      </c>
      <c r="B624" s="122">
        <v>100005</v>
      </c>
      <c r="C624" s="123" t="s">
        <v>605</v>
      </c>
      <c r="D624" s="123" t="s">
        <v>605</v>
      </c>
      <c r="E624" s="120" t="s">
        <v>281</v>
      </c>
      <c r="F624" s="34" t="s">
        <v>1050</v>
      </c>
      <c r="G624" s="105" t="s">
        <v>202</v>
      </c>
      <c r="H624" s="120" t="s">
        <v>2559</v>
      </c>
      <c r="I624" s="120" t="s">
        <v>2559</v>
      </c>
      <c r="J624" s="108" t="s">
        <v>5</v>
      </c>
      <c r="K624" s="107">
        <v>44812</v>
      </c>
      <c r="L624" s="108" t="s">
        <v>2847</v>
      </c>
      <c r="M624" s="120" t="s">
        <v>2848</v>
      </c>
      <c r="N624" s="35"/>
      <c r="O624" s="120" t="s">
        <v>278</v>
      </c>
      <c r="P624" s="124" t="s">
        <v>2849</v>
      </c>
      <c r="Q624" s="119">
        <v>1</v>
      </c>
      <c r="R624" s="105" t="s">
        <v>205</v>
      </c>
      <c r="S624" s="120"/>
    </row>
    <row r="625" spans="1:19" s="14" customFormat="1" ht="84.9" customHeight="1">
      <c r="A625" s="10">
        <v>622</v>
      </c>
      <c r="B625" s="122">
        <v>100005</v>
      </c>
      <c r="C625" s="123" t="s">
        <v>2850</v>
      </c>
      <c r="D625" s="123" t="s">
        <v>2850</v>
      </c>
      <c r="E625" s="120" t="s">
        <v>2851</v>
      </c>
      <c r="F625" s="34" t="s">
        <v>10440</v>
      </c>
      <c r="G625" s="105" t="s">
        <v>2852</v>
      </c>
      <c r="H625" s="120" t="s">
        <v>2853</v>
      </c>
      <c r="I625" s="120" t="s">
        <v>2853</v>
      </c>
      <c r="J625" s="108" t="s">
        <v>5</v>
      </c>
      <c r="K625" s="107">
        <v>44812</v>
      </c>
      <c r="L625" s="108" t="s">
        <v>2854</v>
      </c>
      <c r="M625" s="120" t="s">
        <v>2855</v>
      </c>
      <c r="N625" s="35"/>
      <c r="O625" s="120" t="s">
        <v>1910</v>
      </c>
      <c r="P625" s="124" t="s">
        <v>2856</v>
      </c>
      <c r="Q625" s="119">
        <v>9</v>
      </c>
      <c r="R625" s="105" t="s">
        <v>2857</v>
      </c>
      <c r="S625" s="120"/>
    </row>
    <row r="626" spans="1:19" s="14" customFormat="1" ht="84.9" customHeight="1">
      <c r="A626" s="10">
        <v>623</v>
      </c>
      <c r="B626" s="122">
        <v>102016</v>
      </c>
      <c r="C626" s="123" t="s">
        <v>298</v>
      </c>
      <c r="D626" s="123" t="s">
        <v>7675</v>
      </c>
      <c r="E626" s="120" t="s">
        <v>280</v>
      </c>
      <c r="F626" s="34" t="s">
        <v>1050</v>
      </c>
      <c r="G626" s="105" t="s">
        <v>202</v>
      </c>
      <c r="H626" s="120" t="s">
        <v>7676</v>
      </c>
      <c r="I626" s="120" t="s">
        <v>7677</v>
      </c>
      <c r="J626" s="108" t="s">
        <v>0</v>
      </c>
      <c r="K626" s="107">
        <v>36089</v>
      </c>
      <c r="L626" s="107" t="s">
        <v>7678</v>
      </c>
      <c r="M626" s="120" t="s">
        <v>7679</v>
      </c>
      <c r="N626" s="35"/>
      <c r="O626" s="120" t="s">
        <v>277</v>
      </c>
      <c r="P626" s="39" t="s">
        <v>7680</v>
      </c>
      <c r="Q626" s="119">
        <v>22</v>
      </c>
      <c r="R626" s="105" t="s">
        <v>205</v>
      </c>
      <c r="S626" s="120"/>
    </row>
    <row r="627" spans="1:19" s="14" customFormat="1" ht="84.9" customHeight="1">
      <c r="A627" s="10">
        <v>624</v>
      </c>
      <c r="B627" s="122">
        <v>102016</v>
      </c>
      <c r="C627" s="123" t="s">
        <v>298</v>
      </c>
      <c r="D627" s="123" t="s">
        <v>7675</v>
      </c>
      <c r="E627" s="120" t="s">
        <v>280</v>
      </c>
      <c r="F627" s="34" t="s">
        <v>1050</v>
      </c>
      <c r="G627" s="105" t="s">
        <v>202</v>
      </c>
      <c r="H627" s="120" t="s">
        <v>7676</v>
      </c>
      <c r="I627" s="120" t="s">
        <v>7677</v>
      </c>
      <c r="J627" s="108" t="s">
        <v>0</v>
      </c>
      <c r="K627" s="107">
        <v>36089</v>
      </c>
      <c r="L627" s="108" t="s">
        <v>7678</v>
      </c>
      <c r="M627" s="120" t="s">
        <v>7681</v>
      </c>
      <c r="N627" s="35"/>
      <c r="O627" s="120" t="s">
        <v>2384</v>
      </c>
      <c r="P627" s="124" t="s">
        <v>7682</v>
      </c>
      <c r="Q627" s="119">
        <v>6</v>
      </c>
      <c r="R627" s="105" t="s">
        <v>205</v>
      </c>
      <c r="S627" s="120"/>
    </row>
    <row r="628" spans="1:19" s="14" customFormat="1" ht="84.9" customHeight="1">
      <c r="A628" s="10">
        <v>625</v>
      </c>
      <c r="B628" s="122">
        <v>102016</v>
      </c>
      <c r="C628" s="123" t="s">
        <v>298</v>
      </c>
      <c r="D628" s="123" t="s">
        <v>7675</v>
      </c>
      <c r="E628" s="120" t="s">
        <v>280</v>
      </c>
      <c r="F628" s="34" t="s">
        <v>1050</v>
      </c>
      <c r="G628" s="105" t="s">
        <v>202</v>
      </c>
      <c r="H628" s="120" t="s">
        <v>7676</v>
      </c>
      <c r="I628" s="120" t="s">
        <v>7677</v>
      </c>
      <c r="J628" s="108" t="s">
        <v>0</v>
      </c>
      <c r="K628" s="107">
        <v>36089</v>
      </c>
      <c r="L628" s="108" t="s">
        <v>7678</v>
      </c>
      <c r="M628" s="120" t="s">
        <v>7683</v>
      </c>
      <c r="N628" s="35"/>
      <c r="O628" s="120" t="s">
        <v>487</v>
      </c>
      <c r="P628" s="124" t="s">
        <v>7684</v>
      </c>
      <c r="Q628" s="119">
        <v>18</v>
      </c>
      <c r="R628" s="105" t="s">
        <v>205</v>
      </c>
      <c r="S628" s="120"/>
    </row>
    <row r="629" spans="1:19" s="14" customFormat="1" ht="84.9" customHeight="1">
      <c r="A629" s="104">
        <v>626</v>
      </c>
      <c r="B629" s="122">
        <v>102016</v>
      </c>
      <c r="C629" s="123" t="s">
        <v>298</v>
      </c>
      <c r="D629" s="123" t="s">
        <v>7675</v>
      </c>
      <c r="E629" s="120" t="s">
        <v>280</v>
      </c>
      <c r="F629" s="34" t="s">
        <v>1050</v>
      </c>
      <c r="G629" s="105" t="s">
        <v>202</v>
      </c>
      <c r="H629" s="120" t="s">
        <v>7676</v>
      </c>
      <c r="I629" s="120" t="s">
        <v>7677</v>
      </c>
      <c r="J629" s="108" t="s">
        <v>0</v>
      </c>
      <c r="K629" s="107">
        <v>36089</v>
      </c>
      <c r="L629" s="107" t="s">
        <v>7678</v>
      </c>
      <c r="M629" s="120" t="s">
        <v>7685</v>
      </c>
      <c r="N629" s="35" t="s">
        <v>422</v>
      </c>
      <c r="O629" s="120" t="s">
        <v>277</v>
      </c>
      <c r="P629" s="124" t="s">
        <v>7686</v>
      </c>
      <c r="Q629" s="119"/>
      <c r="R629" s="105" t="s">
        <v>205</v>
      </c>
      <c r="S629" s="120"/>
    </row>
    <row r="630" spans="1:19" s="14" customFormat="1" ht="84.9" customHeight="1">
      <c r="A630" s="10">
        <v>627</v>
      </c>
      <c r="B630" s="36">
        <v>102016</v>
      </c>
      <c r="C630" s="46" t="s">
        <v>7687</v>
      </c>
      <c r="D630" s="46" t="s">
        <v>7688</v>
      </c>
      <c r="E630" s="33" t="s">
        <v>280</v>
      </c>
      <c r="F630" s="34" t="s">
        <v>100</v>
      </c>
      <c r="G630" s="155" t="s">
        <v>202</v>
      </c>
      <c r="H630" s="33" t="s">
        <v>7689</v>
      </c>
      <c r="I630" s="33" t="s">
        <v>7690</v>
      </c>
      <c r="J630" s="108" t="s">
        <v>5</v>
      </c>
      <c r="K630" s="107" t="s">
        <v>7691</v>
      </c>
      <c r="L630" s="107" t="s">
        <v>7692</v>
      </c>
      <c r="M630" s="33" t="s">
        <v>7693</v>
      </c>
      <c r="N630" s="35" t="s">
        <v>422</v>
      </c>
      <c r="O630" s="33" t="s">
        <v>278</v>
      </c>
      <c r="P630" s="39" t="s">
        <v>7694</v>
      </c>
      <c r="Q630" s="156">
        <v>200</v>
      </c>
      <c r="R630" s="155" t="s">
        <v>203</v>
      </c>
      <c r="S630" s="33" t="s">
        <v>7695</v>
      </c>
    </row>
    <row r="631" spans="1:19" s="14" customFormat="1" ht="84.9" customHeight="1">
      <c r="A631" s="10">
        <v>628</v>
      </c>
      <c r="B631" s="36">
        <v>102016</v>
      </c>
      <c r="C631" s="123" t="s">
        <v>298</v>
      </c>
      <c r="D631" s="123" t="s">
        <v>7675</v>
      </c>
      <c r="E631" s="120" t="s">
        <v>280</v>
      </c>
      <c r="F631" s="34" t="s">
        <v>100</v>
      </c>
      <c r="G631" s="105" t="s">
        <v>202</v>
      </c>
      <c r="H631" s="120"/>
      <c r="I631" s="120" t="s">
        <v>4330</v>
      </c>
      <c r="J631" s="108" t="s">
        <v>373</v>
      </c>
      <c r="K631" s="107"/>
      <c r="L631" s="108"/>
      <c r="M631" s="120" t="s">
        <v>7696</v>
      </c>
      <c r="N631" s="35"/>
      <c r="O631" s="120" t="s">
        <v>487</v>
      </c>
      <c r="P631" s="124" t="s">
        <v>7697</v>
      </c>
      <c r="Q631" s="45">
        <v>30000</v>
      </c>
      <c r="R631" s="105" t="s">
        <v>205</v>
      </c>
      <c r="S631" s="120"/>
    </row>
    <row r="632" spans="1:19" s="14" customFormat="1" ht="84.9" customHeight="1">
      <c r="A632" s="10">
        <v>629</v>
      </c>
      <c r="B632" s="122">
        <v>102024</v>
      </c>
      <c r="C632" s="123" t="s">
        <v>298</v>
      </c>
      <c r="D632" s="123" t="s">
        <v>5252</v>
      </c>
      <c r="E632" s="120" t="s">
        <v>280</v>
      </c>
      <c r="F632" s="34" t="s">
        <v>99</v>
      </c>
      <c r="G632" s="105" t="s">
        <v>202</v>
      </c>
      <c r="H632" s="120"/>
      <c r="I632" s="120"/>
      <c r="J632" s="108" t="s">
        <v>373</v>
      </c>
      <c r="K632" s="107"/>
      <c r="L632" s="108"/>
      <c r="M632" s="120" t="s">
        <v>5253</v>
      </c>
      <c r="N632" s="35"/>
      <c r="O632" s="120" t="s">
        <v>278</v>
      </c>
      <c r="P632" s="124" t="s">
        <v>5254</v>
      </c>
      <c r="Q632" s="119">
        <v>30</v>
      </c>
      <c r="R632" s="105" t="s">
        <v>205</v>
      </c>
      <c r="S632" s="120"/>
    </row>
    <row r="633" spans="1:19" s="14" customFormat="1" ht="84.9" customHeight="1">
      <c r="A633" s="10">
        <v>630</v>
      </c>
      <c r="B633" s="122">
        <v>102024</v>
      </c>
      <c r="C633" s="123" t="s">
        <v>298</v>
      </c>
      <c r="D633" s="123" t="s">
        <v>5252</v>
      </c>
      <c r="E633" s="120" t="s">
        <v>280</v>
      </c>
      <c r="F633" s="34" t="s">
        <v>25</v>
      </c>
      <c r="G633" s="105" t="s">
        <v>202</v>
      </c>
      <c r="H633" s="120"/>
      <c r="I633" s="120" t="s">
        <v>5255</v>
      </c>
      <c r="J633" s="108" t="s">
        <v>373</v>
      </c>
      <c r="K633" s="107"/>
      <c r="L633" s="108"/>
      <c r="M633" s="120" t="s">
        <v>5256</v>
      </c>
      <c r="N633" s="35"/>
      <c r="O633" s="120" t="s">
        <v>2384</v>
      </c>
      <c r="P633" s="124" t="s">
        <v>5257</v>
      </c>
      <c r="Q633" s="119">
        <v>34</v>
      </c>
      <c r="R633" s="105" t="s">
        <v>205</v>
      </c>
      <c r="S633" s="120"/>
    </row>
    <row r="634" spans="1:19" s="14" customFormat="1" ht="84.9" customHeight="1">
      <c r="A634" s="104">
        <v>631</v>
      </c>
      <c r="B634" s="122">
        <v>102024</v>
      </c>
      <c r="C634" s="123" t="s">
        <v>298</v>
      </c>
      <c r="D634" s="123" t="s">
        <v>5252</v>
      </c>
      <c r="E634" s="120" t="s">
        <v>280</v>
      </c>
      <c r="F634" s="34" t="s">
        <v>100</v>
      </c>
      <c r="G634" s="105" t="s">
        <v>202</v>
      </c>
      <c r="H634" s="120"/>
      <c r="I634" s="120"/>
      <c r="J634" s="108" t="s">
        <v>373</v>
      </c>
      <c r="K634" s="107"/>
      <c r="L634" s="108"/>
      <c r="M634" s="120" t="s">
        <v>5258</v>
      </c>
      <c r="N634" s="35"/>
      <c r="O634" s="120" t="s">
        <v>4332</v>
      </c>
      <c r="P634" s="124" t="s">
        <v>5259</v>
      </c>
      <c r="Q634" s="119">
        <v>20</v>
      </c>
      <c r="R634" s="105" t="s">
        <v>205</v>
      </c>
      <c r="S634" s="120"/>
    </row>
    <row r="635" spans="1:19" s="14" customFormat="1" ht="84.9" customHeight="1">
      <c r="A635" s="10">
        <v>632</v>
      </c>
      <c r="B635" s="122">
        <v>102024</v>
      </c>
      <c r="C635" s="123" t="s">
        <v>298</v>
      </c>
      <c r="D635" s="123" t="s">
        <v>5252</v>
      </c>
      <c r="E635" s="120" t="s">
        <v>280</v>
      </c>
      <c r="F635" s="34" t="s">
        <v>100</v>
      </c>
      <c r="G635" s="105" t="s">
        <v>202</v>
      </c>
      <c r="H635" s="120" t="s">
        <v>4330</v>
      </c>
      <c r="I635" s="120" t="s">
        <v>4330</v>
      </c>
      <c r="J635" s="108" t="s">
        <v>373</v>
      </c>
      <c r="K635" s="107"/>
      <c r="L635" s="108"/>
      <c r="M635" s="120" t="s">
        <v>5260</v>
      </c>
      <c r="N635" s="35"/>
      <c r="O635" s="120" t="s">
        <v>10412</v>
      </c>
      <c r="P635" s="124" t="s">
        <v>5261</v>
      </c>
      <c r="Q635" s="119" t="s">
        <v>5262</v>
      </c>
      <c r="R635" s="105" t="s">
        <v>205</v>
      </c>
      <c r="S635" s="120"/>
    </row>
    <row r="636" spans="1:19" s="14" customFormat="1" ht="84.9" customHeight="1">
      <c r="A636" s="10">
        <v>633</v>
      </c>
      <c r="B636" s="122">
        <v>102024</v>
      </c>
      <c r="C636" s="123" t="s">
        <v>298</v>
      </c>
      <c r="D636" s="123" t="s">
        <v>5252</v>
      </c>
      <c r="E636" s="120" t="s">
        <v>280</v>
      </c>
      <c r="F636" s="34" t="s">
        <v>166</v>
      </c>
      <c r="G636" s="105" t="s">
        <v>202</v>
      </c>
      <c r="H636" s="120" t="s">
        <v>5263</v>
      </c>
      <c r="I636" s="120" t="s">
        <v>5264</v>
      </c>
      <c r="J636" s="108" t="s">
        <v>373</v>
      </c>
      <c r="K636" s="107"/>
      <c r="L636" s="108"/>
      <c r="M636" s="120" t="s">
        <v>5265</v>
      </c>
      <c r="N636" s="35"/>
      <c r="O636" s="120" t="s">
        <v>10428</v>
      </c>
      <c r="P636" s="124" t="s">
        <v>5266</v>
      </c>
      <c r="Q636" s="119">
        <v>4</v>
      </c>
      <c r="R636" s="105" t="s">
        <v>205</v>
      </c>
      <c r="S636" s="120"/>
    </row>
    <row r="637" spans="1:19" s="14" customFormat="1" ht="84.9" customHeight="1">
      <c r="A637" s="10">
        <v>634</v>
      </c>
      <c r="B637" s="122">
        <v>102024</v>
      </c>
      <c r="C637" s="123" t="s">
        <v>298</v>
      </c>
      <c r="D637" s="123" t="s">
        <v>5252</v>
      </c>
      <c r="E637" s="120" t="s">
        <v>280</v>
      </c>
      <c r="F637" s="34" t="s">
        <v>166</v>
      </c>
      <c r="G637" s="105" t="s">
        <v>202</v>
      </c>
      <c r="H637" s="120" t="s">
        <v>5263</v>
      </c>
      <c r="I637" s="120" t="s">
        <v>5264</v>
      </c>
      <c r="J637" s="108" t="s">
        <v>373</v>
      </c>
      <c r="K637" s="107"/>
      <c r="L637" s="108"/>
      <c r="M637" s="120" t="s">
        <v>5267</v>
      </c>
      <c r="N637" s="35" t="s">
        <v>422</v>
      </c>
      <c r="O637" s="120" t="s">
        <v>10428</v>
      </c>
      <c r="P637" s="124" t="s">
        <v>5268</v>
      </c>
      <c r="Q637" s="119">
        <v>4</v>
      </c>
      <c r="R637" s="105" t="s">
        <v>205</v>
      </c>
      <c r="S637" s="120"/>
    </row>
    <row r="638" spans="1:19" s="14" customFormat="1" ht="84.9" customHeight="1">
      <c r="A638" s="10">
        <v>635</v>
      </c>
      <c r="B638" s="122">
        <v>102024</v>
      </c>
      <c r="C638" s="123" t="s">
        <v>298</v>
      </c>
      <c r="D638" s="123" t="s">
        <v>5252</v>
      </c>
      <c r="E638" s="120" t="s">
        <v>280</v>
      </c>
      <c r="F638" s="34" t="s">
        <v>166</v>
      </c>
      <c r="G638" s="105" t="s">
        <v>202</v>
      </c>
      <c r="H638" s="120"/>
      <c r="I638" s="120"/>
      <c r="J638" s="108" t="s">
        <v>373</v>
      </c>
      <c r="K638" s="107"/>
      <c r="L638" s="108"/>
      <c r="M638" s="120" t="s">
        <v>5269</v>
      </c>
      <c r="N638" s="35"/>
      <c r="O638" s="120" t="s">
        <v>10427</v>
      </c>
      <c r="P638" s="124" t="s">
        <v>5270</v>
      </c>
      <c r="Q638" s="119">
        <v>402</v>
      </c>
      <c r="R638" s="105" t="s">
        <v>205</v>
      </c>
      <c r="S638" s="120"/>
    </row>
    <row r="639" spans="1:19" s="14" customFormat="1" ht="84.9" customHeight="1">
      <c r="A639" s="104">
        <v>636</v>
      </c>
      <c r="B639" s="122">
        <v>102024</v>
      </c>
      <c r="C639" s="123" t="s">
        <v>298</v>
      </c>
      <c r="D639" s="123" t="s">
        <v>5252</v>
      </c>
      <c r="E639" s="120" t="s">
        <v>280</v>
      </c>
      <c r="F639" s="34" t="s">
        <v>1050</v>
      </c>
      <c r="G639" s="105" t="s">
        <v>203</v>
      </c>
      <c r="H639" s="120"/>
      <c r="I639" s="120"/>
      <c r="J639" s="108" t="s">
        <v>373</v>
      </c>
      <c r="K639" s="107"/>
      <c r="L639" s="108"/>
      <c r="M639" s="120" t="s">
        <v>5271</v>
      </c>
      <c r="N639" s="35"/>
      <c r="O639" s="120" t="s">
        <v>926</v>
      </c>
      <c r="P639" s="124" t="s">
        <v>5272</v>
      </c>
      <c r="Q639" s="119">
        <v>10</v>
      </c>
      <c r="R639" s="105" t="s">
        <v>205</v>
      </c>
      <c r="S639" s="120" t="s">
        <v>10457</v>
      </c>
    </row>
    <row r="640" spans="1:19" s="14" customFormat="1" ht="84.9" customHeight="1">
      <c r="A640" s="10">
        <v>637</v>
      </c>
      <c r="B640" s="122">
        <v>102024</v>
      </c>
      <c r="C640" s="123" t="s">
        <v>298</v>
      </c>
      <c r="D640" s="123" t="s">
        <v>5252</v>
      </c>
      <c r="E640" s="120" t="s">
        <v>280</v>
      </c>
      <c r="F640" s="34" t="s">
        <v>1050</v>
      </c>
      <c r="G640" s="105" t="s">
        <v>202</v>
      </c>
      <c r="H640" s="120" t="s">
        <v>1722</v>
      </c>
      <c r="I640" s="120"/>
      <c r="J640" s="108" t="s">
        <v>373</v>
      </c>
      <c r="K640" s="107"/>
      <c r="L640" s="108"/>
      <c r="M640" s="120" t="s">
        <v>5273</v>
      </c>
      <c r="N640" s="35"/>
      <c r="O640" s="120" t="s">
        <v>278</v>
      </c>
      <c r="P640" s="124" t="s">
        <v>5274</v>
      </c>
      <c r="Q640" s="119">
        <v>28</v>
      </c>
      <c r="R640" s="105" t="s">
        <v>205</v>
      </c>
      <c r="S640" s="120"/>
    </row>
    <row r="641" spans="1:19" s="14" customFormat="1" ht="84.9" customHeight="1">
      <c r="A641" s="10">
        <v>638</v>
      </c>
      <c r="B641" s="122">
        <v>102024</v>
      </c>
      <c r="C641" s="123" t="s">
        <v>298</v>
      </c>
      <c r="D641" s="123" t="s">
        <v>5252</v>
      </c>
      <c r="E641" s="120" t="s">
        <v>280</v>
      </c>
      <c r="F641" s="34" t="s">
        <v>100</v>
      </c>
      <c r="G641" s="105" t="s">
        <v>202</v>
      </c>
      <c r="H641" s="120" t="s">
        <v>5275</v>
      </c>
      <c r="I641" s="120"/>
      <c r="J641" s="108" t="s">
        <v>373</v>
      </c>
      <c r="K641" s="107"/>
      <c r="L641" s="108"/>
      <c r="M641" s="120" t="s">
        <v>5276</v>
      </c>
      <c r="N641" s="35"/>
      <c r="O641" s="120" t="s">
        <v>278</v>
      </c>
      <c r="P641" s="124" t="s">
        <v>5277</v>
      </c>
      <c r="Q641" s="119">
        <v>22</v>
      </c>
      <c r="R641" s="105" t="s">
        <v>205</v>
      </c>
      <c r="S641" s="120"/>
    </row>
    <row r="642" spans="1:19" s="14" customFormat="1" ht="84.9" customHeight="1">
      <c r="A642" s="10">
        <v>639</v>
      </c>
      <c r="B642" s="122">
        <v>102024</v>
      </c>
      <c r="C642" s="123" t="s">
        <v>298</v>
      </c>
      <c r="D642" s="123" t="s">
        <v>5252</v>
      </c>
      <c r="E642" s="120" t="s">
        <v>280</v>
      </c>
      <c r="F642" s="34" t="s">
        <v>160</v>
      </c>
      <c r="G642" s="105" t="s">
        <v>202</v>
      </c>
      <c r="H642" s="120"/>
      <c r="I642" s="120"/>
      <c r="J642" s="108" t="s">
        <v>373</v>
      </c>
      <c r="K642" s="107"/>
      <c r="L642" s="108"/>
      <c r="M642" s="120" t="s">
        <v>5278</v>
      </c>
      <c r="N642" s="35"/>
      <c r="O642" s="120" t="s">
        <v>278</v>
      </c>
      <c r="P642" s="124" t="s">
        <v>5279</v>
      </c>
      <c r="Q642" s="119">
        <v>28</v>
      </c>
      <c r="R642" s="105" t="s">
        <v>205</v>
      </c>
      <c r="S642" s="120"/>
    </row>
    <row r="643" spans="1:19" s="14" customFormat="1" ht="84.9" customHeight="1">
      <c r="A643" s="10">
        <v>640</v>
      </c>
      <c r="B643" s="122">
        <v>102032</v>
      </c>
      <c r="C643" s="123" t="s">
        <v>298</v>
      </c>
      <c r="D643" s="123" t="s">
        <v>3662</v>
      </c>
      <c r="E643" s="120" t="s">
        <v>345</v>
      </c>
      <c r="F643" s="34" t="s">
        <v>1050</v>
      </c>
      <c r="G643" s="105" t="s">
        <v>202</v>
      </c>
      <c r="H643" s="120" t="s">
        <v>2675</v>
      </c>
      <c r="I643" s="120" t="s">
        <v>3663</v>
      </c>
      <c r="J643" s="108" t="s">
        <v>0</v>
      </c>
      <c r="K643" s="107">
        <v>28605</v>
      </c>
      <c r="L643" s="108" t="s">
        <v>3664</v>
      </c>
      <c r="M643" s="120" t="s">
        <v>3665</v>
      </c>
      <c r="N643" s="35" t="s">
        <v>422</v>
      </c>
      <c r="O643" s="120" t="s">
        <v>278</v>
      </c>
      <c r="P643" s="124" t="s">
        <v>3666</v>
      </c>
      <c r="Q643" s="119">
        <v>10</v>
      </c>
      <c r="R643" s="105" t="s">
        <v>205</v>
      </c>
      <c r="S643" s="120"/>
    </row>
    <row r="644" spans="1:19" s="14" customFormat="1" ht="84.9" customHeight="1">
      <c r="A644" s="104">
        <v>641</v>
      </c>
      <c r="B644" s="122">
        <v>102032</v>
      </c>
      <c r="C644" s="123" t="s">
        <v>298</v>
      </c>
      <c r="D644" s="123" t="s">
        <v>3662</v>
      </c>
      <c r="E644" s="120" t="s">
        <v>345</v>
      </c>
      <c r="F644" s="34" t="s">
        <v>1050</v>
      </c>
      <c r="G644" s="105" t="s">
        <v>202</v>
      </c>
      <c r="H644" s="120" t="s">
        <v>2675</v>
      </c>
      <c r="I644" s="120" t="s">
        <v>3663</v>
      </c>
      <c r="J644" s="108" t="s">
        <v>0</v>
      </c>
      <c r="K644" s="107">
        <v>28605</v>
      </c>
      <c r="L644" s="108" t="s">
        <v>3664</v>
      </c>
      <c r="M644" s="120" t="s">
        <v>3667</v>
      </c>
      <c r="N644" s="35"/>
      <c r="O644" s="120" t="s">
        <v>278</v>
      </c>
      <c r="P644" s="124" t="s">
        <v>3668</v>
      </c>
      <c r="Q644" s="119">
        <v>10</v>
      </c>
      <c r="R644" s="105" t="s">
        <v>205</v>
      </c>
      <c r="S644" s="120"/>
    </row>
    <row r="645" spans="1:19" s="14" customFormat="1" ht="84.9" customHeight="1">
      <c r="A645" s="10">
        <v>642</v>
      </c>
      <c r="B645" s="122">
        <v>102041</v>
      </c>
      <c r="C645" s="123" t="s">
        <v>2188</v>
      </c>
      <c r="D645" s="123" t="s">
        <v>2189</v>
      </c>
      <c r="E645" s="120" t="s">
        <v>345</v>
      </c>
      <c r="F645" s="34" t="s">
        <v>1050</v>
      </c>
      <c r="G645" s="105" t="s">
        <v>202</v>
      </c>
      <c r="H645" s="120" t="s">
        <v>2190</v>
      </c>
      <c r="I645" s="120" t="s">
        <v>2191</v>
      </c>
      <c r="J645" s="108" t="s">
        <v>0</v>
      </c>
      <c r="K645" s="107">
        <v>31611</v>
      </c>
      <c r="L645" s="108" t="s">
        <v>2192</v>
      </c>
      <c r="M645" s="120" t="s">
        <v>2193</v>
      </c>
      <c r="N645" s="35" t="s">
        <v>422</v>
      </c>
      <c r="O645" s="120" t="s">
        <v>277</v>
      </c>
      <c r="P645" s="124" t="s">
        <v>2194</v>
      </c>
      <c r="Q645" s="119">
        <v>16</v>
      </c>
      <c r="R645" s="105" t="s">
        <v>205</v>
      </c>
      <c r="S645" s="120"/>
    </row>
    <row r="646" spans="1:19" s="14" customFormat="1" ht="84.9" customHeight="1">
      <c r="A646" s="10">
        <v>643</v>
      </c>
      <c r="B646" s="122">
        <v>102041</v>
      </c>
      <c r="C646" s="123" t="s">
        <v>2188</v>
      </c>
      <c r="D646" s="123" t="s">
        <v>2189</v>
      </c>
      <c r="E646" s="120" t="s">
        <v>345</v>
      </c>
      <c r="F646" s="34" t="s">
        <v>1050</v>
      </c>
      <c r="G646" s="105" t="s">
        <v>202</v>
      </c>
      <c r="H646" s="120" t="s">
        <v>2190</v>
      </c>
      <c r="I646" s="120" t="s">
        <v>2191</v>
      </c>
      <c r="J646" s="108" t="s">
        <v>0</v>
      </c>
      <c r="K646" s="107">
        <v>31611</v>
      </c>
      <c r="L646" s="108" t="s">
        <v>2192</v>
      </c>
      <c r="M646" s="120" t="s">
        <v>2195</v>
      </c>
      <c r="N646" s="35" t="s">
        <v>422</v>
      </c>
      <c r="O646" s="120" t="s">
        <v>277</v>
      </c>
      <c r="P646" s="124" t="s">
        <v>2196</v>
      </c>
      <c r="Q646" s="119">
        <v>6</v>
      </c>
      <c r="R646" s="105" t="s">
        <v>205</v>
      </c>
      <c r="S646" s="120"/>
    </row>
    <row r="647" spans="1:19" s="14" customFormat="1" ht="84.9" customHeight="1">
      <c r="A647" s="10">
        <v>644</v>
      </c>
      <c r="B647" s="122">
        <v>102041</v>
      </c>
      <c r="C647" s="123" t="s">
        <v>2188</v>
      </c>
      <c r="D647" s="123" t="s">
        <v>2189</v>
      </c>
      <c r="E647" s="120" t="s">
        <v>345</v>
      </c>
      <c r="F647" s="34" t="s">
        <v>1050</v>
      </c>
      <c r="G647" s="105" t="s">
        <v>202</v>
      </c>
      <c r="H647" s="120" t="s">
        <v>2190</v>
      </c>
      <c r="I647" s="120" t="s">
        <v>2191</v>
      </c>
      <c r="J647" s="108" t="s">
        <v>0</v>
      </c>
      <c r="K647" s="107">
        <v>31611</v>
      </c>
      <c r="L647" s="108" t="s">
        <v>652</v>
      </c>
      <c r="M647" s="120" t="s">
        <v>2197</v>
      </c>
      <c r="N647" s="35"/>
      <c r="O647" s="120" t="s">
        <v>277</v>
      </c>
      <c r="P647" s="124" t="s">
        <v>2198</v>
      </c>
      <c r="Q647" s="119">
        <v>1</v>
      </c>
      <c r="R647" s="105" t="s">
        <v>205</v>
      </c>
      <c r="S647" s="120"/>
    </row>
    <row r="648" spans="1:19" s="14" customFormat="1" ht="84.9" customHeight="1">
      <c r="A648" s="10">
        <v>645</v>
      </c>
      <c r="B648" s="122">
        <v>102041</v>
      </c>
      <c r="C648" s="123" t="s">
        <v>2199</v>
      </c>
      <c r="D648" s="123" t="s">
        <v>2189</v>
      </c>
      <c r="E648" s="120" t="s">
        <v>345</v>
      </c>
      <c r="F648" s="34" t="s">
        <v>1050</v>
      </c>
      <c r="G648" s="105" t="s">
        <v>202</v>
      </c>
      <c r="H648" s="120" t="s">
        <v>2190</v>
      </c>
      <c r="I648" s="120" t="s">
        <v>2191</v>
      </c>
      <c r="J648" s="108" t="s">
        <v>0</v>
      </c>
      <c r="K648" s="107">
        <v>31611</v>
      </c>
      <c r="L648" s="108" t="s">
        <v>652</v>
      </c>
      <c r="M648" s="120" t="s">
        <v>2200</v>
      </c>
      <c r="N648" s="35" t="s">
        <v>422</v>
      </c>
      <c r="O648" s="120" t="s">
        <v>277</v>
      </c>
      <c r="P648" s="124" t="s">
        <v>2201</v>
      </c>
      <c r="Q648" s="119">
        <v>5</v>
      </c>
      <c r="R648" s="105" t="s">
        <v>205</v>
      </c>
      <c r="S648" s="120"/>
    </row>
    <row r="649" spans="1:19" s="14" customFormat="1" ht="84.9" customHeight="1">
      <c r="A649" s="104">
        <v>646</v>
      </c>
      <c r="B649" s="122">
        <v>102041</v>
      </c>
      <c r="C649" s="123" t="s">
        <v>2199</v>
      </c>
      <c r="D649" s="123" t="s">
        <v>2189</v>
      </c>
      <c r="E649" s="120" t="s">
        <v>345</v>
      </c>
      <c r="F649" s="34" t="s">
        <v>1050</v>
      </c>
      <c r="G649" s="105" t="s">
        <v>203</v>
      </c>
      <c r="H649" s="120" t="s">
        <v>2190</v>
      </c>
      <c r="I649" s="120" t="s">
        <v>2191</v>
      </c>
      <c r="J649" s="108" t="s">
        <v>0</v>
      </c>
      <c r="K649" s="107">
        <v>31611</v>
      </c>
      <c r="L649" s="108" t="s">
        <v>652</v>
      </c>
      <c r="M649" s="120" t="s">
        <v>2202</v>
      </c>
      <c r="N649" s="35" t="s">
        <v>422</v>
      </c>
      <c r="O649" s="120" t="s">
        <v>278</v>
      </c>
      <c r="P649" s="124" t="s">
        <v>2203</v>
      </c>
      <c r="Q649" s="119"/>
      <c r="R649" s="105" t="s">
        <v>205</v>
      </c>
      <c r="S649" s="120"/>
    </row>
    <row r="650" spans="1:19" s="14" customFormat="1" ht="84.9" customHeight="1">
      <c r="A650" s="10">
        <v>647</v>
      </c>
      <c r="B650" s="122">
        <v>102041</v>
      </c>
      <c r="C650" s="123" t="s">
        <v>2199</v>
      </c>
      <c r="D650" s="123" t="s">
        <v>2189</v>
      </c>
      <c r="E650" s="120" t="s">
        <v>345</v>
      </c>
      <c r="F650" s="34" t="s">
        <v>106</v>
      </c>
      <c r="G650" s="105" t="s">
        <v>203</v>
      </c>
      <c r="H650" s="120" t="s">
        <v>2204</v>
      </c>
      <c r="I650" s="120" t="s">
        <v>2205</v>
      </c>
      <c r="J650" s="108" t="s">
        <v>0</v>
      </c>
      <c r="K650" s="107">
        <v>32821</v>
      </c>
      <c r="L650" s="108" t="s">
        <v>2206</v>
      </c>
      <c r="M650" s="120" t="s">
        <v>2202</v>
      </c>
      <c r="N650" s="35" t="s">
        <v>422</v>
      </c>
      <c r="O650" s="120" t="s">
        <v>278</v>
      </c>
      <c r="P650" s="124" t="s">
        <v>2203</v>
      </c>
      <c r="Q650" s="119"/>
      <c r="R650" s="105" t="s">
        <v>205</v>
      </c>
      <c r="S650" s="120"/>
    </row>
    <row r="651" spans="1:19" s="14" customFormat="1" ht="84.9" customHeight="1">
      <c r="A651" s="10">
        <v>648</v>
      </c>
      <c r="B651" s="122">
        <v>102041</v>
      </c>
      <c r="C651" s="123" t="s">
        <v>2199</v>
      </c>
      <c r="D651" s="123" t="s">
        <v>2189</v>
      </c>
      <c r="E651" s="120" t="s">
        <v>345</v>
      </c>
      <c r="F651" s="34" t="s">
        <v>106</v>
      </c>
      <c r="G651" s="105" t="s">
        <v>202</v>
      </c>
      <c r="H651" s="120" t="s">
        <v>2204</v>
      </c>
      <c r="I651" s="120" t="s">
        <v>2205</v>
      </c>
      <c r="J651" s="108" t="s">
        <v>0</v>
      </c>
      <c r="K651" s="107">
        <v>32821</v>
      </c>
      <c r="L651" s="108" t="s">
        <v>2206</v>
      </c>
      <c r="M651" s="120" t="s">
        <v>2207</v>
      </c>
      <c r="N651" s="35" t="s">
        <v>422</v>
      </c>
      <c r="O651" s="120" t="s">
        <v>770</v>
      </c>
      <c r="P651" s="124" t="s">
        <v>2208</v>
      </c>
      <c r="Q651" s="119">
        <v>6</v>
      </c>
      <c r="R651" s="105" t="s">
        <v>205</v>
      </c>
      <c r="S651" s="120"/>
    </row>
    <row r="652" spans="1:19" s="14" customFormat="1" ht="84.9" customHeight="1">
      <c r="A652" s="10">
        <v>649</v>
      </c>
      <c r="B652" s="122">
        <v>102041</v>
      </c>
      <c r="C652" s="123" t="s">
        <v>2199</v>
      </c>
      <c r="D652" s="123" t="s">
        <v>2189</v>
      </c>
      <c r="E652" s="120" t="s">
        <v>345</v>
      </c>
      <c r="F652" s="34" t="s">
        <v>106</v>
      </c>
      <c r="G652" s="105" t="s">
        <v>202</v>
      </c>
      <c r="H652" s="120" t="s">
        <v>2204</v>
      </c>
      <c r="I652" s="120" t="s">
        <v>2205</v>
      </c>
      <c r="J652" s="108" t="s">
        <v>0</v>
      </c>
      <c r="K652" s="107">
        <v>32821</v>
      </c>
      <c r="L652" s="108" t="s">
        <v>2206</v>
      </c>
      <c r="M652" s="120" t="s">
        <v>2209</v>
      </c>
      <c r="N652" s="35" t="s">
        <v>422</v>
      </c>
      <c r="O652" s="120" t="s">
        <v>770</v>
      </c>
      <c r="P652" s="124" t="s">
        <v>2210</v>
      </c>
      <c r="Q652" s="119" t="s">
        <v>2211</v>
      </c>
      <c r="R652" s="105" t="s">
        <v>205</v>
      </c>
      <c r="S652" s="120"/>
    </row>
    <row r="653" spans="1:19" s="14" customFormat="1" ht="84.9" customHeight="1">
      <c r="A653" s="10">
        <v>650</v>
      </c>
      <c r="B653" s="122">
        <v>102059</v>
      </c>
      <c r="C653" s="123" t="s">
        <v>298</v>
      </c>
      <c r="D653" s="123" t="s">
        <v>9391</v>
      </c>
      <c r="E653" s="120" t="s">
        <v>345</v>
      </c>
      <c r="F653" s="34" t="s">
        <v>10415</v>
      </c>
      <c r="G653" s="105" t="s">
        <v>346</v>
      </c>
      <c r="H653" s="120" t="s">
        <v>483</v>
      </c>
      <c r="I653" s="120" t="s">
        <v>9392</v>
      </c>
      <c r="J653" s="108" t="s">
        <v>0</v>
      </c>
      <c r="K653" s="107">
        <v>30726</v>
      </c>
      <c r="L653" s="108" t="s">
        <v>8349</v>
      </c>
      <c r="M653" s="120" t="s">
        <v>9393</v>
      </c>
      <c r="N653" s="35"/>
      <c r="O653" s="120" t="s">
        <v>378</v>
      </c>
      <c r="P653" s="124" t="s">
        <v>9394</v>
      </c>
      <c r="Q653" s="119">
        <v>12</v>
      </c>
      <c r="R653" s="105" t="s">
        <v>357</v>
      </c>
      <c r="S653" s="120"/>
    </row>
    <row r="654" spans="1:19" s="14" customFormat="1" ht="84.9" customHeight="1">
      <c r="A654" s="104">
        <v>651</v>
      </c>
      <c r="B654" s="122">
        <v>102059</v>
      </c>
      <c r="C654" s="123" t="s">
        <v>298</v>
      </c>
      <c r="D654" s="123" t="s">
        <v>9391</v>
      </c>
      <c r="E654" s="120" t="s">
        <v>345</v>
      </c>
      <c r="F654" s="34" t="s">
        <v>10415</v>
      </c>
      <c r="G654" s="105" t="s">
        <v>346</v>
      </c>
      <c r="H654" s="120" t="s">
        <v>9395</v>
      </c>
      <c r="I654" s="120" t="s">
        <v>9396</v>
      </c>
      <c r="J654" s="108" t="s">
        <v>0</v>
      </c>
      <c r="K654" s="107">
        <v>34249</v>
      </c>
      <c r="L654" s="108" t="s">
        <v>8349</v>
      </c>
      <c r="M654" s="120" t="s">
        <v>9397</v>
      </c>
      <c r="N654" s="35"/>
      <c r="O654" s="120" t="s">
        <v>378</v>
      </c>
      <c r="P654" s="124" t="s">
        <v>9398</v>
      </c>
      <c r="Q654" s="119">
        <v>13</v>
      </c>
      <c r="R654" s="105" t="s">
        <v>357</v>
      </c>
      <c r="S654" s="120"/>
    </row>
    <row r="655" spans="1:19" s="14" customFormat="1" ht="84.9" customHeight="1">
      <c r="A655" s="10">
        <v>652</v>
      </c>
      <c r="B655" s="122">
        <v>102059</v>
      </c>
      <c r="C655" s="123" t="s">
        <v>298</v>
      </c>
      <c r="D655" s="123" t="s">
        <v>9391</v>
      </c>
      <c r="E655" s="120" t="s">
        <v>345</v>
      </c>
      <c r="F655" s="34" t="s">
        <v>106</v>
      </c>
      <c r="G655" s="105" t="s">
        <v>346</v>
      </c>
      <c r="H655" s="120" t="s">
        <v>9399</v>
      </c>
      <c r="I655" s="120" t="s">
        <v>9400</v>
      </c>
      <c r="J655" s="108" t="s">
        <v>5</v>
      </c>
      <c r="K655" s="107">
        <v>43570</v>
      </c>
      <c r="L655" s="108" t="s">
        <v>9401</v>
      </c>
      <c r="M655" s="120" t="s">
        <v>9402</v>
      </c>
      <c r="N655" s="35"/>
      <c r="O655" s="120" t="s">
        <v>378</v>
      </c>
      <c r="P655" s="124" t="s">
        <v>9394</v>
      </c>
      <c r="Q655" s="119">
        <v>3</v>
      </c>
      <c r="R655" s="105" t="s">
        <v>357</v>
      </c>
      <c r="S655" s="120"/>
    </row>
    <row r="656" spans="1:19" s="14" customFormat="1" ht="84.9" customHeight="1">
      <c r="A656" s="10">
        <v>653</v>
      </c>
      <c r="B656" s="122">
        <v>102067</v>
      </c>
      <c r="C656" s="123" t="s">
        <v>298</v>
      </c>
      <c r="D656" s="123" t="s">
        <v>5280</v>
      </c>
      <c r="E656" s="120" t="s">
        <v>345</v>
      </c>
      <c r="F656" s="34" t="s">
        <v>116</v>
      </c>
      <c r="G656" s="105" t="s">
        <v>202</v>
      </c>
      <c r="H656" s="120" t="s">
        <v>864</v>
      </c>
      <c r="I656" s="120" t="s">
        <v>5281</v>
      </c>
      <c r="J656" s="108" t="s">
        <v>0</v>
      </c>
      <c r="K656" s="107">
        <v>34971</v>
      </c>
      <c r="L656" s="108" t="s">
        <v>1979</v>
      </c>
      <c r="M656" s="120" t="s">
        <v>5282</v>
      </c>
      <c r="N656" s="35" t="s">
        <v>5283</v>
      </c>
      <c r="O656" s="120" t="s">
        <v>278</v>
      </c>
      <c r="P656" s="124" t="s">
        <v>5284</v>
      </c>
      <c r="Q656" s="119">
        <v>75</v>
      </c>
      <c r="R656" s="105" t="s">
        <v>205</v>
      </c>
      <c r="S656" s="120"/>
    </row>
    <row r="657" spans="1:19" s="14" customFormat="1" ht="84.9" customHeight="1">
      <c r="A657" s="10">
        <v>654</v>
      </c>
      <c r="B657" s="122">
        <v>102067</v>
      </c>
      <c r="C657" s="123" t="s">
        <v>298</v>
      </c>
      <c r="D657" s="123" t="s">
        <v>5280</v>
      </c>
      <c r="E657" s="120" t="s">
        <v>345</v>
      </c>
      <c r="F657" s="34" t="s">
        <v>116</v>
      </c>
      <c r="G657" s="105" t="s">
        <v>202</v>
      </c>
      <c r="H657" s="120" t="s">
        <v>864</v>
      </c>
      <c r="I657" s="120" t="s">
        <v>5281</v>
      </c>
      <c r="J657" s="108" t="s">
        <v>0</v>
      </c>
      <c r="K657" s="107">
        <v>34971</v>
      </c>
      <c r="L657" s="108" t="s">
        <v>1979</v>
      </c>
      <c r="M657" s="120" t="s">
        <v>5285</v>
      </c>
      <c r="N657" s="35" t="s">
        <v>5286</v>
      </c>
      <c r="O657" s="120" t="s">
        <v>277</v>
      </c>
      <c r="P657" s="124" t="s">
        <v>5287</v>
      </c>
      <c r="Q657" s="119">
        <v>9</v>
      </c>
      <c r="R657" s="105" t="s">
        <v>205</v>
      </c>
      <c r="S657" s="120"/>
    </row>
    <row r="658" spans="1:19" s="14" customFormat="1" ht="84.9" customHeight="1">
      <c r="A658" s="10">
        <v>655</v>
      </c>
      <c r="B658" s="122">
        <v>102075</v>
      </c>
      <c r="C658" s="123" t="s">
        <v>298</v>
      </c>
      <c r="D658" s="123" t="s">
        <v>968</v>
      </c>
      <c r="E658" s="120" t="s">
        <v>345</v>
      </c>
      <c r="F658" s="34" t="s">
        <v>106</v>
      </c>
      <c r="G658" s="105" t="s">
        <v>202</v>
      </c>
      <c r="H658" s="120" t="s">
        <v>969</v>
      </c>
      <c r="I658" s="120" t="s">
        <v>970</v>
      </c>
      <c r="J658" s="108" t="s">
        <v>0</v>
      </c>
      <c r="K658" s="107">
        <v>38285</v>
      </c>
      <c r="L658" s="108" t="s">
        <v>971</v>
      </c>
      <c r="M658" s="120" t="s">
        <v>972</v>
      </c>
      <c r="N658" s="35"/>
      <c r="O658" s="120" t="s">
        <v>770</v>
      </c>
      <c r="P658" s="124" t="s">
        <v>973</v>
      </c>
      <c r="Q658" s="119">
        <v>626</v>
      </c>
      <c r="R658" s="105" t="s">
        <v>205</v>
      </c>
      <c r="S658" s="120"/>
    </row>
    <row r="659" spans="1:19" s="14" customFormat="1" ht="84.9" customHeight="1">
      <c r="A659" s="104">
        <v>656</v>
      </c>
      <c r="B659" s="122">
        <v>102075</v>
      </c>
      <c r="C659" s="123" t="s">
        <v>298</v>
      </c>
      <c r="D659" s="123" t="s">
        <v>974</v>
      </c>
      <c r="E659" s="120" t="s">
        <v>345</v>
      </c>
      <c r="F659" s="34" t="s">
        <v>37</v>
      </c>
      <c r="G659" s="105" t="s">
        <v>202</v>
      </c>
      <c r="H659" s="120" t="s">
        <v>975</v>
      </c>
      <c r="I659" s="120" t="s">
        <v>976</v>
      </c>
      <c r="J659" s="108" t="s">
        <v>0</v>
      </c>
      <c r="K659" s="107">
        <v>35255</v>
      </c>
      <c r="L659" s="108" t="s">
        <v>977</v>
      </c>
      <c r="M659" s="120" t="s">
        <v>972</v>
      </c>
      <c r="N659" s="35"/>
      <c r="O659" s="120" t="s">
        <v>770</v>
      </c>
      <c r="P659" s="124" t="s">
        <v>978</v>
      </c>
      <c r="Q659" s="119">
        <v>626</v>
      </c>
      <c r="R659" s="105" t="s">
        <v>205</v>
      </c>
      <c r="S659" s="120"/>
    </row>
    <row r="660" spans="1:19" s="14" customFormat="1" ht="84.9" customHeight="1">
      <c r="A660" s="10">
        <v>657</v>
      </c>
      <c r="B660" s="122">
        <v>102075</v>
      </c>
      <c r="C660" s="123" t="s">
        <v>298</v>
      </c>
      <c r="D660" s="123" t="s">
        <v>974</v>
      </c>
      <c r="E660" s="120" t="s">
        <v>345</v>
      </c>
      <c r="F660" s="34" t="s">
        <v>37</v>
      </c>
      <c r="G660" s="105" t="s">
        <v>202</v>
      </c>
      <c r="H660" s="120" t="s">
        <v>975</v>
      </c>
      <c r="I660" s="120" t="s">
        <v>979</v>
      </c>
      <c r="J660" s="108" t="s">
        <v>0</v>
      </c>
      <c r="K660" s="107">
        <v>35255</v>
      </c>
      <c r="L660" s="108" t="s">
        <v>455</v>
      </c>
      <c r="M660" s="120" t="s">
        <v>980</v>
      </c>
      <c r="N660" s="35"/>
      <c r="O660" s="120" t="s">
        <v>10421</v>
      </c>
      <c r="P660" s="124" t="s">
        <v>981</v>
      </c>
      <c r="Q660" s="119">
        <v>24</v>
      </c>
      <c r="R660" s="105" t="s">
        <v>205</v>
      </c>
      <c r="S660" s="120"/>
    </row>
    <row r="661" spans="1:19" s="14" customFormat="1" ht="84.9" customHeight="1">
      <c r="A661" s="10">
        <v>658</v>
      </c>
      <c r="B661" s="122">
        <v>102083</v>
      </c>
      <c r="C661" s="123" t="s">
        <v>7664</v>
      </c>
      <c r="D661" s="123" t="s">
        <v>7665</v>
      </c>
      <c r="E661" s="120" t="s">
        <v>345</v>
      </c>
      <c r="F661" s="34" t="s">
        <v>10415</v>
      </c>
      <c r="G661" s="105" t="s">
        <v>346</v>
      </c>
      <c r="H661" s="120" t="s">
        <v>479</v>
      </c>
      <c r="I661" s="120" t="s">
        <v>6294</v>
      </c>
      <c r="J661" s="108" t="s">
        <v>0</v>
      </c>
      <c r="K661" s="107">
        <v>35452</v>
      </c>
      <c r="L661" s="108" t="s">
        <v>7666</v>
      </c>
      <c r="M661" s="120" t="s">
        <v>7667</v>
      </c>
      <c r="N661" s="35" t="s">
        <v>422</v>
      </c>
      <c r="O661" s="120" t="s">
        <v>350</v>
      </c>
      <c r="P661" s="39" t="s">
        <v>7668</v>
      </c>
      <c r="Q661" s="119">
        <v>798</v>
      </c>
      <c r="R661" s="105" t="s">
        <v>357</v>
      </c>
      <c r="S661" s="120"/>
    </row>
    <row r="662" spans="1:19" s="14" customFormat="1" ht="84.9" customHeight="1">
      <c r="A662" s="10">
        <v>659</v>
      </c>
      <c r="B662" s="122">
        <v>102083</v>
      </c>
      <c r="C662" s="123" t="s">
        <v>7664</v>
      </c>
      <c r="D662" s="123" t="s">
        <v>7665</v>
      </c>
      <c r="E662" s="120" t="s">
        <v>345</v>
      </c>
      <c r="F662" s="34" t="s">
        <v>10415</v>
      </c>
      <c r="G662" s="105" t="s">
        <v>346</v>
      </c>
      <c r="H662" s="120" t="s">
        <v>479</v>
      </c>
      <c r="I662" s="120" t="s">
        <v>6294</v>
      </c>
      <c r="J662" s="108" t="s">
        <v>0</v>
      </c>
      <c r="K662" s="107">
        <v>35452</v>
      </c>
      <c r="L662" s="108" t="s">
        <v>7666</v>
      </c>
      <c r="M662" s="120" t="s">
        <v>7669</v>
      </c>
      <c r="N662" s="35" t="s">
        <v>422</v>
      </c>
      <c r="O662" s="120" t="s">
        <v>364</v>
      </c>
      <c r="P662" s="39" t="s">
        <v>7670</v>
      </c>
      <c r="Q662" s="119">
        <v>6</v>
      </c>
      <c r="R662" s="105" t="s">
        <v>357</v>
      </c>
      <c r="S662" s="120"/>
    </row>
    <row r="663" spans="1:19" s="14" customFormat="1" ht="84.9" customHeight="1">
      <c r="A663" s="10">
        <v>660</v>
      </c>
      <c r="B663" s="122">
        <v>102083</v>
      </c>
      <c r="C663" s="123" t="s">
        <v>7664</v>
      </c>
      <c r="D663" s="123" t="s">
        <v>7665</v>
      </c>
      <c r="E663" s="120" t="s">
        <v>345</v>
      </c>
      <c r="F663" s="34" t="s">
        <v>125</v>
      </c>
      <c r="G663" s="105" t="s">
        <v>536</v>
      </c>
      <c r="H663" s="120"/>
      <c r="I663" s="120" t="s">
        <v>7671</v>
      </c>
      <c r="J663" s="108" t="s">
        <v>0</v>
      </c>
      <c r="K663" s="107">
        <v>42681</v>
      </c>
      <c r="L663" s="108" t="s">
        <v>7672</v>
      </c>
      <c r="M663" s="120" t="s">
        <v>7673</v>
      </c>
      <c r="N663" s="35"/>
      <c r="O663" s="120" t="s">
        <v>10436</v>
      </c>
      <c r="P663" s="124" t="s">
        <v>7674</v>
      </c>
      <c r="Q663" s="119">
        <v>6</v>
      </c>
      <c r="R663" s="105" t="s">
        <v>539</v>
      </c>
      <c r="S663" s="120"/>
    </row>
    <row r="664" spans="1:19" s="14" customFormat="1" ht="84.9" customHeight="1">
      <c r="A664" s="104">
        <v>661</v>
      </c>
      <c r="B664" s="122">
        <v>102091</v>
      </c>
      <c r="C664" s="123" t="s">
        <v>298</v>
      </c>
      <c r="D664" s="123" t="s">
        <v>1728</v>
      </c>
      <c r="E664" s="120" t="s">
        <v>345</v>
      </c>
      <c r="F664" s="34" t="s">
        <v>41</v>
      </c>
      <c r="G664" s="105" t="s">
        <v>346</v>
      </c>
      <c r="H664" s="120" t="s">
        <v>1729</v>
      </c>
      <c r="I664" s="120" t="s">
        <v>1730</v>
      </c>
      <c r="J664" s="108" t="s">
        <v>5</v>
      </c>
      <c r="K664" s="107">
        <v>43680</v>
      </c>
      <c r="L664" s="108" t="s">
        <v>1731</v>
      </c>
      <c r="M664" s="120" t="s">
        <v>1732</v>
      </c>
      <c r="N664" s="35"/>
      <c r="O664" s="120" t="s">
        <v>378</v>
      </c>
      <c r="P664" s="124" t="s">
        <v>1733</v>
      </c>
      <c r="Q664" s="119" t="s">
        <v>1734</v>
      </c>
      <c r="R664" s="105" t="s">
        <v>357</v>
      </c>
      <c r="S664" s="120"/>
    </row>
    <row r="665" spans="1:19" s="14" customFormat="1" ht="84.9" customHeight="1">
      <c r="A665" s="10">
        <v>662</v>
      </c>
      <c r="B665" s="122">
        <v>102091</v>
      </c>
      <c r="C665" s="123" t="s">
        <v>298</v>
      </c>
      <c r="D665" s="123" t="s">
        <v>1728</v>
      </c>
      <c r="E665" s="120" t="s">
        <v>345</v>
      </c>
      <c r="F665" s="34" t="s">
        <v>41</v>
      </c>
      <c r="G665" s="105" t="s">
        <v>346</v>
      </c>
      <c r="H665" s="120" t="s">
        <v>1729</v>
      </c>
      <c r="I665" s="120" t="s">
        <v>1730</v>
      </c>
      <c r="J665" s="108" t="s">
        <v>5</v>
      </c>
      <c r="K665" s="107">
        <v>43680</v>
      </c>
      <c r="L665" s="108" t="s">
        <v>1731</v>
      </c>
      <c r="M665" s="120" t="s">
        <v>1735</v>
      </c>
      <c r="N665" s="35"/>
      <c r="O665" s="120" t="s">
        <v>378</v>
      </c>
      <c r="P665" s="124" t="s">
        <v>1736</v>
      </c>
      <c r="Q665" s="119" t="s">
        <v>1737</v>
      </c>
      <c r="R665" s="105" t="s">
        <v>357</v>
      </c>
      <c r="S665" s="120"/>
    </row>
    <row r="666" spans="1:19" s="14" customFormat="1" ht="84.9" customHeight="1">
      <c r="A666" s="10">
        <v>663</v>
      </c>
      <c r="B666" s="122">
        <v>102105</v>
      </c>
      <c r="C666" s="123" t="s">
        <v>298</v>
      </c>
      <c r="D666" s="123" t="s">
        <v>3909</v>
      </c>
      <c r="E666" s="120" t="s">
        <v>345</v>
      </c>
      <c r="F666" s="34" t="s">
        <v>175</v>
      </c>
      <c r="G666" s="105" t="s">
        <v>202</v>
      </c>
      <c r="H666" s="120"/>
      <c r="I666" s="120"/>
      <c r="J666" s="108" t="s">
        <v>373</v>
      </c>
      <c r="K666" s="107"/>
      <c r="L666" s="108"/>
      <c r="M666" s="120" t="s">
        <v>3910</v>
      </c>
      <c r="N666" s="35"/>
      <c r="O666" s="120" t="s">
        <v>487</v>
      </c>
      <c r="P666" s="124" t="s">
        <v>3911</v>
      </c>
      <c r="Q666" s="119" t="s">
        <v>3912</v>
      </c>
      <c r="R666" s="105" t="s">
        <v>205</v>
      </c>
      <c r="S666" s="120"/>
    </row>
    <row r="667" spans="1:19" s="14" customFormat="1" ht="84.9" customHeight="1">
      <c r="A667" s="10">
        <v>664</v>
      </c>
      <c r="B667" s="122">
        <v>102105</v>
      </c>
      <c r="C667" s="123" t="s">
        <v>298</v>
      </c>
      <c r="D667" s="123" t="s">
        <v>3909</v>
      </c>
      <c r="E667" s="120" t="s">
        <v>345</v>
      </c>
      <c r="F667" s="34" t="s">
        <v>146</v>
      </c>
      <c r="G667" s="105" t="s">
        <v>202</v>
      </c>
      <c r="H667" s="120" t="s">
        <v>3913</v>
      </c>
      <c r="I667" s="120" t="s">
        <v>3914</v>
      </c>
      <c r="J667" s="108" t="s">
        <v>0</v>
      </c>
      <c r="K667" s="107">
        <v>42312</v>
      </c>
      <c r="L667" s="108" t="s">
        <v>662</v>
      </c>
      <c r="M667" s="120"/>
      <c r="N667" s="35"/>
      <c r="O667" s="120" t="s">
        <v>277</v>
      </c>
      <c r="P667" s="39" t="s">
        <v>3915</v>
      </c>
      <c r="Q667" s="119" t="s">
        <v>3916</v>
      </c>
      <c r="R667" s="105" t="s">
        <v>205</v>
      </c>
      <c r="S667" s="120"/>
    </row>
    <row r="668" spans="1:19" s="14" customFormat="1" ht="84.9" customHeight="1">
      <c r="A668" s="10">
        <v>665</v>
      </c>
      <c r="B668" s="122">
        <v>103845</v>
      </c>
      <c r="C668" s="123" t="s">
        <v>298</v>
      </c>
      <c r="D668" s="123" t="s">
        <v>7645</v>
      </c>
      <c r="E668" s="120" t="s">
        <v>338</v>
      </c>
      <c r="F668" s="34" t="s">
        <v>106</v>
      </c>
      <c r="G668" s="105" t="s">
        <v>202</v>
      </c>
      <c r="H668" s="120" t="s">
        <v>7646</v>
      </c>
      <c r="I668" s="120" t="s">
        <v>7647</v>
      </c>
      <c r="J668" s="108" t="s">
        <v>0</v>
      </c>
      <c r="K668" s="107">
        <v>33479</v>
      </c>
      <c r="L668" s="108" t="s">
        <v>7648</v>
      </c>
      <c r="M668" s="120" t="s">
        <v>7649</v>
      </c>
      <c r="N668" s="35" t="s">
        <v>7650</v>
      </c>
      <c r="O668" s="120" t="s">
        <v>278</v>
      </c>
      <c r="P668" s="39" t="s">
        <v>7651</v>
      </c>
      <c r="Q668" s="119">
        <v>20</v>
      </c>
      <c r="R668" s="105" t="s">
        <v>205</v>
      </c>
      <c r="S668" s="120"/>
    </row>
    <row r="669" spans="1:19" s="14" customFormat="1" ht="84.9" customHeight="1">
      <c r="A669" s="104">
        <v>666</v>
      </c>
      <c r="B669" s="122">
        <v>103845</v>
      </c>
      <c r="C669" s="123" t="s">
        <v>298</v>
      </c>
      <c r="D669" s="123" t="s">
        <v>7645</v>
      </c>
      <c r="E669" s="120" t="s">
        <v>338</v>
      </c>
      <c r="F669" s="34" t="s">
        <v>106</v>
      </c>
      <c r="G669" s="105" t="s">
        <v>202</v>
      </c>
      <c r="H669" s="120" t="s">
        <v>7646</v>
      </c>
      <c r="I669" s="120" t="s">
        <v>7647</v>
      </c>
      <c r="J669" s="108" t="s">
        <v>0</v>
      </c>
      <c r="K669" s="107">
        <v>33479</v>
      </c>
      <c r="L669" s="108" t="s">
        <v>7648</v>
      </c>
      <c r="M669" s="120" t="s">
        <v>7652</v>
      </c>
      <c r="N669" s="35" t="s">
        <v>7650</v>
      </c>
      <c r="O669" s="120" t="s">
        <v>278</v>
      </c>
      <c r="P669" s="39" t="s">
        <v>7653</v>
      </c>
      <c r="Q669" s="119">
        <v>11</v>
      </c>
      <c r="R669" s="105" t="s">
        <v>205</v>
      </c>
      <c r="S669" s="120"/>
    </row>
    <row r="670" spans="1:19" s="14" customFormat="1" ht="84.9" customHeight="1">
      <c r="A670" s="10">
        <v>667</v>
      </c>
      <c r="B670" s="122">
        <v>103845</v>
      </c>
      <c r="C670" s="123" t="s">
        <v>298</v>
      </c>
      <c r="D670" s="123" t="s">
        <v>7645</v>
      </c>
      <c r="E670" s="120" t="s">
        <v>338</v>
      </c>
      <c r="F670" s="34" t="s">
        <v>106</v>
      </c>
      <c r="G670" s="105" t="s">
        <v>202</v>
      </c>
      <c r="H670" s="120" t="s">
        <v>7646</v>
      </c>
      <c r="I670" s="120" t="s">
        <v>7647</v>
      </c>
      <c r="J670" s="108" t="s">
        <v>0</v>
      </c>
      <c r="K670" s="107">
        <v>33479</v>
      </c>
      <c r="L670" s="108" t="s">
        <v>7648</v>
      </c>
      <c r="M670" s="120" t="s">
        <v>7654</v>
      </c>
      <c r="N670" s="35" t="s">
        <v>7650</v>
      </c>
      <c r="O670" s="120" t="s">
        <v>278</v>
      </c>
      <c r="P670" s="39" t="s">
        <v>7655</v>
      </c>
      <c r="Q670" s="119">
        <v>40</v>
      </c>
      <c r="R670" s="105" t="s">
        <v>205</v>
      </c>
      <c r="S670" s="120"/>
    </row>
    <row r="671" spans="1:19" s="14" customFormat="1" ht="84.9" customHeight="1">
      <c r="A671" s="10">
        <v>668</v>
      </c>
      <c r="B671" s="122">
        <v>103845</v>
      </c>
      <c r="C671" s="123" t="s">
        <v>298</v>
      </c>
      <c r="D671" s="123" t="s">
        <v>7645</v>
      </c>
      <c r="E671" s="120" t="s">
        <v>338</v>
      </c>
      <c r="F671" s="34" t="s">
        <v>106</v>
      </c>
      <c r="G671" s="105" t="s">
        <v>202</v>
      </c>
      <c r="H671" s="120" t="s">
        <v>7646</v>
      </c>
      <c r="I671" s="120" t="s">
        <v>7647</v>
      </c>
      <c r="J671" s="108" t="s">
        <v>0</v>
      </c>
      <c r="K671" s="107">
        <v>33479</v>
      </c>
      <c r="L671" s="108" t="s">
        <v>7648</v>
      </c>
      <c r="M671" s="120" t="s">
        <v>7656</v>
      </c>
      <c r="N671" s="35" t="s">
        <v>7650</v>
      </c>
      <c r="O671" s="120" t="s">
        <v>770</v>
      </c>
      <c r="P671" s="39" t="s">
        <v>7657</v>
      </c>
      <c r="Q671" s="119">
        <v>3</v>
      </c>
      <c r="R671" s="105" t="s">
        <v>205</v>
      </c>
      <c r="S671" s="120"/>
    </row>
    <row r="672" spans="1:19" s="14" customFormat="1" ht="84.9" customHeight="1">
      <c r="A672" s="10">
        <v>669</v>
      </c>
      <c r="B672" s="122">
        <v>103845</v>
      </c>
      <c r="C672" s="123" t="s">
        <v>298</v>
      </c>
      <c r="D672" s="123" t="s">
        <v>7645</v>
      </c>
      <c r="E672" s="120" t="s">
        <v>338</v>
      </c>
      <c r="F672" s="34" t="s">
        <v>19</v>
      </c>
      <c r="G672" s="105" t="s">
        <v>203</v>
      </c>
      <c r="H672" s="120" t="s">
        <v>7658</v>
      </c>
      <c r="I672" s="120" t="s">
        <v>7659</v>
      </c>
      <c r="J672" s="108" t="s">
        <v>0</v>
      </c>
      <c r="K672" s="107">
        <v>30609</v>
      </c>
      <c r="L672" s="108" t="s">
        <v>7660</v>
      </c>
      <c r="M672" s="120" t="s">
        <v>7661</v>
      </c>
      <c r="N672" s="35" t="s">
        <v>7650</v>
      </c>
      <c r="O672" s="120" t="s">
        <v>770</v>
      </c>
      <c r="P672" s="39" t="s">
        <v>7662</v>
      </c>
      <c r="Q672" s="119">
        <v>5</v>
      </c>
      <c r="R672" s="105" t="s">
        <v>205</v>
      </c>
      <c r="S672" s="120"/>
    </row>
    <row r="673" spans="1:19" s="14" customFormat="1" ht="84.9" customHeight="1">
      <c r="A673" s="10">
        <v>670</v>
      </c>
      <c r="B673" s="122">
        <v>103845</v>
      </c>
      <c r="C673" s="123" t="s">
        <v>298</v>
      </c>
      <c r="D673" s="123" t="s">
        <v>7645</v>
      </c>
      <c r="E673" s="120" t="s">
        <v>338</v>
      </c>
      <c r="F673" s="34" t="s">
        <v>106</v>
      </c>
      <c r="G673" s="105" t="s">
        <v>202</v>
      </c>
      <c r="H673" s="120" t="s">
        <v>7646</v>
      </c>
      <c r="I673" s="120" t="s">
        <v>7647</v>
      </c>
      <c r="J673" s="108" t="s">
        <v>0</v>
      </c>
      <c r="K673" s="107">
        <v>33479</v>
      </c>
      <c r="L673" s="108" t="s">
        <v>7648</v>
      </c>
      <c r="M673" s="120" t="s">
        <v>7661</v>
      </c>
      <c r="N673" s="35" t="s">
        <v>7650</v>
      </c>
      <c r="O673" s="120" t="s">
        <v>770</v>
      </c>
      <c r="P673" s="39" t="s">
        <v>7663</v>
      </c>
      <c r="Q673" s="119">
        <v>5</v>
      </c>
      <c r="R673" s="105" t="s">
        <v>205</v>
      </c>
      <c r="S673" s="120"/>
    </row>
    <row r="674" spans="1:19" s="14" customFormat="1" ht="84.9" customHeight="1">
      <c r="A674" s="104">
        <v>671</v>
      </c>
      <c r="B674" s="122">
        <v>104264</v>
      </c>
      <c r="C674" s="123" t="s">
        <v>298</v>
      </c>
      <c r="D674" s="123" t="s">
        <v>611</v>
      </c>
      <c r="E674" s="120" t="s">
        <v>338</v>
      </c>
      <c r="F674" s="34" t="s">
        <v>116</v>
      </c>
      <c r="G674" s="105" t="s">
        <v>202</v>
      </c>
      <c r="H674" s="120" t="s">
        <v>612</v>
      </c>
      <c r="I674" s="120" t="s">
        <v>613</v>
      </c>
      <c r="J674" s="108" t="s">
        <v>0</v>
      </c>
      <c r="K674" s="107">
        <v>22930</v>
      </c>
      <c r="L674" s="108" t="s">
        <v>614</v>
      </c>
      <c r="M674" s="120" t="s">
        <v>615</v>
      </c>
      <c r="N674" s="35"/>
      <c r="O674" s="120" t="s">
        <v>278</v>
      </c>
      <c r="P674" s="124" t="s">
        <v>616</v>
      </c>
      <c r="Q674" s="119">
        <v>10</v>
      </c>
      <c r="R674" s="105" t="s">
        <v>205</v>
      </c>
      <c r="S674" s="120"/>
    </row>
    <row r="675" spans="1:19" s="14" customFormat="1" ht="84.9" customHeight="1">
      <c r="A675" s="10">
        <v>672</v>
      </c>
      <c r="B675" s="122">
        <v>104299</v>
      </c>
      <c r="C675" s="123" t="s">
        <v>298</v>
      </c>
      <c r="D675" s="123" t="s">
        <v>756</v>
      </c>
      <c r="E675" s="120" t="s">
        <v>338</v>
      </c>
      <c r="F675" s="34" t="s">
        <v>100</v>
      </c>
      <c r="G675" s="105" t="s">
        <v>202</v>
      </c>
      <c r="H675" s="120" t="s">
        <v>757</v>
      </c>
      <c r="I675" s="120" t="s">
        <v>758</v>
      </c>
      <c r="J675" s="108" t="s">
        <v>373</v>
      </c>
      <c r="K675" s="107"/>
      <c r="L675" s="108"/>
      <c r="M675" s="120" t="s">
        <v>759</v>
      </c>
      <c r="N675" s="35"/>
      <c r="O675" s="120" t="s">
        <v>278</v>
      </c>
      <c r="P675" s="124" t="s">
        <v>760</v>
      </c>
      <c r="Q675" s="119">
        <v>13</v>
      </c>
      <c r="R675" s="105" t="s">
        <v>205</v>
      </c>
      <c r="S675" s="120"/>
    </row>
    <row r="676" spans="1:19" s="14" customFormat="1" ht="84.9" customHeight="1">
      <c r="A676" s="10">
        <v>673</v>
      </c>
      <c r="B676" s="122">
        <v>104434</v>
      </c>
      <c r="C676" s="123" t="s">
        <v>298</v>
      </c>
      <c r="D676" s="123" t="s">
        <v>798</v>
      </c>
      <c r="E676" s="120" t="s">
        <v>693</v>
      </c>
      <c r="F676" s="34" t="s">
        <v>100</v>
      </c>
      <c r="G676" s="105" t="s">
        <v>202</v>
      </c>
      <c r="H676" s="120" t="s">
        <v>799</v>
      </c>
      <c r="I676" s="120" t="s">
        <v>800</v>
      </c>
      <c r="J676" s="108" t="s">
        <v>0</v>
      </c>
      <c r="K676" s="107">
        <v>43412</v>
      </c>
      <c r="L676" s="108" t="s">
        <v>801</v>
      </c>
      <c r="M676" s="120" t="s">
        <v>802</v>
      </c>
      <c r="N676" s="35"/>
      <c r="O676" s="120" t="s">
        <v>278</v>
      </c>
      <c r="P676" s="124" t="s">
        <v>803</v>
      </c>
      <c r="Q676" s="119">
        <v>30</v>
      </c>
      <c r="R676" s="105" t="s">
        <v>205</v>
      </c>
      <c r="S676" s="120"/>
    </row>
    <row r="677" spans="1:19" s="14" customFormat="1" ht="84.9" customHeight="1">
      <c r="A677" s="10">
        <v>674</v>
      </c>
      <c r="B677" s="122">
        <v>104493</v>
      </c>
      <c r="C677" s="123" t="s">
        <v>605</v>
      </c>
      <c r="D677" s="123" t="s">
        <v>606</v>
      </c>
      <c r="E677" s="120" t="s">
        <v>338</v>
      </c>
      <c r="F677" s="34" t="s">
        <v>100</v>
      </c>
      <c r="G677" s="105" t="s">
        <v>202</v>
      </c>
      <c r="H677" s="120"/>
      <c r="I677" s="120" t="s">
        <v>607</v>
      </c>
      <c r="J677" s="108" t="s">
        <v>0</v>
      </c>
      <c r="K677" s="107">
        <v>41621</v>
      </c>
      <c r="L677" s="108" t="s">
        <v>608</v>
      </c>
      <c r="M677" s="120" t="s">
        <v>609</v>
      </c>
      <c r="N677" s="35"/>
      <c r="O677" s="120" t="s">
        <v>278</v>
      </c>
      <c r="P677" s="124" t="s">
        <v>610</v>
      </c>
      <c r="Q677" s="119">
        <v>33</v>
      </c>
      <c r="R677" s="105" t="s">
        <v>205</v>
      </c>
      <c r="S677" s="120"/>
    </row>
    <row r="678" spans="1:19" s="14" customFormat="1" ht="84.9" customHeight="1">
      <c r="A678" s="10">
        <v>675</v>
      </c>
      <c r="B678" s="122">
        <v>104647</v>
      </c>
      <c r="C678" s="123" t="s">
        <v>298</v>
      </c>
      <c r="D678" s="123" t="s">
        <v>1444</v>
      </c>
      <c r="E678" s="120" t="s">
        <v>338</v>
      </c>
      <c r="F678" s="34" t="s">
        <v>10415</v>
      </c>
      <c r="G678" s="105" t="s">
        <v>346</v>
      </c>
      <c r="H678" s="120" t="s">
        <v>1445</v>
      </c>
      <c r="I678" s="120" t="s">
        <v>1446</v>
      </c>
      <c r="J678" s="108" t="s">
        <v>373</v>
      </c>
      <c r="K678" s="107"/>
      <c r="L678" s="108"/>
      <c r="M678" s="120" t="s">
        <v>1447</v>
      </c>
      <c r="N678" s="35"/>
      <c r="O678" s="120" t="s">
        <v>378</v>
      </c>
      <c r="P678" s="124" t="s">
        <v>1448</v>
      </c>
      <c r="Q678" s="119">
        <v>24</v>
      </c>
      <c r="R678" s="105" t="s">
        <v>357</v>
      </c>
      <c r="S678" s="120"/>
    </row>
    <row r="679" spans="1:19" s="14" customFormat="1" ht="84.9" customHeight="1">
      <c r="A679" s="104">
        <v>676</v>
      </c>
      <c r="B679" s="122">
        <v>105244</v>
      </c>
      <c r="C679" s="123" t="s">
        <v>298</v>
      </c>
      <c r="D679" s="123" t="s">
        <v>3325</v>
      </c>
      <c r="E679" s="120" t="s">
        <v>338</v>
      </c>
      <c r="F679" s="34" t="s">
        <v>126</v>
      </c>
      <c r="G679" s="105" t="s">
        <v>202</v>
      </c>
      <c r="H679" s="120" t="s">
        <v>3326</v>
      </c>
      <c r="I679" s="120" t="s">
        <v>3327</v>
      </c>
      <c r="J679" s="108" t="s">
        <v>373</v>
      </c>
      <c r="K679" s="107"/>
      <c r="L679" s="108"/>
      <c r="M679" s="120" t="s">
        <v>3328</v>
      </c>
      <c r="N679" s="35"/>
      <c r="O679" s="120" t="s">
        <v>770</v>
      </c>
      <c r="P679" s="124" t="s">
        <v>3329</v>
      </c>
      <c r="Q679" s="119">
        <v>6</v>
      </c>
      <c r="R679" s="105" t="s">
        <v>205</v>
      </c>
      <c r="S679" s="120"/>
    </row>
    <row r="680" spans="1:19" s="14" customFormat="1" ht="84.9" customHeight="1">
      <c r="A680" s="10">
        <v>677</v>
      </c>
      <c r="B680" s="122">
        <v>110001</v>
      </c>
      <c r="C680" s="123" t="s">
        <v>299</v>
      </c>
      <c r="D680" s="123" t="s">
        <v>562</v>
      </c>
      <c r="E680" s="120" t="s">
        <v>281</v>
      </c>
      <c r="F680" s="34" t="s">
        <v>99</v>
      </c>
      <c r="G680" s="105" t="s">
        <v>203</v>
      </c>
      <c r="H680" s="120" t="s">
        <v>4737</v>
      </c>
      <c r="I680" s="120" t="s">
        <v>435</v>
      </c>
      <c r="J680" s="108" t="s">
        <v>5</v>
      </c>
      <c r="K680" s="107">
        <v>43787</v>
      </c>
      <c r="L680" s="108" t="s">
        <v>4738</v>
      </c>
      <c r="M680" s="120" t="s">
        <v>4739</v>
      </c>
      <c r="N680" s="35"/>
      <c r="O680" s="120" t="s">
        <v>10451</v>
      </c>
      <c r="P680" s="124" t="s">
        <v>4740</v>
      </c>
      <c r="Q680" s="119">
        <v>7</v>
      </c>
      <c r="R680" s="105" t="s">
        <v>2733</v>
      </c>
      <c r="S680" s="120" t="s">
        <v>4741</v>
      </c>
    </row>
    <row r="681" spans="1:19" s="14" customFormat="1" ht="84.9" customHeight="1">
      <c r="A681" s="10">
        <v>678</v>
      </c>
      <c r="B681" s="122">
        <v>110001</v>
      </c>
      <c r="C681" s="123" t="s">
        <v>299</v>
      </c>
      <c r="D681" s="123" t="s">
        <v>562</v>
      </c>
      <c r="E681" s="120" t="s">
        <v>281</v>
      </c>
      <c r="F681" s="34" t="s">
        <v>190</v>
      </c>
      <c r="G681" s="105" t="s">
        <v>203</v>
      </c>
      <c r="H681" s="120" t="s">
        <v>4742</v>
      </c>
      <c r="I681" s="120" t="s">
        <v>435</v>
      </c>
      <c r="J681" s="108" t="s">
        <v>5</v>
      </c>
      <c r="K681" s="107">
        <v>43787</v>
      </c>
      <c r="L681" s="108" t="s">
        <v>4738</v>
      </c>
      <c r="M681" s="120" t="s">
        <v>4739</v>
      </c>
      <c r="N681" s="35"/>
      <c r="O681" s="120" t="s">
        <v>10451</v>
      </c>
      <c r="P681" s="124" t="s">
        <v>4740</v>
      </c>
      <c r="Q681" s="119">
        <v>6</v>
      </c>
      <c r="R681" s="105" t="s">
        <v>2733</v>
      </c>
      <c r="S681" s="120" t="s">
        <v>4741</v>
      </c>
    </row>
    <row r="682" spans="1:19" s="14" customFormat="1" ht="84.9" customHeight="1">
      <c r="A682" s="10">
        <v>679</v>
      </c>
      <c r="B682" s="122">
        <v>110001</v>
      </c>
      <c r="C682" s="123" t="s">
        <v>299</v>
      </c>
      <c r="D682" s="123" t="s">
        <v>562</v>
      </c>
      <c r="E682" s="120" t="s">
        <v>281</v>
      </c>
      <c r="F682" s="34" t="s">
        <v>106</v>
      </c>
      <c r="G682" s="105" t="s">
        <v>202</v>
      </c>
      <c r="H682" s="120" t="s">
        <v>4743</v>
      </c>
      <c r="I682" s="120" t="s">
        <v>4743</v>
      </c>
      <c r="J682" s="108" t="s">
        <v>0</v>
      </c>
      <c r="K682" s="107">
        <v>30251</v>
      </c>
      <c r="L682" s="108" t="s">
        <v>4744</v>
      </c>
      <c r="M682" s="120" t="s">
        <v>4745</v>
      </c>
      <c r="N682" s="35"/>
      <c r="O682" s="120" t="s">
        <v>278</v>
      </c>
      <c r="P682" s="124" t="s">
        <v>4746</v>
      </c>
      <c r="Q682" s="119">
        <v>1</v>
      </c>
      <c r="R682" s="105" t="s">
        <v>205</v>
      </c>
      <c r="S682" s="120"/>
    </row>
    <row r="683" spans="1:19" s="14" customFormat="1" ht="84.9" customHeight="1">
      <c r="A683" s="10">
        <v>680</v>
      </c>
      <c r="B683" s="122">
        <v>110001</v>
      </c>
      <c r="C683" s="123" t="s">
        <v>299</v>
      </c>
      <c r="D683" s="123" t="s">
        <v>562</v>
      </c>
      <c r="E683" s="120" t="s">
        <v>281</v>
      </c>
      <c r="F683" s="34" t="s">
        <v>106</v>
      </c>
      <c r="G683" s="105" t="s">
        <v>202</v>
      </c>
      <c r="H683" s="120" t="s">
        <v>4743</v>
      </c>
      <c r="I683" s="120" t="s">
        <v>4743</v>
      </c>
      <c r="J683" s="108" t="s">
        <v>0</v>
      </c>
      <c r="K683" s="107">
        <v>30251</v>
      </c>
      <c r="L683" s="108" t="s">
        <v>4744</v>
      </c>
      <c r="M683" s="120" t="s">
        <v>4747</v>
      </c>
      <c r="N683" s="35"/>
      <c r="O683" s="120" t="s">
        <v>278</v>
      </c>
      <c r="P683" s="124" t="s">
        <v>4748</v>
      </c>
      <c r="Q683" s="119">
        <v>20</v>
      </c>
      <c r="R683" s="105" t="s">
        <v>205</v>
      </c>
      <c r="S683" s="120"/>
    </row>
    <row r="684" spans="1:19" s="14" customFormat="1" ht="84.9" customHeight="1">
      <c r="A684" s="104">
        <v>681</v>
      </c>
      <c r="B684" s="122">
        <v>110001</v>
      </c>
      <c r="C684" s="123" t="s">
        <v>299</v>
      </c>
      <c r="D684" s="123" t="s">
        <v>562</v>
      </c>
      <c r="E684" s="120" t="s">
        <v>281</v>
      </c>
      <c r="F684" s="34" t="s">
        <v>37</v>
      </c>
      <c r="G684" s="105" t="s">
        <v>202</v>
      </c>
      <c r="H684" s="120" t="s">
        <v>1101</v>
      </c>
      <c r="I684" s="120" t="s">
        <v>1101</v>
      </c>
      <c r="J684" s="108" t="s">
        <v>0</v>
      </c>
      <c r="K684" s="107">
        <v>30982</v>
      </c>
      <c r="L684" s="108" t="s">
        <v>4749</v>
      </c>
      <c r="M684" s="120" t="s">
        <v>4750</v>
      </c>
      <c r="N684" s="35"/>
      <c r="O684" s="120" t="s">
        <v>278</v>
      </c>
      <c r="P684" s="124" t="s">
        <v>4751</v>
      </c>
      <c r="Q684" s="119">
        <v>7</v>
      </c>
      <c r="R684" s="105" t="s">
        <v>205</v>
      </c>
      <c r="S684" s="120"/>
    </row>
    <row r="685" spans="1:19" s="14" customFormat="1" ht="84.9" customHeight="1">
      <c r="A685" s="10">
        <v>682</v>
      </c>
      <c r="B685" s="122">
        <v>110001</v>
      </c>
      <c r="C685" s="123" t="s">
        <v>299</v>
      </c>
      <c r="D685" s="123" t="s">
        <v>562</v>
      </c>
      <c r="E685" s="120" t="s">
        <v>281</v>
      </c>
      <c r="F685" s="34" t="s">
        <v>37</v>
      </c>
      <c r="G685" s="105" t="s">
        <v>202</v>
      </c>
      <c r="H685" s="120" t="s">
        <v>1101</v>
      </c>
      <c r="I685" s="120" t="s">
        <v>1101</v>
      </c>
      <c r="J685" s="108" t="s">
        <v>373</v>
      </c>
      <c r="K685" s="107"/>
      <c r="L685" s="108"/>
      <c r="M685" s="120" t="s">
        <v>4752</v>
      </c>
      <c r="N685" s="35"/>
      <c r="O685" s="120" t="s">
        <v>278</v>
      </c>
      <c r="P685" s="124" t="s">
        <v>4753</v>
      </c>
      <c r="Q685" s="119">
        <v>63</v>
      </c>
      <c r="R685" s="105" t="s">
        <v>203</v>
      </c>
      <c r="S685" s="120" t="s">
        <v>4754</v>
      </c>
    </row>
    <row r="686" spans="1:19" s="14" customFormat="1" ht="84.9" customHeight="1">
      <c r="A686" s="10">
        <v>683</v>
      </c>
      <c r="B686" s="122">
        <v>110001</v>
      </c>
      <c r="C686" s="123" t="s">
        <v>299</v>
      </c>
      <c r="D686" s="123" t="s">
        <v>562</v>
      </c>
      <c r="E686" s="120" t="s">
        <v>281</v>
      </c>
      <c r="F686" s="34" t="s">
        <v>1050</v>
      </c>
      <c r="G686" s="105" t="s">
        <v>202</v>
      </c>
      <c r="H686" s="120" t="s">
        <v>1008</v>
      </c>
      <c r="I686" s="120" t="s">
        <v>1008</v>
      </c>
      <c r="J686" s="108" t="s">
        <v>0</v>
      </c>
      <c r="K686" s="107">
        <v>33168</v>
      </c>
      <c r="L686" s="108" t="s">
        <v>4755</v>
      </c>
      <c r="M686" s="120" t="s">
        <v>4756</v>
      </c>
      <c r="N686" s="35"/>
      <c r="O686" s="120" t="s">
        <v>278</v>
      </c>
      <c r="P686" s="124" t="s">
        <v>4757</v>
      </c>
      <c r="Q686" s="119">
        <v>1</v>
      </c>
      <c r="R686" s="105" t="s">
        <v>205</v>
      </c>
      <c r="S686" s="120"/>
    </row>
    <row r="687" spans="1:19" s="14" customFormat="1" ht="84.9" customHeight="1">
      <c r="A687" s="10">
        <v>684</v>
      </c>
      <c r="B687" s="122">
        <v>110001</v>
      </c>
      <c r="C687" s="123" t="s">
        <v>299</v>
      </c>
      <c r="D687" s="123" t="s">
        <v>562</v>
      </c>
      <c r="E687" s="120" t="s">
        <v>281</v>
      </c>
      <c r="F687" s="34" t="s">
        <v>99</v>
      </c>
      <c r="G687" s="105" t="s">
        <v>202</v>
      </c>
      <c r="H687" s="120" t="s">
        <v>4758</v>
      </c>
      <c r="I687" s="120" t="s">
        <v>4759</v>
      </c>
      <c r="J687" s="108" t="s">
        <v>373</v>
      </c>
      <c r="K687" s="107"/>
      <c r="L687" s="108"/>
      <c r="M687" s="120" t="s">
        <v>4760</v>
      </c>
      <c r="N687" s="35"/>
      <c r="O687" s="120" t="s">
        <v>2742</v>
      </c>
      <c r="P687" s="124" t="s">
        <v>4761</v>
      </c>
      <c r="Q687" s="119">
        <v>5</v>
      </c>
      <c r="R687" s="105" t="s">
        <v>2733</v>
      </c>
      <c r="S687" s="120" t="s">
        <v>4762</v>
      </c>
    </row>
    <row r="688" spans="1:19" s="14" customFormat="1" ht="84.9" customHeight="1">
      <c r="A688" s="10">
        <v>685</v>
      </c>
      <c r="B688" s="122">
        <v>110001</v>
      </c>
      <c r="C688" s="123" t="s">
        <v>299</v>
      </c>
      <c r="D688" s="123" t="s">
        <v>299</v>
      </c>
      <c r="E688" s="120" t="s">
        <v>281</v>
      </c>
      <c r="F688" s="34" t="s">
        <v>77</v>
      </c>
      <c r="G688" s="105" t="s">
        <v>202</v>
      </c>
      <c r="H688" s="120" t="s">
        <v>4763</v>
      </c>
      <c r="I688" s="120" t="s">
        <v>4763</v>
      </c>
      <c r="J688" s="108" t="s">
        <v>373</v>
      </c>
      <c r="K688" s="107"/>
      <c r="L688" s="108" t="s">
        <v>390</v>
      </c>
      <c r="M688" s="120" t="s">
        <v>4764</v>
      </c>
      <c r="N688" s="35"/>
      <c r="O688" s="120" t="s">
        <v>278</v>
      </c>
      <c r="P688" s="124" t="s">
        <v>4765</v>
      </c>
      <c r="Q688" s="119">
        <v>40</v>
      </c>
      <c r="R688" s="105" t="s">
        <v>205</v>
      </c>
      <c r="S688" s="120"/>
    </row>
    <row r="689" spans="1:19" s="14" customFormat="1" ht="84.9" customHeight="1">
      <c r="A689" s="104">
        <v>686</v>
      </c>
      <c r="B689" s="122">
        <v>110001</v>
      </c>
      <c r="C689" s="123" t="s">
        <v>299</v>
      </c>
      <c r="D689" s="123" t="s">
        <v>299</v>
      </c>
      <c r="E689" s="120" t="s">
        <v>281</v>
      </c>
      <c r="F689" s="34" t="s">
        <v>37</v>
      </c>
      <c r="G689" s="105" t="s">
        <v>202</v>
      </c>
      <c r="H689" s="120" t="s">
        <v>1101</v>
      </c>
      <c r="I689" s="120" t="s">
        <v>1101</v>
      </c>
      <c r="J689" s="108" t="s">
        <v>0</v>
      </c>
      <c r="K689" s="107">
        <v>30982</v>
      </c>
      <c r="L689" s="108" t="s">
        <v>4766</v>
      </c>
      <c r="M689" s="120" t="s">
        <v>4767</v>
      </c>
      <c r="N689" s="35"/>
      <c r="O689" s="120" t="s">
        <v>278</v>
      </c>
      <c r="P689" s="124" t="s">
        <v>4768</v>
      </c>
      <c r="Q689" s="119">
        <v>4</v>
      </c>
      <c r="R689" s="105" t="s">
        <v>205</v>
      </c>
      <c r="S689" s="120"/>
    </row>
    <row r="690" spans="1:19" s="14" customFormat="1" ht="84.9" customHeight="1">
      <c r="A690" s="10">
        <v>687</v>
      </c>
      <c r="B690" s="122">
        <v>110001</v>
      </c>
      <c r="C690" s="123" t="s">
        <v>299</v>
      </c>
      <c r="D690" s="123" t="s">
        <v>562</v>
      </c>
      <c r="E690" s="120" t="s">
        <v>281</v>
      </c>
      <c r="F690" s="34" t="s">
        <v>100</v>
      </c>
      <c r="G690" s="105" t="s">
        <v>202</v>
      </c>
      <c r="H690" s="120" t="s">
        <v>4769</v>
      </c>
      <c r="I690" s="120"/>
      <c r="J690" s="108" t="s">
        <v>373</v>
      </c>
      <c r="K690" s="107"/>
      <c r="L690" s="108"/>
      <c r="M690" s="120" t="s">
        <v>4770</v>
      </c>
      <c r="N690" s="35"/>
      <c r="O690" s="120" t="s">
        <v>278</v>
      </c>
      <c r="P690" s="124" t="s">
        <v>4771</v>
      </c>
      <c r="Q690" s="119">
        <v>24</v>
      </c>
      <c r="R690" s="105" t="s">
        <v>205</v>
      </c>
      <c r="S690" s="120"/>
    </row>
    <row r="691" spans="1:19" s="14" customFormat="1" ht="84.9" customHeight="1">
      <c r="A691" s="10">
        <v>688</v>
      </c>
      <c r="B691" s="122">
        <v>110001</v>
      </c>
      <c r="C691" s="123" t="s">
        <v>299</v>
      </c>
      <c r="D691" s="123" t="s">
        <v>562</v>
      </c>
      <c r="E691" s="120" t="s">
        <v>281</v>
      </c>
      <c r="F691" s="34" t="s">
        <v>106</v>
      </c>
      <c r="G691" s="105" t="s">
        <v>202</v>
      </c>
      <c r="H691" s="120" t="s">
        <v>10504</v>
      </c>
      <c r="I691" s="120"/>
      <c r="J691" s="108" t="s">
        <v>373</v>
      </c>
      <c r="K691" s="107"/>
      <c r="L691" s="108"/>
      <c r="M691" s="120" t="s">
        <v>4770</v>
      </c>
      <c r="N691" s="35"/>
      <c r="O691" s="120" t="s">
        <v>278</v>
      </c>
      <c r="P691" s="124" t="s">
        <v>4772</v>
      </c>
      <c r="Q691" s="119">
        <v>24</v>
      </c>
      <c r="R691" s="105" t="s">
        <v>205</v>
      </c>
      <c r="S691" s="120"/>
    </row>
    <row r="692" spans="1:19" s="14" customFormat="1" ht="84.9" customHeight="1">
      <c r="A692" s="10">
        <v>689</v>
      </c>
      <c r="B692" s="122">
        <v>110001</v>
      </c>
      <c r="C692" s="123" t="s">
        <v>299</v>
      </c>
      <c r="D692" s="123" t="s">
        <v>562</v>
      </c>
      <c r="E692" s="120" t="s">
        <v>281</v>
      </c>
      <c r="F692" s="34" t="s">
        <v>100</v>
      </c>
      <c r="G692" s="105" t="s">
        <v>202</v>
      </c>
      <c r="H692" s="120" t="s">
        <v>4773</v>
      </c>
      <c r="I692" s="120"/>
      <c r="J692" s="108" t="s">
        <v>373</v>
      </c>
      <c r="K692" s="107"/>
      <c r="L692" s="108"/>
      <c r="M692" s="120" t="s">
        <v>4770</v>
      </c>
      <c r="N692" s="35"/>
      <c r="O692" s="120" t="s">
        <v>278</v>
      </c>
      <c r="P692" s="124" t="s">
        <v>4774</v>
      </c>
      <c r="Q692" s="119">
        <v>36</v>
      </c>
      <c r="R692" s="105" t="s">
        <v>205</v>
      </c>
      <c r="S692" s="120"/>
    </row>
    <row r="693" spans="1:19" s="14" customFormat="1" ht="84.9" customHeight="1">
      <c r="A693" s="10">
        <v>690</v>
      </c>
      <c r="B693" s="122">
        <v>110001</v>
      </c>
      <c r="C693" s="123" t="s">
        <v>299</v>
      </c>
      <c r="D693" s="123" t="s">
        <v>562</v>
      </c>
      <c r="E693" s="120" t="s">
        <v>281</v>
      </c>
      <c r="F693" s="34" t="s">
        <v>100</v>
      </c>
      <c r="G693" s="105" t="s">
        <v>202</v>
      </c>
      <c r="H693" s="120" t="s">
        <v>4775</v>
      </c>
      <c r="I693" s="120"/>
      <c r="J693" s="108" t="s">
        <v>373</v>
      </c>
      <c r="K693" s="107"/>
      <c r="L693" s="108"/>
      <c r="M693" s="120" t="s">
        <v>4770</v>
      </c>
      <c r="N693" s="35"/>
      <c r="O693" s="120" t="s">
        <v>278</v>
      </c>
      <c r="P693" s="124" t="s">
        <v>4771</v>
      </c>
      <c r="Q693" s="119">
        <v>24</v>
      </c>
      <c r="R693" s="105" t="s">
        <v>205</v>
      </c>
      <c r="S693" s="120"/>
    </row>
    <row r="694" spans="1:19" s="14" customFormat="1" ht="84.9" customHeight="1">
      <c r="A694" s="104">
        <v>691</v>
      </c>
      <c r="B694" s="122">
        <v>110001</v>
      </c>
      <c r="C694" s="123" t="s">
        <v>299</v>
      </c>
      <c r="D694" s="123" t="s">
        <v>562</v>
      </c>
      <c r="E694" s="120" t="s">
        <v>281</v>
      </c>
      <c r="F694" s="34" t="s">
        <v>100</v>
      </c>
      <c r="G694" s="105" t="s">
        <v>202</v>
      </c>
      <c r="H694" s="120" t="s">
        <v>4776</v>
      </c>
      <c r="I694" s="120"/>
      <c r="J694" s="108" t="s">
        <v>373</v>
      </c>
      <c r="K694" s="107"/>
      <c r="L694" s="108"/>
      <c r="M694" s="120" t="s">
        <v>4770</v>
      </c>
      <c r="N694" s="35"/>
      <c r="O694" s="120" t="s">
        <v>278</v>
      </c>
      <c r="P694" s="124" t="s">
        <v>4777</v>
      </c>
      <c r="Q694" s="119">
        <v>6</v>
      </c>
      <c r="R694" s="105" t="s">
        <v>205</v>
      </c>
      <c r="S694" s="120"/>
    </row>
    <row r="695" spans="1:19" s="14" customFormat="1" ht="84.9" customHeight="1">
      <c r="A695" s="10">
        <v>692</v>
      </c>
      <c r="B695" s="122">
        <v>110001</v>
      </c>
      <c r="C695" s="123" t="s">
        <v>299</v>
      </c>
      <c r="D695" s="123" t="s">
        <v>562</v>
      </c>
      <c r="E695" s="120" t="s">
        <v>281</v>
      </c>
      <c r="F695" s="34" t="s">
        <v>100</v>
      </c>
      <c r="G695" s="105" t="s">
        <v>202</v>
      </c>
      <c r="H695" s="120" t="s">
        <v>4778</v>
      </c>
      <c r="I695" s="120"/>
      <c r="J695" s="108" t="s">
        <v>373</v>
      </c>
      <c r="K695" s="107"/>
      <c r="L695" s="108"/>
      <c r="M695" s="120" t="s">
        <v>4770</v>
      </c>
      <c r="N695" s="35"/>
      <c r="O695" s="120" t="s">
        <v>278</v>
      </c>
      <c r="P695" s="124" t="s">
        <v>4779</v>
      </c>
      <c r="Q695" s="119">
        <v>75</v>
      </c>
      <c r="R695" s="105" t="s">
        <v>205</v>
      </c>
      <c r="S695" s="120"/>
    </row>
    <row r="696" spans="1:19" s="14" customFormat="1" ht="84.9" customHeight="1">
      <c r="A696" s="10">
        <v>693</v>
      </c>
      <c r="B696" s="122">
        <v>110001</v>
      </c>
      <c r="C696" s="123" t="s">
        <v>299</v>
      </c>
      <c r="D696" s="123" t="s">
        <v>562</v>
      </c>
      <c r="E696" s="120" t="s">
        <v>281</v>
      </c>
      <c r="F696" s="34" t="s">
        <v>1050</v>
      </c>
      <c r="G696" s="105" t="s">
        <v>202</v>
      </c>
      <c r="H696" s="120" t="s">
        <v>1008</v>
      </c>
      <c r="I696" s="120" t="s">
        <v>1008</v>
      </c>
      <c r="J696" s="108" t="s">
        <v>373</v>
      </c>
      <c r="K696" s="107"/>
      <c r="L696" s="108"/>
      <c r="M696" s="120" t="s">
        <v>4780</v>
      </c>
      <c r="N696" s="35"/>
      <c r="O696" s="120" t="s">
        <v>4332</v>
      </c>
      <c r="P696" s="124" t="s">
        <v>4781</v>
      </c>
      <c r="Q696" s="119">
        <v>128</v>
      </c>
      <c r="R696" s="105" t="s">
        <v>205</v>
      </c>
      <c r="S696" s="120"/>
    </row>
    <row r="697" spans="1:19" s="14" customFormat="1" ht="84.9" customHeight="1">
      <c r="A697" s="10">
        <v>694</v>
      </c>
      <c r="B697" s="67">
        <v>111007</v>
      </c>
      <c r="C697" s="60" t="s">
        <v>299</v>
      </c>
      <c r="D697" s="60" t="s">
        <v>5307</v>
      </c>
      <c r="E697" s="120" t="s">
        <v>282</v>
      </c>
      <c r="F697" s="34" t="s">
        <v>106</v>
      </c>
      <c r="G697" s="105" t="s">
        <v>202</v>
      </c>
      <c r="H697" s="60" t="s">
        <v>5308</v>
      </c>
      <c r="I697" s="60" t="s">
        <v>5309</v>
      </c>
      <c r="J697" s="108" t="s">
        <v>0</v>
      </c>
      <c r="K697" s="107">
        <v>29871</v>
      </c>
      <c r="L697" s="157" t="s">
        <v>5310</v>
      </c>
      <c r="M697" s="120" t="s">
        <v>5311</v>
      </c>
      <c r="N697" s="35"/>
      <c r="O697" s="120" t="s">
        <v>770</v>
      </c>
      <c r="P697" s="124" t="s">
        <v>5312</v>
      </c>
      <c r="Q697" s="119">
        <v>16</v>
      </c>
      <c r="R697" s="105" t="s">
        <v>205</v>
      </c>
      <c r="S697" s="120"/>
    </row>
    <row r="698" spans="1:19" s="14" customFormat="1" ht="84.9" customHeight="1">
      <c r="A698" s="10">
        <v>695</v>
      </c>
      <c r="B698" s="67">
        <v>111007</v>
      </c>
      <c r="C698" s="60" t="s">
        <v>299</v>
      </c>
      <c r="D698" s="60" t="s">
        <v>5307</v>
      </c>
      <c r="E698" s="120" t="s">
        <v>282</v>
      </c>
      <c r="F698" s="34" t="s">
        <v>37</v>
      </c>
      <c r="G698" s="105" t="s">
        <v>202</v>
      </c>
      <c r="H698" s="120" t="s">
        <v>5313</v>
      </c>
      <c r="I698" s="120" t="s">
        <v>5313</v>
      </c>
      <c r="J698" s="108" t="s">
        <v>373</v>
      </c>
      <c r="K698" s="120" t="s">
        <v>5313</v>
      </c>
      <c r="L698" s="120" t="s">
        <v>5313</v>
      </c>
      <c r="M698" s="120" t="s">
        <v>5314</v>
      </c>
      <c r="N698" s="35"/>
      <c r="O698" s="120" t="s">
        <v>770</v>
      </c>
      <c r="P698" s="124" t="s">
        <v>5315</v>
      </c>
      <c r="Q698" s="119">
        <v>1</v>
      </c>
      <c r="R698" s="105" t="s">
        <v>205</v>
      </c>
      <c r="S698" s="120"/>
    </row>
    <row r="699" spans="1:19" s="14" customFormat="1" ht="84.9" customHeight="1">
      <c r="A699" s="104">
        <v>696</v>
      </c>
      <c r="B699" s="67">
        <v>111007</v>
      </c>
      <c r="C699" s="60" t="s">
        <v>299</v>
      </c>
      <c r="D699" s="60" t="s">
        <v>5307</v>
      </c>
      <c r="E699" s="120" t="s">
        <v>282</v>
      </c>
      <c r="F699" s="34" t="s">
        <v>106</v>
      </c>
      <c r="G699" s="105" t="s">
        <v>202</v>
      </c>
      <c r="H699" s="120" t="s">
        <v>5313</v>
      </c>
      <c r="I699" s="120" t="s">
        <v>5313</v>
      </c>
      <c r="J699" s="108" t="s">
        <v>373</v>
      </c>
      <c r="K699" s="120" t="s">
        <v>5313</v>
      </c>
      <c r="L699" s="120" t="s">
        <v>5313</v>
      </c>
      <c r="M699" s="120" t="s">
        <v>5314</v>
      </c>
      <c r="N699" s="35"/>
      <c r="O699" s="120" t="s">
        <v>770</v>
      </c>
      <c r="P699" s="124" t="s">
        <v>5316</v>
      </c>
      <c r="Q699" s="119">
        <v>1</v>
      </c>
      <c r="R699" s="105" t="s">
        <v>203</v>
      </c>
      <c r="S699" s="120"/>
    </row>
    <row r="700" spans="1:19" s="14" customFormat="1" ht="84.9" customHeight="1">
      <c r="A700" s="10">
        <v>697</v>
      </c>
      <c r="B700" s="67">
        <v>111007</v>
      </c>
      <c r="C700" s="60" t="s">
        <v>299</v>
      </c>
      <c r="D700" s="60" t="s">
        <v>5307</v>
      </c>
      <c r="E700" s="120" t="s">
        <v>282</v>
      </c>
      <c r="F700" s="34" t="s">
        <v>4989</v>
      </c>
      <c r="G700" s="105" t="s">
        <v>202</v>
      </c>
      <c r="H700" s="120" t="s">
        <v>5313</v>
      </c>
      <c r="I700" s="120" t="s">
        <v>5313</v>
      </c>
      <c r="J700" s="108" t="s">
        <v>373</v>
      </c>
      <c r="K700" s="120" t="s">
        <v>5313</v>
      </c>
      <c r="L700" s="120" t="s">
        <v>5313</v>
      </c>
      <c r="M700" s="120" t="s">
        <v>5314</v>
      </c>
      <c r="N700" s="35"/>
      <c r="O700" s="120" t="s">
        <v>770</v>
      </c>
      <c r="P700" s="124" t="s">
        <v>5316</v>
      </c>
      <c r="Q700" s="119">
        <v>1</v>
      </c>
      <c r="R700" s="105" t="s">
        <v>203</v>
      </c>
      <c r="S700" s="120"/>
    </row>
    <row r="701" spans="1:19" s="14" customFormat="1" ht="84.9" customHeight="1">
      <c r="A701" s="10">
        <v>698</v>
      </c>
      <c r="B701" s="67">
        <v>111007</v>
      </c>
      <c r="C701" s="60" t="s">
        <v>299</v>
      </c>
      <c r="D701" s="60" t="s">
        <v>5307</v>
      </c>
      <c r="E701" s="120" t="s">
        <v>282</v>
      </c>
      <c r="F701" s="34" t="s">
        <v>6</v>
      </c>
      <c r="G701" s="105" t="s">
        <v>202</v>
      </c>
      <c r="H701" s="120"/>
      <c r="I701" s="120" t="s">
        <v>5317</v>
      </c>
      <c r="J701" s="108" t="s">
        <v>373</v>
      </c>
      <c r="K701" s="107"/>
      <c r="L701" s="108"/>
      <c r="M701" s="120" t="s">
        <v>5318</v>
      </c>
      <c r="N701" s="35"/>
      <c r="O701" s="120" t="s">
        <v>487</v>
      </c>
      <c r="P701" s="124" t="s">
        <v>5319</v>
      </c>
      <c r="Q701" s="119">
        <v>5</v>
      </c>
      <c r="R701" s="105" t="s">
        <v>205</v>
      </c>
      <c r="S701" s="120"/>
    </row>
    <row r="702" spans="1:19" s="14" customFormat="1" ht="84.9" customHeight="1">
      <c r="A702" s="10">
        <v>699</v>
      </c>
      <c r="B702" s="67">
        <v>111007</v>
      </c>
      <c r="C702" s="60" t="s">
        <v>299</v>
      </c>
      <c r="D702" s="60" t="s">
        <v>5307</v>
      </c>
      <c r="E702" s="120" t="s">
        <v>282</v>
      </c>
      <c r="F702" s="34" t="s">
        <v>173</v>
      </c>
      <c r="G702" s="105" t="s">
        <v>202</v>
      </c>
      <c r="H702" s="120"/>
      <c r="I702" s="120" t="s">
        <v>5320</v>
      </c>
      <c r="J702" s="108" t="s">
        <v>5</v>
      </c>
      <c r="K702" s="107"/>
      <c r="L702" s="108"/>
      <c r="M702" s="120" t="s">
        <v>5321</v>
      </c>
      <c r="N702" s="35"/>
      <c r="O702" s="120" t="s">
        <v>2742</v>
      </c>
      <c r="P702" s="124" t="s">
        <v>5322</v>
      </c>
      <c r="Q702" s="119">
        <v>2</v>
      </c>
      <c r="R702" s="105" t="s">
        <v>205</v>
      </c>
      <c r="S702" s="120"/>
    </row>
    <row r="703" spans="1:19" s="14" customFormat="1" ht="84.9" customHeight="1">
      <c r="A703" s="10">
        <v>700</v>
      </c>
      <c r="B703" s="67">
        <v>111007</v>
      </c>
      <c r="C703" s="60" t="s">
        <v>299</v>
      </c>
      <c r="D703" s="60" t="s">
        <v>5307</v>
      </c>
      <c r="E703" s="120" t="s">
        <v>282</v>
      </c>
      <c r="F703" s="34" t="s">
        <v>173</v>
      </c>
      <c r="G703" s="105" t="s">
        <v>202</v>
      </c>
      <c r="H703" s="120"/>
      <c r="I703" s="120" t="s">
        <v>5320</v>
      </c>
      <c r="J703" s="108" t="s">
        <v>5</v>
      </c>
      <c r="K703" s="107"/>
      <c r="L703" s="108"/>
      <c r="M703" s="120" t="s">
        <v>5321</v>
      </c>
      <c r="N703" s="35"/>
      <c r="O703" s="120" t="s">
        <v>2742</v>
      </c>
      <c r="P703" s="124" t="s">
        <v>5323</v>
      </c>
      <c r="Q703" s="119">
        <v>3</v>
      </c>
      <c r="R703" s="105" t="s">
        <v>205</v>
      </c>
      <c r="S703" s="120"/>
    </row>
    <row r="704" spans="1:19" s="14" customFormat="1" ht="84.9" customHeight="1">
      <c r="A704" s="104">
        <v>701</v>
      </c>
      <c r="B704" s="67">
        <v>111007</v>
      </c>
      <c r="C704" s="60" t="s">
        <v>299</v>
      </c>
      <c r="D704" s="60" t="s">
        <v>5307</v>
      </c>
      <c r="E704" s="120" t="s">
        <v>282</v>
      </c>
      <c r="F704" s="34" t="s">
        <v>173</v>
      </c>
      <c r="G704" s="105" t="s">
        <v>202</v>
      </c>
      <c r="H704" s="120"/>
      <c r="I704" s="120" t="s">
        <v>5320</v>
      </c>
      <c r="J704" s="108" t="s">
        <v>5</v>
      </c>
      <c r="K704" s="107"/>
      <c r="L704" s="108"/>
      <c r="M704" s="120" t="s">
        <v>5321</v>
      </c>
      <c r="N704" s="35"/>
      <c r="O704" s="120" t="s">
        <v>2742</v>
      </c>
      <c r="P704" s="124" t="s">
        <v>5324</v>
      </c>
      <c r="Q704" s="119">
        <v>4</v>
      </c>
      <c r="R704" s="105" t="s">
        <v>203</v>
      </c>
      <c r="S704" s="120"/>
    </row>
    <row r="705" spans="1:19" s="14" customFormat="1" ht="84.9" customHeight="1">
      <c r="A705" s="10">
        <v>702</v>
      </c>
      <c r="B705" s="67">
        <v>111007</v>
      </c>
      <c r="C705" s="60" t="s">
        <v>299</v>
      </c>
      <c r="D705" s="60" t="s">
        <v>5307</v>
      </c>
      <c r="E705" s="120" t="s">
        <v>282</v>
      </c>
      <c r="F705" s="34" t="s">
        <v>179</v>
      </c>
      <c r="G705" s="105" t="s">
        <v>202</v>
      </c>
      <c r="H705" s="120" t="s">
        <v>5325</v>
      </c>
      <c r="I705" s="120" t="s">
        <v>5326</v>
      </c>
      <c r="J705" s="108" t="s">
        <v>0</v>
      </c>
      <c r="K705" s="107">
        <v>29130</v>
      </c>
      <c r="L705" s="108" t="s">
        <v>5327</v>
      </c>
      <c r="M705" s="120" t="s">
        <v>5328</v>
      </c>
      <c r="N705" s="35"/>
      <c r="O705" s="120" t="s">
        <v>2384</v>
      </c>
      <c r="P705" s="124" t="s">
        <v>5329</v>
      </c>
      <c r="Q705" s="119">
        <v>23</v>
      </c>
      <c r="R705" s="105" t="s">
        <v>205</v>
      </c>
      <c r="S705" s="120"/>
    </row>
    <row r="706" spans="1:19" s="14" customFormat="1" ht="84.9" customHeight="1">
      <c r="A706" s="10">
        <v>703</v>
      </c>
      <c r="B706" s="67">
        <v>111007</v>
      </c>
      <c r="C706" s="60" t="s">
        <v>299</v>
      </c>
      <c r="D706" s="60" t="s">
        <v>5307</v>
      </c>
      <c r="E706" s="120" t="s">
        <v>282</v>
      </c>
      <c r="F706" s="34" t="s">
        <v>179</v>
      </c>
      <c r="G706" s="105" t="s">
        <v>202</v>
      </c>
      <c r="H706" s="120" t="s">
        <v>5325</v>
      </c>
      <c r="I706" s="120" t="s">
        <v>5326</v>
      </c>
      <c r="J706" s="108" t="s">
        <v>0</v>
      </c>
      <c r="K706" s="107">
        <v>29130</v>
      </c>
      <c r="L706" s="108" t="s">
        <v>5327</v>
      </c>
      <c r="M706" s="120" t="s">
        <v>5328</v>
      </c>
      <c r="N706" s="35"/>
      <c r="O706" s="33" t="s">
        <v>770</v>
      </c>
      <c r="P706" s="124" t="s">
        <v>5330</v>
      </c>
      <c r="Q706" s="119">
        <v>12</v>
      </c>
      <c r="R706" s="105" t="s">
        <v>205</v>
      </c>
      <c r="S706" s="120"/>
    </row>
    <row r="707" spans="1:19" s="14" customFormat="1" ht="84.9" customHeight="1">
      <c r="A707" s="10">
        <v>704</v>
      </c>
      <c r="B707" s="67">
        <v>111007</v>
      </c>
      <c r="C707" s="60" t="s">
        <v>299</v>
      </c>
      <c r="D707" s="60" t="s">
        <v>5307</v>
      </c>
      <c r="E707" s="120" t="s">
        <v>282</v>
      </c>
      <c r="F707" s="34" t="s">
        <v>125</v>
      </c>
      <c r="G707" s="105" t="s">
        <v>202</v>
      </c>
      <c r="H707" s="120"/>
      <c r="I707" s="120" t="s">
        <v>5331</v>
      </c>
      <c r="J707" s="108" t="s">
        <v>0</v>
      </c>
      <c r="K707" s="107">
        <v>30816</v>
      </c>
      <c r="L707" s="108" t="s">
        <v>5332</v>
      </c>
      <c r="M707" s="120" t="s">
        <v>5333</v>
      </c>
      <c r="N707" s="35"/>
      <c r="O707" s="120" t="s">
        <v>278</v>
      </c>
      <c r="P707" s="124" t="s">
        <v>5334</v>
      </c>
      <c r="Q707" s="119">
        <v>72</v>
      </c>
      <c r="R707" s="105" t="s">
        <v>205</v>
      </c>
      <c r="S707" s="120"/>
    </row>
    <row r="708" spans="1:19" s="14" customFormat="1" ht="84.9" customHeight="1">
      <c r="A708" s="10">
        <v>705</v>
      </c>
      <c r="B708" s="67">
        <v>111007</v>
      </c>
      <c r="C708" s="60" t="s">
        <v>299</v>
      </c>
      <c r="D708" s="60" t="s">
        <v>5307</v>
      </c>
      <c r="E708" s="120" t="s">
        <v>282</v>
      </c>
      <c r="F708" s="34" t="s">
        <v>125</v>
      </c>
      <c r="G708" s="105" t="s">
        <v>202</v>
      </c>
      <c r="H708" s="120"/>
      <c r="I708" s="120" t="s">
        <v>5331</v>
      </c>
      <c r="J708" s="108" t="s">
        <v>0</v>
      </c>
      <c r="K708" s="107">
        <v>30816</v>
      </c>
      <c r="L708" s="108" t="s">
        <v>5332</v>
      </c>
      <c r="M708" s="120" t="s">
        <v>5328</v>
      </c>
      <c r="N708" s="35"/>
      <c r="O708" s="120" t="s">
        <v>770</v>
      </c>
      <c r="P708" s="124" t="s">
        <v>5335</v>
      </c>
      <c r="Q708" s="119">
        <v>5</v>
      </c>
      <c r="R708" s="105" t="s">
        <v>205</v>
      </c>
      <c r="S708" s="120"/>
    </row>
    <row r="709" spans="1:19" s="14" customFormat="1" ht="84.9" customHeight="1">
      <c r="A709" s="104">
        <v>706</v>
      </c>
      <c r="B709" s="67">
        <v>111007</v>
      </c>
      <c r="C709" s="60" t="s">
        <v>299</v>
      </c>
      <c r="D709" s="60" t="s">
        <v>5307</v>
      </c>
      <c r="E709" s="120" t="s">
        <v>282</v>
      </c>
      <c r="F709" s="34" t="s">
        <v>1050</v>
      </c>
      <c r="G709" s="105" t="s">
        <v>202</v>
      </c>
      <c r="H709" s="120" t="s">
        <v>5336</v>
      </c>
      <c r="I709" s="120" t="s">
        <v>5337</v>
      </c>
      <c r="J709" s="108" t="s">
        <v>0</v>
      </c>
      <c r="K709" s="107">
        <v>35920</v>
      </c>
      <c r="L709" s="108" t="s">
        <v>5338</v>
      </c>
      <c r="M709" s="120" t="s">
        <v>5328</v>
      </c>
      <c r="N709" s="35"/>
      <c r="O709" s="120" t="s">
        <v>770</v>
      </c>
      <c r="P709" s="124" t="s">
        <v>5339</v>
      </c>
      <c r="Q709" s="119">
        <v>4</v>
      </c>
      <c r="R709" s="105" t="s">
        <v>205</v>
      </c>
      <c r="S709" s="120"/>
    </row>
    <row r="710" spans="1:19" s="14" customFormat="1" ht="84.9" customHeight="1">
      <c r="A710" s="10">
        <v>707</v>
      </c>
      <c r="B710" s="36">
        <v>111007</v>
      </c>
      <c r="C710" s="123" t="s">
        <v>562</v>
      </c>
      <c r="D710" s="46" t="s">
        <v>5307</v>
      </c>
      <c r="E710" s="120" t="s">
        <v>282</v>
      </c>
      <c r="F710" s="34" t="s">
        <v>1050</v>
      </c>
      <c r="G710" s="47" t="s">
        <v>202</v>
      </c>
      <c r="H710" s="46" t="s">
        <v>5340</v>
      </c>
      <c r="I710" s="46" t="s">
        <v>5341</v>
      </c>
      <c r="J710" s="46" t="s">
        <v>0</v>
      </c>
      <c r="K710" s="107">
        <v>34501</v>
      </c>
      <c r="L710" s="107" t="s">
        <v>5342</v>
      </c>
      <c r="M710" s="46" t="s">
        <v>5343</v>
      </c>
      <c r="N710" s="46" t="s">
        <v>2384</v>
      </c>
      <c r="O710" s="46" t="s">
        <v>2384</v>
      </c>
      <c r="P710" s="124" t="s">
        <v>5344</v>
      </c>
      <c r="Q710" s="119">
        <v>36</v>
      </c>
      <c r="R710" s="105" t="s">
        <v>205</v>
      </c>
      <c r="S710" s="120"/>
    </row>
    <row r="711" spans="1:19" s="14" customFormat="1" ht="84.9" customHeight="1">
      <c r="A711" s="10">
        <v>708</v>
      </c>
      <c r="B711" s="36">
        <v>111008</v>
      </c>
      <c r="C711" s="123" t="s">
        <v>562</v>
      </c>
      <c r="D711" s="46" t="s">
        <v>5307</v>
      </c>
      <c r="E711" s="120" t="s">
        <v>282</v>
      </c>
      <c r="F711" s="34" t="s">
        <v>116</v>
      </c>
      <c r="G711" s="47" t="s">
        <v>203</v>
      </c>
      <c r="H711" s="46" t="s">
        <v>5345</v>
      </c>
      <c r="I711" s="46" t="s">
        <v>5346</v>
      </c>
      <c r="J711" s="46" t="s">
        <v>5</v>
      </c>
      <c r="K711" s="107"/>
      <c r="L711" s="107"/>
      <c r="M711" s="46"/>
      <c r="N711" s="46"/>
      <c r="O711" s="46" t="s">
        <v>10422</v>
      </c>
      <c r="P711" s="135" t="s">
        <v>5347</v>
      </c>
      <c r="Q711" s="119">
        <v>16</v>
      </c>
      <c r="R711" s="105" t="s">
        <v>205</v>
      </c>
      <c r="S711" s="120"/>
    </row>
    <row r="712" spans="1:19" s="14" customFormat="1" ht="84.9" customHeight="1">
      <c r="A712" s="10">
        <v>709</v>
      </c>
      <c r="B712" s="36">
        <v>111009</v>
      </c>
      <c r="C712" s="123" t="s">
        <v>562</v>
      </c>
      <c r="D712" s="46" t="s">
        <v>5307</v>
      </c>
      <c r="E712" s="120" t="s">
        <v>282</v>
      </c>
      <c r="F712" s="34" t="s">
        <v>116</v>
      </c>
      <c r="G712" s="105" t="s">
        <v>202</v>
      </c>
      <c r="H712" s="46" t="s">
        <v>5348</v>
      </c>
      <c r="I712" s="49" t="s">
        <v>5349</v>
      </c>
      <c r="J712" s="46" t="s">
        <v>5</v>
      </c>
      <c r="K712" s="107"/>
      <c r="L712" s="107"/>
      <c r="M712" s="46"/>
      <c r="N712" s="46"/>
      <c r="O712" s="46" t="s">
        <v>10422</v>
      </c>
      <c r="P712" s="124" t="s">
        <v>5350</v>
      </c>
      <c r="Q712" s="119">
        <v>12</v>
      </c>
      <c r="R712" s="105" t="s">
        <v>205</v>
      </c>
      <c r="S712" s="120"/>
    </row>
    <row r="713" spans="1:19" s="14" customFormat="1" ht="84.9" customHeight="1">
      <c r="A713" s="10">
        <v>710</v>
      </c>
      <c r="B713" s="36">
        <v>111010</v>
      </c>
      <c r="C713" s="123" t="s">
        <v>562</v>
      </c>
      <c r="D713" s="46" t="s">
        <v>5307</v>
      </c>
      <c r="E713" s="120" t="s">
        <v>282</v>
      </c>
      <c r="F713" s="34" t="s">
        <v>116</v>
      </c>
      <c r="G713" s="105" t="s">
        <v>202</v>
      </c>
      <c r="H713" s="60" t="s">
        <v>3450</v>
      </c>
      <c r="I713" s="51" t="s">
        <v>5351</v>
      </c>
      <c r="J713" s="46" t="s">
        <v>5</v>
      </c>
      <c r="K713" s="107"/>
      <c r="L713" s="107"/>
      <c r="M713" s="46"/>
      <c r="N713" s="46"/>
      <c r="O713" s="46" t="s">
        <v>10422</v>
      </c>
      <c r="P713" s="124" t="s">
        <v>5352</v>
      </c>
      <c r="Q713" s="119">
        <v>19</v>
      </c>
      <c r="R713" s="105" t="s">
        <v>205</v>
      </c>
      <c r="S713" s="120"/>
    </row>
    <row r="714" spans="1:19" s="14" customFormat="1" ht="84.9" customHeight="1">
      <c r="A714" s="104">
        <v>711</v>
      </c>
      <c r="B714" s="36">
        <v>111011</v>
      </c>
      <c r="C714" s="123" t="s">
        <v>562</v>
      </c>
      <c r="D714" s="46" t="s">
        <v>5307</v>
      </c>
      <c r="E714" s="120" t="s">
        <v>282</v>
      </c>
      <c r="F714" s="34" t="s">
        <v>116</v>
      </c>
      <c r="G714" s="105" t="s">
        <v>202</v>
      </c>
      <c r="H714" s="51" t="s">
        <v>5353</v>
      </c>
      <c r="I714" s="46"/>
      <c r="J714" s="46" t="s">
        <v>5</v>
      </c>
      <c r="K714" s="107"/>
      <c r="L714" s="107"/>
      <c r="M714" s="46"/>
      <c r="N714" s="46"/>
      <c r="O714" s="46" t="s">
        <v>5411</v>
      </c>
      <c r="P714" s="124" t="s">
        <v>5354</v>
      </c>
      <c r="Q714" s="119">
        <v>7</v>
      </c>
      <c r="R714" s="105" t="s">
        <v>205</v>
      </c>
      <c r="S714" s="120"/>
    </row>
    <row r="715" spans="1:19" s="14" customFormat="1" ht="84.9" customHeight="1">
      <c r="A715" s="10">
        <v>712</v>
      </c>
      <c r="B715" s="36">
        <v>111012</v>
      </c>
      <c r="C715" s="123" t="s">
        <v>562</v>
      </c>
      <c r="D715" s="46" t="s">
        <v>5307</v>
      </c>
      <c r="E715" s="120" t="s">
        <v>282</v>
      </c>
      <c r="F715" s="34" t="s">
        <v>116</v>
      </c>
      <c r="G715" s="105" t="s">
        <v>202</v>
      </c>
      <c r="H715" s="51" t="s">
        <v>5353</v>
      </c>
      <c r="I715" s="46"/>
      <c r="J715" s="46" t="s">
        <v>5</v>
      </c>
      <c r="K715" s="107"/>
      <c r="L715" s="107"/>
      <c r="M715" s="46"/>
      <c r="N715" s="46"/>
      <c r="O715" s="46" t="s">
        <v>5411</v>
      </c>
      <c r="P715" s="124" t="s">
        <v>5355</v>
      </c>
      <c r="Q715" s="119">
        <v>3</v>
      </c>
      <c r="R715" s="105" t="s">
        <v>205</v>
      </c>
      <c r="S715" s="120"/>
    </row>
    <row r="716" spans="1:19" s="14" customFormat="1" ht="84.9" customHeight="1">
      <c r="A716" s="10">
        <v>713</v>
      </c>
      <c r="B716" s="68">
        <v>112011</v>
      </c>
      <c r="C716" s="60" t="s">
        <v>299</v>
      </c>
      <c r="D716" s="60" t="s">
        <v>5374</v>
      </c>
      <c r="E716" s="60" t="s">
        <v>280</v>
      </c>
      <c r="F716" s="34" t="s">
        <v>116</v>
      </c>
      <c r="G716" s="105" t="s">
        <v>431</v>
      </c>
      <c r="H716" s="60" t="s">
        <v>5375</v>
      </c>
      <c r="I716" s="60" t="s">
        <v>5376</v>
      </c>
      <c r="J716" s="108" t="s">
        <v>0</v>
      </c>
      <c r="K716" s="50">
        <v>30552</v>
      </c>
      <c r="L716" s="60" t="s">
        <v>421</v>
      </c>
      <c r="M716" s="120" t="s">
        <v>5377</v>
      </c>
      <c r="N716" s="35"/>
      <c r="O716" s="120" t="s">
        <v>277</v>
      </c>
      <c r="P716" s="61" t="s">
        <v>5378</v>
      </c>
      <c r="Q716" s="119">
        <v>14</v>
      </c>
      <c r="R716" s="105" t="s">
        <v>203</v>
      </c>
      <c r="S716" s="120" t="s">
        <v>5379</v>
      </c>
    </row>
    <row r="717" spans="1:19" s="14" customFormat="1" ht="84.9" customHeight="1">
      <c r="A717" s="10">
        <v>714</v>
      </c>
      <c r="B717" s="68">
        <v>112011</v>
      </c>
      <c r="C717" s="60" t="s">
        <v>299</v>
      </c>
      <c r="D717" s="60" t="s">
        <v>5374</v>
      </c>
      <c r="E717" s="60" t="s">
        <v>280</v>
      </c>
      <c r="F717" s="34" t="s">
        <v>116</v>
      </c>
      <c r="G717" s="105" t="s">
        <v>431</v>
      </c>
      <c r="H717" s="60" t="s">
        <v>5375</v>
      </c>
      <c r="I717" s="60" t="s">
        <v>5376</v>
      </c>
      <c r="J717" s="108" t="s">
        <v>0</v>
      </c>
      <c r="K717" s="50">
        <v>30552</v>
      </c>
      <c r="L717" s="60" t="s">
        <v>421</v>
      </c>
      <c r="M717" s="120" t="s">
        <v>5380</v>
      </c>
      <c r="N717" s="35"/>
      <c r="O717" s="120" t="s">
        <v>278</v>
      </c>
      <c r="P717" s="61" t="s">
        <v>5381</v>
      </c>
      <c r="Q717" s="119">
        <v>13</v>
      </c>
      <c r="R717" s="105" t="s">
        <v>205</v>
      </c>
      <c r="S717" s="120"/>
    </row>
    <row r="718" spans="1:19" s="14" customFormat="1" ht="84.9" customHeight="1">
      <c r="A718" s="10">
        <v>715</v>
      </c>
      <c r="B718" s="68">
        <v>112011</v>
      </c>
      <c r="C718" s="60" t="s">
        <v>299</v>
      </c>
      <c r="D718" s="60" t="s">
        <v>5374</v>
      </c>
      <c r="E718" s="60" t="s">
        <v>280</v>
      </c>
      <c r="F718" s="34" t="s">
        <v>116</v>
      </c>
      <c r="G718" s="105" t="s">
        <v>431</v>
      </c>
      <c r="H718" s="60" t="s">
        <v>5375</v>
      </c>
      <c r="I718" s="60" t="s">
        <v>5376</v>
      </c>
      <c r="J718" s="108" t="s">
        <v>0</v>
      </c>
      <c r="K718" s="50">
        <v>30552</v>
      </c>
      <c r="L718" s="60" t="s">
        <v>421</v>
      </c>
      <c r="M718" s="120" t="s">
        <v>5382</v>
      </c>
      <c r="N718" s="35"/>
      <c r="O718" s="120" t="s">
        <v>277</v>
      </c>
      <c r="P718" s="61" t="s">
        <v>5383</v>
      </c>
      <c r="Q718" s="119">
        <v>21</v>
      </c>
      <c r="R718" s="105" t="s">
        <v>205</v>
      </c>
      <c r="S718" s="120"/>
    </row>
    <row r="719" spans="1:19" s="14" customFormat="1" ht="84.9" customHeight="1">
      <c r="A719" s="104">
        <v>716</v>
      </c>
      <c r="B719" s="68">
        <v>112011</v>
      </c>
      <c r="C719" s="60" t="s">
        <v>299</v>
      </c>
      <c r="D719" s="60" t="s">
        <v>5374</v>
      </c>
      <c r="E719" s="60" t="s">
        <v>280</v>
      </c>
      <c r="F719" s="34" t="s">
        <v>1050</v>
      </c>
      <c r="G719" s="105" t="s">
        <v>431</v>
      </c>
      <c r="H719" s="60" t="s">
        <v>1133</v>
      </c>
      <c r="I719" s="60" t="s">
        <v>5384</v>
      </c>
      <c r="J719" s="108" t="s">
        <v>0</v>
      </c>
      <c r="K719" s="50">
        <v>31625</v>
      </c>
      <c r="L719" s="60" t="s">
        <v>421</v>
      </c>
      <c r="M719" s="120" t="s">
        <v>5385</v>
      </c>
      <c r="N719" s="35"/>
      <c r="O719" s="120" t="s">
        <v>278</v>
      </c>
      <c r="P719" s="61" t="s">
        <v>5386</v>
      </c>
      <c r="Q719" s="119">
        <v>11</v>
      </c>
      <c r="R719" s="105" t="s">
        <v>205</v>
      </c>
      <c r="S719" s="120"/>
    </row>
    <row r="720" spans="1:19" s="14" customFormat="1" ht="84.9" customHeight="1">
      <c r="A720" s="10">
        <v>717</v>
      </c>
      <c r="B720" s="68">
        <v>112011</v>
      </c>
      <c r="C720" s="60" t="s">
        <v>299</v>
      </c>
      <c r="D720" s="60" t="s">
        <v>5374</v>
      </c>
      <c r="E720" s="60" t="s">
        <v>280</v>
      </c>
      <c r="F720" s="34" t="s">
        <v>1050</v>
      </c>
      <c r="G720" s="105" t="s">
        <v>431</v>
      </c>
      <c r="H720" s="60" t="s">
        <v>1133</v>
      </c>
      <c r="I720" s="60" t="s">
        <v>5384</v>
      </c>
      <c r="J720" s="108" t="s">
        <v>0</v>
      </c>
      <c r="K720" s="50">
        <v>31625</v>
      </c>
      <c r="L720" s="60" t="s">
        <v>421</v>
      </c>
      <c r="M720" s="46" t="s">
        <v>5387</v>
      </c>
      <c r="N720" s="35" t="s">
        <v>422</v>
      </c>
      <c r="O720" s="46" t="s">
        <v>278</v>
      </c>
      <c r="P720" s="84" t="s">
        <v>5388</v>
      </c>
      <c r="Q720" s="119">
        <v>12</v>
      </c>
      <c r="R720" s="105" t="s">
        <v>205</v>
      </c>
      <c r="S720" s="120"/>
    </row>
    <row r="721" spans="1:19" s="14" customFormat="1" ht="84.9" customHeight="1">
      <c r="A721" s="10">
        <v>718</v>
      </c>
      <c r="B721" s="122">
        <v>112011</v>
      </c>
      <c r="C721" s="60" t="s">
        <v>299</v>
      </c>
      <c r="D721" s="60" t="s">
        <v>5374</v>
      </c>
      <c r="E721" s="60" t="s">
        <v>280</v>
      </c>
      <c r="F721" s="60" t="s">
        <v>146</v>
      </c>
      <c r="G721" s="60" t="s">
        <v>202</v>
      </c>
      <c r="H721" s="64" t="s">
        <v>5389</v>
      </c>
      <c r="I721" s="60" t="s">
        <v>5390</v>
      </c>
      <c r="J721" s="108" t="s">
        <v>0</v>
      </c>
      <c r="K721" s="50">
        <v>37547</v>
      </c>
      <c r="L721" s="60" t="s">
        <v>421</v>
      </c>
      <c r="M721" s="46" t="s">
        <v>5391</v>
      </c>
      <c r="N721" s="35" t="s">
        <v>422</v>
      </c>
      <c r="O721" s="46" t="s">
        <v>278</v>
      </c>
      <c r="P721" s="84" t="s">
        <v>5392</v>
      </c>
      <c r="Q721" s="119">
        <v>40</v>
      </c>
      <c r="R721" s="105" t="s">
        <v>203</v>
      </c>
      <c r="S721" s="46" t="s">
        <v>5393</v>
      </c>
    </row>
    <row r="722" spans="1:19" s="14" customFormat="1" ht="84.9" customHeight="1">
      <c r="A722" s="10">
        <v>719</v>
      </c>
      <c r="B722" s="122">
        <v>112011</v>
      </c>
      <c r="C722" s="60" t="s">
        <v>299</v>
      </c>
      <c r="D722" s="60" t="s">
        <v>5374</v>
      </c>
      <c r="E722" s="60" t="s">
        <v>280</v>
      </c>
      <c r="F722" s="60" t="s">
        <v>146</v>
      </c>
      <c r="G722" s="60" t="s">
        <v>202</v>
      </c>
      <c r="H722" s="64" t="s">
        <v>5389</v>
      </c>
      <c r="I722" s="60" t="s">
        <v>5390</v>
      </c>
      <c r="J722" s="108" t="s">
        <v>0</v>
      </c>
      <c r="K722" s="50">
        <v>37547</v>
      </c>
      <c r="L722" s="60" t="s">
        <v>421</v>
      </c>
      <c r="M722" s="120" t="s">
        <v>5394</v>
      </c>
      <c r="N722" s="35"/>
      <c r="O722" s="120" t="s">
        <v>277</v>
      </c>
      <c r="P722" s="61" t="s">
        <v>5395</v>
      </c>
      <c r="Q722" s="119">
        <v>3</v>
      </c>
      <c r="R722" s="105" t="s">
        <v>205</v>
      </c>
      <c r="S722" s="120"/>
    </row>
    <row r="723" spans="1:19" s="14" customFormat="1" ht="84.9" customHeight="1">
      <c r="A723" s="10">
        <v>720</v>
      </c>
      <c r="B723" s="122">
        <v>112020</v>
      </c>
      <c r="C723" s="123" t="s">
        <v>562</v>
      </c>
      <c r="D723" s="123" t="s">
        <v>563</v>
      </c>
      <c r="E723" s="120" t="s">
        <v>345</v>
      </c>
      <c r="F723" s="34" t="s">
        <v>125</v>
      </c>
      <c r="G723" s="105" t="s">
        <v>202</v>
      </c>
      <c r="H723" s="120"/>
      <c r="I723" s="120" t="s">
        <v>564</v>
      </c>
      <c r="J723" s="108" t="s">
        <v>0</v>
      </c>
      <c r="K723" s="107">
        <v>34079</v>
      </c>
      <c r="L723" s="108" t="s">
        <v>565</v>
      </c>
      <c r="M723" s="120" t="s">
        <v>566</v>
      </c>
      <c r="N723" s="35" t="s">
        <v>422</v>
      </c>
      <c r="O723" s="120" t="s">
        <v>278</v>
      </c>
      <c r="P723" s="124" t="s">
        <v>567</v>
      </c>
      <c r="Q723" s="119">
        <v>27</v>
      </c>
      <c r="R723" s="105" t="s">
        <v>205</v>
      </c>
      <c r="S723" s="120"/>
    </row>
    <row r="724" spans="1:19" s="14" customFormat="1" ht="84.9" customHeight="1">
      <c r="A724" s="104">
        <v>721</v>
      </c>
      <c r="B724" s="122">
        <v>112020</v>
      </c>
      <c r="C724" s="123" t="s">
        <v>562</v>
      </c>
      <c r="D724" s="123" t="s">
        <v>563</v>
      </c>
      <c r="E724" s="120" t="s">
        <v>345</v>
      </c>
      <c r="F724" s="34" t="s">
        <v>125</v>
      </c>
      <c r="G724" s="105" t="s">
        <v>202</v>
      </c>
      <c r="H724" s="120"/>
      <c r="I724" s="120" t="s">
        <v>564</v>
      </c>
      <c r="J724" s="108" t="s">
        <v>0</v>
      </c>
      <c r="K724" s="107">
        <v>34079</v>
      </c>
      <c r="L724" s="108" t="s">
        <v>565</v>
      </c>
      <c r="M724" s="120" t="s">
        <v>568</v>
      </c>
      <c r="N724" s="35" t="s">
        <v>422</v>
      </c>
      <c r="O724" s="120" t="s">
        <v>278</v>
      </c>
      <c r="P724" s="124" t="s">
        <v>569</v>
      </c>
      <c r="Q724" s="119">
        <v>33</v>
      </c>
      <c r="R724" s="105" t="s">
        <v>205</v>
      </c>
      <c r="S724" s="120"/>
    </row>
    <row r="725" spans="1:19" s="14" customFormat="1" ht="84.9" customHeight="1">
      <c r="A725" s="10">
        <v>722</v>
      </c>
      <c r="B725" s="122">
        <v>112038</v>
      </c>
      <c r="C725" s="123" t="s">
        <v>299</v>
      </c>
      <c r="D725" s="123" t="s">
        <v>2830</v>
      </c>
      <c r="E725" s="120" t="s">
        <v>280</v>
      </c>
      <c r="F725" s="34" t="s">
        <v>1050</v>
      </c>
      <c r="G725" s="105" t="s">
        <v>202</v>
      </c>
      <c r="H725" s="120" t="s">
        <v>2831</v>
      </c>
      <c r="I725" s="120" t="s">
        <v>2832</v>
      </c>
      <c r="J725" s="108" t="s">
        <v>0</v>
      </c>
      <c r="K725" s="107">
        <v>43328</v>
      </c>
      <c r="L725" s="107" t="s">
        <v>466</v>
      </c>
      <c r="M725" s="120" t="s">
        <v>2833</v>
      </c>
      <c r="N725" s="35"/>
      <c r="O725" s="120" t="s">
        <v>278</v>
      </c>
      <c r="P725" s="124" t="s">
        <v>2834</v>
      </c>
      <c r="Q725" s="119">
        <v>10</v>
      </c>
      <c r="R725" s="105" t="s">
        <v>205</v>
      </c>
      <c r="S725" s="120"/>
    </row>
    <row r="726" spans="1:19" s="14" customFormat="1" ht="84.9" customHeight="1">
      <c r="A726" s="10">
        <v>723</v>
      </c>
      <c r="B726" s="122">
        <v>112038</v>
      </c>
      <c r="C726" s="123" t="s">
        <v>299</v>
      </c>
      <c r="D726" s="123" t="s">
        <v>2835</v>
      </c>
      <c r="E726" s="120" t="s">
        <v>280</v>
      </c>
      <c r="F726" s="34" t="s">
        <v>1050</v>
      </c>
      <c r="G726" s="105" t="s">
        <v>202</v>
      </c>
      <c r="H726" s="120" t="s">
        <v>1008</v>
      </c>
      <c r="I726" s="120" t="s">
        <v>2836</v>
      </c>
      <c r="J726" s="108" t="s">
        <v>0</v>
      </c>
      <c r="K726" s="107">
        <v>43328</v>
      </c>
      <c r="L726" s="108" t="s">
        <v>2837</v>
      </c>
      <c r="M726" s="120" t="s">
        <v>2838</v>
      </c>
      <c r="N726" s="35"/>
      <c r="O726" s="120" t="s">
        <v>278</v>
      </c>
      <c r="P726" s="124" t="s">
        <v>2839</v>
      </c>
      <c r="Q726" s="119">
        <v>2</v>
      </c>
      <c r="R726" s="105" t="s">
        <v>205</v>
      </c>
      <c r="S726" s="120"/>
    </row>
    <row r="727" spans="1:19" s="14" customFormat="1" ht="84.9" customHeight="1">
      <c r="A727" s="10">
        <v>724</v>
      </c>
      <c r="B727" s="122">
        <v>112038</v>
      </c>
      <c r="C727" s="123" t="s">
        <v>299</v>
      </c>
      <c r="D727" s="123" t="s">
        <v>2840</v>
      </c>
      <c r="E727" s="120" t="s">
        <v>280</v>
      </c>
      <c r="F727" s="34" t="s">
        <v>36</v>
      </c>
      <c r="G727" s="105" t="s">
        <v>202</v>
      </c>
      <c r="H727" s="120" t="s">
        <v>2841</v>
      </c>
      <c r="I727" s="120" t="s">
        <v>2842</v>
      </c>
      <c r="J727" s="108" t="s">
        <v>373</v>
      </c>
      <c r="K727" s="107"/>
      <c r="L727" s="108"/>
      <c r="M727" s="120" t="s">
        <v>2843</v>
      </c>
      <c r="N727" s="35"/>
      <c r="O727" s="120" t="s">
        <v>277</v>
      </c>
      <c r="P727" s="124" t="s">
        <v>2844</v>
      </c>
      <c r="Q727" s="40" t="s">
        <v>2845</v>
      </c>
      <c r="R727" s="105" t="s">
        <v>203</v>
      </c>
      <c r="S727" s="120" t="s">
        <v>2846</v>
      </c>
    </row>
    <row r="728" spans="1:19" s="14" customFormat="1" ht="84.9" customHeight="1">
      <c r="A728" s="10">
        <v>725</v>
      </c>
      <c r="B728" s="36">
        <v>112071</v>
      </c>
      <c r="C728" s="123" t="s">
        <v>3199</v>
      </c>
      <c r="D728" s="123" t="s">
        <v>3200</v>
      </c>
      <c r="E728" s="120" t="s">
        <v>345</v>
      </c>
      <c r="F728" s="34" t="s">
        <v>10415</v>
      </c>
      <c r="G728" s="105" t="s">
        <v>346</v>
      </c>
      <c r="H728" s="120" t="s">
        <v>3201</v>
      </c>
      <c r="I728" s="120" t="s">
        <v>3202</v>
      </c>
      <c r="J728" s="108" t="s">
        <v>0</v>
      </c>
      <c r="K728" s="107">
        <v>24731</v>
      </c>
      <c r="L728" s="107" t="s">
        <v>3203</v>
      </c>
      <c r="M728" s="35" t="s">
        <v>3204</v>
      </c>
      <c r="N728" s="35" t="s">
        <v>422</v>
      </c>
      <c r="O728" s="33" t="s">
        <v>278</v>
      </c>
      <c r="P728" s="124" t="s">
        <v>3205</v>
      </c>
      <c r="Q728" s="119">
        <v>14</v>
      </c>
      <c r="R728" s="105" t="s">
        <v>357</v>
      </c>
      <c r="S728" s="120"/>
    </row>
    <row r="729" spans="1:19" s="14" customFormat="1" ht="84.9" customHeight="1">
      <c r="A729" s="104">
        <v>726</v>
      </c>
      <c r="B729" s="36">
        <v>112071</v>
      </c>
      <c r="C729" s="123" t="s">
        <v>3199</v>
      </c>
      <c r="D729" s="123" t="s">
        <v>3200</v>
      </c>
      <c r="E729" s="120" t="s">
        <v>345</v>
      </c>
      <c r="F729" s="34" t="s">
        <v>43</v>
      </c>
      <c r="G729" s="105" t="s">
        <v>346</v>
      </c>
      <c r="H729" s="120" t="s">
        <v>3206</v>
      </c>
      <c r="I729" s="120" t="s">
        <v>3207</v>
      </c>
      <c r="J729" s="108" t="s">
        <v>0</v>
      </c>
      <c r="K729" s="107">
        <v>30363</v>
      </c>
      <c r="L729" s="107" t="s">
        <v>3203</v>
      </c>
      <c r="M729" s="35" t="s">
        <v>3204</v>
      </c>
      <c r="N729" s="35" t="s">
        <v>390</v>
      </c>
      <c r="O729" s="120" t="s">
        <v>487</v>
      </c>
      <c r="P729" s="124" t="s">
        <v>3208</v>
      </c>
      <c r="Q729" s="119">
        <v>10</v>
      </c>
      <c r="R729" s="105" t="s">
        <v>357</v>
      </c>
      <c r="S729" s="120"/>
    </row>
    <row r="730" spans="1:19" s="14" customFormat="1" ht="84.9" customHeight="1">
      <c r="A730" s="10">
        <v>727</v>
      </c>
      <c r="B730" s="36">
        <v>112089</v>
      </c>
      <c r="C730" s="123" t="s">
        <v>562</v>
      </c>
      <c r="D730" s="123" t="s">
        <v>5360</v>
      </c>
      <c r="E730" s="120" t="s">
        <v>345</v>
      </c>
      <c r="F730" s="34" t="s">
        <v>1050</v>
      </c>
      <c r="G730" s="105" t="s">
        <v>202</v>
      </c>
      <c r="H730" s="120" t="s">
        <v>2003</v>
      </c>
      <c r="I730" s="120" t="s">
        <v>5361</v>
      </c>
      <c r="J730" s="108" t="s">
        <v>0</v>
      </c>
      <c r="K730" s="107">
        <v>24233</v>
      </c>
      <c r="L730" s="107" t="s">
        <v>5362</v>
      </c>
      <c r="M730" s="120" t="s">
        <v>5363</v>
      </c>
      <c r="N730" s="35"/>
      <c r="O730" s="120" t="s">
        <v>770</v>
      </c>
      <c r="P730" s="124" t="s">
        <v>5364</v>
      </c>
      <c r="Q730" s="119">
        <v>5</v>
      </c>
      <c r="R730" s="105" t="s">
        <v>205</v>
      </c>
      <c r="S730" s="120"/>
    </row>
    <row r="731" spans="1:19" s="14" customFormat="1" ht="84.9" customHeight="1">
      <c r="A731" s="10">
        <v>728</v>
      </c>
      <c r="B731" s="36">
        <v>112089</v>
      </c>
      <c r="C731" s="123" t="s">
        <v>562</v>
      </c>
      <c r="D731" s="123" t="s">
        <v>5360</v>
      </c>
      <c r="E731" s="120" t="s">
        <v>345</v>
      </c>
      <c r="F731" s="34" t="s">
        <v>43</v>
      </c>
      <c r="G731" s="105" t="s">
        <v>202</v>
      </c>
      <c r="H731" s="120" t="s">
        <v>5365</v>
      </c>
      <c r="I731" s="120" t="s">
        <v>5366</v>
      </c>
      <c r="J731" s="108" t="s">
        <v>0</v>
      </c>
      <c r="K731" s="107">
        <v>35902</v>
      </c>
      <c r="L731" s="107" t="s">
        <v>5367</v>
      </c>
      <c r="M731" s="120" t="s">
        <v>5368</v>
      </c>
      <c r="N731" s="35"/>
      <c r="O731" s="120" t="s">
        <v>770</v>
      </c>
      <c r="P731" s="124" t="s">
        <v>5369</v>
      </c>
      <c r="Q731" s="119">
        <v>3</v>
      </c>
      <c r="R731" s="105" t="s">
        <v>205</v>
      </c>
      <c r="S731" s="120"/>
    </row>
    <row r="732" spans="1:19" s="14" customFormat="1" ht="84.9" customHeight="1">
      <c r="A732" s="10">
        <v>729</v>
      </c>
      <c r="B732" s="36">
        <v>112089</v>
      </c>
      <c r="C732" s="123" t="s">
        <v>562</v>
      </c>
      <c r="D732" s="123" t="s">
        <v>5360</v>
      </c>
      <c r="E732" s="120" t="s">
        <v>345</v>
      </c>
      <c r="F732" s="34" t="s">
        <v>106</v>
      </c>
      <c r="G732" s="105" t="s">
        <v>202</v>
      </c>
      <c r="H732" s="120" t="s">
        <v>969</v>
      </c>
      <c r="I732" s="120" t="s">
        <v>1827</v>
      </c>
      <c r="J732" s="108" t="s">
        <v>0</v>
      </c>
      <c r="K732" s="107">
        <v>33714</v>
      </c>
      <c r="L732" s="107" t="s">
        <v>5370</v>
      </c>
      <c r="M732" s="120" t="s">
        <v>5371</v>
      </c>
      <c r="N732" s="35"/>
      <c r="O732" s="120" t="s">
        <v>770</v>
      </c>
      <c r="P732" s="124" t="s">
        <v>5372</v>
      </c>
      <c r="Q732" s="119" t="s">
        <v>5373</v>
      </c>
      <c r="R732" s="105" t="s">
        <v>205</v>
      </c>
      <c r="S732" s="120"/>
    </row>
    <row r="733" spans="1:19" s="14" customFormat="1" ht="84.9" customHeight="1">
      <c r="A733" s="10">
        <v>730</v>
      </c>
      <c r="B733" s="122">
        <v>112127</v>
      </c>
      <c r="C733" s="123" t="s">
        <v>299</v>
      </c>
      <c r="D733" s="123" t="s">
        <v>7736</v>
      </c>
      <c r="E733" s="120" t="s">
        <v>345</v>
      </c>
      <c r="F733" s="34" t="s">
        <v>43</v>
      </c>
      <c r="G733" s="105" t="s">
        <v>202</v>
      </c>
      <c r="H733" s="120" t="s">
        <v>7737</v>
      </c>
      <c r="I733" s="120" t="s">
        <v>7738</v>
      </c>
      <c r="J733" s="108" t="s">
        <v>0</v>
      </c>
      <c r="K733" s="107">
        <v>40109</v>
      </c>
      <c r="L733" s="108" t="s">
        <v>7739</v>
      </c>
      <c r="M733" s="120" t="s">
        <v>7740</v>
      </c>
      <c r="N733" s="35"/>
      <c r="O733" s="120" t="s">
        <v>770</v>
      </c>
      <c r="P733" s="124" t="s">
        <v>7741</v>
      </c>
      <c r="Q733" s="119">
        <v>22</v>
      </c>
      <c r="R733" s="105" t="s">
        <v>205</v>
      </c>
      <c r="S733" s="120"/>
    </row>
    <row r="734" spans="1:19" s="14" customFormat="1" ht="84.9" customHeight="1">
      <c r="A734" s="104">
        <v>731</v>
      </c>
      <c r="B734" s="122">
        <v>112143</v>
      </c>
      <c r="C734" s="123" t="s">
        <v>299</v>
      </c>
      <c r="D734" s="123" t="s">
        <v>1233</v>
      </c>
      <c r="E734" s="120" t="s">
        <v>345</v>
      </c>
      <c r="F734" s="34" t="s">
        <v>37</v>
      </c>
      <c r="G734" s="105" t="s">
        <v>346</v>
      </c>
      <c r="H734" s="120" t="s">
        <v>1234</v>
      </c>
      <c r="I734" s="120" t="s">
        <v>1235</v>
      </c>
      <c r="J734" s="108" t="s">
        <v>0</v>
      </c>
      <c r="K734" s="107">
        <v>41909</v>
      </c>
      <c r="L734" s="108" t="s">
        <v>1236</v>
      </c>
      <c r="M734" s="120" t="s">
        <v>1237</v>
      </c>
      <c r="N734" s="35"/>
      <c r="O734" s="120" t="s">
        <v>364</v>
      </c>
      <c r="P734" s="124" t="s">
        <v>1238</v>
      </c>
      <c r="Q734" s="119">
        <v>18</v>
      </c>
      <c r="R734" s="105" t="s">
        <v>357</v>
      </c>
      <c r="S734" s="120"/>
    </row>
    <row r="735" spans="1:19" s="14" customFormat="1" ht="84.9" customHeight="1">
      <c r="A735" s="10">
        <v>732</v>
      </c>
      <c r="B735" s="122">
        <v>112151</v>
      </c>
      <c r="C735" s="123" t="s">
        <v>299</v>
      </c>
      <c r="D735" s="123" t="s">
        <v>1007</v>
      </c>
      <c r="E735" s="120" t="s">
        <v>345</v>
      </c>
      <c r="F735" s="34" t="s">
        <v>1050</v>
      </c>
      <c r="G735" s="105" t="s">
        <v>203</v>
      </c>
      <c r="H735" s="120" t="s">
        <v>1008</v>
      </c>
      <c r="I735" s="120" t="s">
        <v>1009</v>
      </c>
      <c r="J735" s="108" t="s">
        <v>0</v>
      </c>
      <c r="K735" s="107">
        <v>36465</v>
      </c>
      <c r="L735" s="107" t="s">
        <v>466</v>
      </c>
      <c r="M735" s="120" t="s">
        <v>1010</v>
      </c>
      <c r="N735" s="35"/>
      <c r="O735" s="120" t="s">
        <v>770</v>
      </c>
      <c r="P735" s="124" t="s">
        <v>1011</v>
      </c>
      <c r="Q735" s="119">
        <v>5</v>
      </c>
      <c r="R735" s="105" t="s">
        <v>205</v>
      </c>
      <c r="S735" s="120"/>
    </row>
    <row r="736" spans="1:19" s="14" customFormat="1" ht="84.9" customHeight="1">
      <c r="A736" s="10">
        <v>733</v>
      </c>
      <c r="B736" s="122">
        <v>112151</v>
      </c>
      <c r="C736" s="123" t="s">
        <v>299</v>
      </c>
      <c r="D736" s="123" t="s">
        <v>1007</v>
      </c>
      <c r="E736" s="120" t="s">
        <v>345</v>
      </c>
      <c r="F736" s="34" t="s">
        <v>43</v>
      </c>
      <c r="G736" s="105" t="s">
        <v>203</v>
      </c>
      <c r="H736" s="120" t="s">
        <v>675</v>
      </c>
      <c r="I736" s="120" t="s">
        <v>1012</v>
      </c>
      <c r="J736" s="108" t="s">
        <v>0</v>
      </c>
      <c r="K736" s="107">
        <v>26849</v>
      </c>
      <c r="L736" s="108" t="s">
        <v>466</v>
      </c>
      <c r="M736" s="120" t="s">
        <v>1010</v>
      </c>
      <c r="N736" s="35"/>
      <c r="O736" s="120" t="s">
        <v>770</v>
      </c>
      <c r="P736" s="124" t="s">
        <v>1013</v>
      </c>
      <c r="Q736" s="119">
        <v>5</v>
      </c>
      <c r="R736" s="105" t="s">
        <v>205</v>
      </c>
      <c r="S736" s="120"/>
    </row>
    <row r="737" spans="1:19" s="14" customFormat="1" ht="84.9" customHeight="1">
      <c r="A737" s="10">
        <v>734</v>
      </c>
      <c r="B737" s="122">
        <v>112160</v>
      </c>
      <c r="C737" s="123" t="s">
        <v>299</v>
      </c>
      <c r="D737" s="123" t="s">
        <v>988</v>
      </c>
      <c r="E737" s="120" t="s">
        <v>345</v>
      </c>
      <c r="F737" s="34" t="s">
        <v>144</v>
      </c>
      <c r="G737" s="105" t="s">
        <v>203</v>
      </c>
      <c r="H737" s="120" t="s">
        <v>989</v>
      </c>
      <c r="I737" s="120" t="s">
        <v>990</v>
      </c>
      <c r="J737" s="108" t="s">
        <v>0</v>
      </c>
      <c r="K737" s="107">
        <v>25245</v>
      </c>
      <c r="L737" s="108" t="s">
        <v>991</v>
      </c>
      <c r="M737" s="120" t="s">
        <v>992</v>
      </c>
      <c r="N737" s="35"/>
      <c r="O737" s="120" t="s">
        <v>770</v>
      </c>
      <c r="P737" s="124" t="s">
        <v>993</v>
      </c>
      <c r="Q737" s="119">
        <v>5</v>
      </c>
      <c r="R737" s="105" t="s">
        <v>205</v>
      </c>
      <c r="S737" s="120"/>
    </row>
    <row r="738" spans="1:19" s="14" customFormat="1" ht="84.9" customHeight="1">
      <c r="A738" s="10">
        <v>735</v>
      </c>
      <c r="B738" s="122">
        <v>112160</v>
      </c>
      <c r="C738" s="123" t="s">
        <v>299</v>
      </c>
      <c r="D738" s="123" t="s">
        <v>988</v>
      </c>
      <c r="E738" s="120" t="s">
        <v>345</v>
      </c>
      <c r="F738" s="34" t="s">
        <v>144</v>
      </c>
      <c r="G738" s="105" t="s">
        <v>202</v>
      </c>
      <c r="H738" s="120" t="s">
        <v>989</v>
      </c>
      <c r="I738" s="120" t="s">
        <v>990</v>
      </c>
      <c r="J738" s="108" t="s">
        <v>0</v>
      </c>
      <c r="K738" s="107">
        <v>25245</v>
      </c>
      <c r="L738" s="108" t="s">
        <v>991</v>
      </c>
      <c r="M738" s="120" t="s">
        <v>992</v>
      </c>
      <c r="N738" s="35"/>
      <c r="O738" s="120" t="s">
        <v>770</v>
      </c>
      <c r="P738" s="124" t="s">
        <v>994</v>
      </c>
      <c r="Q738" s="119">
        <v>5</v>
      </c>
      <c r="R738" s="105" t="s">
        <v>205</v>
      </c>
      <c r="S738" s="120"/>
    </row>
    <row r="739" spans="1:19" s="14" customFormat="1" ht="84.9" customHeight="1">
      <c r="A739" s="104">
        <v>736</v>
      </c>
      <c r="B739" s="122">
        <v>112160</v>
      </c>
      <c r="C739" s="123" t="s">
        <v>299</v>
      </c>
      <c r="D739" s="123" t="s">
        <v>988</v>
      </c>
      <c r="E739" s="120" t="s">
        <v>345</v>
      </c>
      <c r="F739" s="34" t="s">
        <v>1050</v>
      </c>
      <c r="G739" s="105" t="s">
        <v>203</v>
      </c>
      <c r="H739" s="120" t="s">
        <v>995</v>
      </c>
      <c r="I739" s="120" t="s">
        <v>996</v>
      </c>
      <c r="J739" s="108" t="s">
        <v>0</v>
      </c>
      <c r="K739" s="107">
        <v>41952</v>
      </c>
      <c r="L739" s="108" t="s">
        <v>997</v>
      </c>
      <c r="M739" s="120" t="s">
        <v>998</v>
      </c>
      <c r="N739" s="35"/>
      <c r="O739" s="120" t="s">
        <v>770</v>
      </c>
      <c r="P739" s="124" t="s">
        <v>999</v>
      </c>
      <c r="Q739" s="119">
        <v>4</v>
      </c>
      <c r="R739" s="105" t="s">
        <v>205</v>
      </c>
      <c r="S739" s="120"/>
    </row>
    <row r="740" spans="1:19" s="14" customFormat="1" ht="84.9" customHeight="1">
      <c r="A740" s="10">
        <v>737</v>
      </c>
      <c r="B740" s="122">
        <v>112216</v>
      </c>
      <c r="C740" s="123" t="s">
        <v>299</v>
      </c>
      <c r="D740" s="123" t="s">
        <v>4184</v>
      </c>
      <c r="E740" s="120" t="s">
        <v>345</v>
      </c>
      <c r="F740" s="34" t="s">
        <v>1050</v>
      </c>
      <c r="G740" s="105" t="s">
        <v>202</v>
      </c>
      <c r="H740" s="120" t="s">
        <v>824</v>
      </c>
      <c r="I740" s="120" t="s">
        <v>4185</v>
      </c>
      <c r="J740" s="108" t="s">
        <v>0</v>
      </c>
      <c r="K740" s="107">
        <v>29178</v>
      </c>
      <c r="L740" s="108" t="s">
        <v>4186</v>
      </c>
      <c r="M740" s="120" t="s">
        <v>2308</v>
      </c>
      <c r="N740" s="35"/>
      <c r="O740" s="120" t="s">
        <v>10418</v>
      </c>
      <c r="P740" s="124" t="s">
        <v>4187</v>
      </c>
      <c r="Q740" s="119">
        <v>7</v>
      </c>
      <c r="R740" s="105" t="s">
        <v>205</v>
      </c>
      <c r="S740" s="120"/>
    </row>
    <row r="741" spans="1:19" s="14" customFormat="1" ht="84.9" customHeight="1">
      <c r="A741" s="10">
        <v>738</v>
      </c>
      <c r="B741" s="122">
        <v>112216</v>
      </c>
      <c r="C741" s="123" t="s">
        <v>299</v>
      </c>
      <c r="D741" s="123" t="s">
        <v>4184</v>
      </c>
      <c r="E741" s="120" t="s">
        <v>345</v>
      </c>
      <c r="F741" s="34" t="s">
        <v>106</v>
      </c>
      <c r="G741" s="105" t="s">
        <v>202</v>
      </c>
      <c r="H741" s="120" t="s">
        <v>4188</v>
      </c>
      <c r="I741" s="120" t="s">
        <v>4189</v>
      </c>
      <c r="J741" s="108" t="s">
        <v>0</v>
      </c>
      <c r="K741" s="107">
        <v>36100</v>
      </c>
      <c r="L741" s="108" t="s">
        <v>4190</v>
      </c>
      <c r="M741" s="120" t="s">
        <v>4191</v>
      </c>
      <c r="N741" s="35"/>
      <c r="O741" s="120" t="s">
        <v>487</v>
      </c>
      <c r="P741" s="124" t="s">
        <v>4192</v>
      </c>
      <c r="Q741" s="119">
        <v>9</v>
      </c>
      <c r="R741" s="105" t="s">
        <v>205</v>
      </c>
      <c r="S741" s="120"/>
    </row>
    <row r="742" spans="1:19" s="14" customFormat="1" ht="84.9" customHeight="1">
      <c r="A742" s="10">
        <v>739</v>
      </c>
      <c r="B742" s="122">
        <v>112224</v>
      </c>
      <c r="C742" s="123" t="s">
        <v>299</v>
      </c>
      <c r="D742" s="123" t="s">
        <v>729</v>
      </c>
      <c r="E742" s="120" t="s">
        <v>280</v>
      </c>
      <c r="F742" s="34" t="s">
        <v>37</v>
      </c>
      <c r="G742" s="105" t="s">
        <v>202</v>
      </c>
      <c r="H742" s="120" t="s">
        <v>730</v>
      </c>
      <c r="I742" s="120" t="s">
        <v>637</v>
      </c>
      <c r="J742" s="108" t="s">
        <v>0</v>
      </c>
      <c r="K742" s="107">
        <v>30783</v>
      </c>
      <c r="L742" s="108" t="s">
        <v>731</v>
      </c>
      <c r="M742" s="120" t="s">
        <v>732</v>
      </c>
      <c r="N742" s="35"/>
      <c r="O742" s="120" t="s">
        <v>278</v>
      </c>
      <c r="P742" s="124" t="s">
        <v>638</v>
      </c>
      <c r="Q742" s="119">
        <v>44</v>
      </c>
      <c r="R742" s="105" t="s">
        <v>205</v>
      </c>
      <c r="S742" s="120"/>
    </row>
    <row r="743" spans="1:19" s="14" customFormat="1" ht="84.9" customHeight="1">
      <c r="A743" s="10">
        <v>740</v>
      </c>
      <c r="B743" s="122">
        <v>112232</v>
      </c>
      <c r="C743" s="123" t="s">
        <v>299</v>
      </c>
      <c r="D743" s="123" t="s">
        <v>1482</v>
      </c>
      <c r="E743" s="120" t="s">
        <v>345</v>
      </c>
      <c r="F743" s="34" t="s">
        <v>1050</v>
      </c>
      <c r="G743" s="105" t="s">
        <v>202</v>
      </c>
      <c r="H743" s="120" t="s">
        <v>995</v>
      </c>
      <c r="I743" s="120" t="s">
        <v>1483</v>
      </c>
      <c r="J743" s="108" t="s">
        <v>0</v>
      </c>
      <c r="K743" s="107">
        <v>27479</v>
      </c>
      <c r="L743" s="108" t="s">
        <v>1484</v>
      </c>
      <c r="M743" s="120" t="s">
        <v>1485</v>
      </c>
      <c r="N743" s="35"/>
      <c r="O743" s="120" t="s">
        <v>278</v>
      </c>
      <c r="P743" s="124" t="s">
        <v>1486</v>
      </c>
      <c r="Q743" s="119">
        <v>65</v>
      </c>
      <c r="R743" s="105" t="s">
        <v>205</v>
      </c>
      <c r="S743" s="120"/>
    </row>
    <row r="744" spans="1:19" s="14" customFormat="1" ht="84.9" customHeight="1">
      <c r="A744" s="104">
        <v>741</v>
      </c>
      <c r="B744" s="122">
        <v>112241</v>
      </c>
      <c r="C744" s="123" t="s">
        <v>299</v>
      </c>
      <c r="D744" s="123" t="s">
        <v>804</v>
      </c>
      <c r="E744" s="120" t="s">
        <v>345</v>
      </c>
      <c r="F744" s="34" t="s">
        <v>106</v>
      </c>
      <c r="G744" s="105" t="s">
        <v>202</v>
      </c>
      <c r="H744" s="120" t="s">
        <v>805</v>
      </c>
      <c r="I744" s="120" t="s">
        <v>806</v>
      </c>
      <c r="J744" s="108" t="s">
        <v>0</v>
      </c>
      <c r="K744" s="107">
        <v>30915</v>
      </c>
      <c r="L744" s="108" t="s">
        <v>807</v>
      </c>
      <c r="M744" s="120" t="s">
        <v>808</v>
      </c>
      <c r="N744" s="35"/>
      <c r="O744" s="120" t="s">
        <v>770</v>
      </c>
      <c r="P744" s="39" t="s">
        <v>809</v>
      </c>
      <c r="Q744" s="119">
        <v>7</v>
      </c>
      <c r="R744" s="105" t="s">
        <v>205</v>
      </c>
      <c r="S744" s="120"/>
    </row>
    <row r="745" spans="1:19" s="14" customFormat="1" ht="84.9" customHeight="1">
      <c r="A745" s="10">
        <v>742</v>
      </c>
      <c r="B745" s="122">
        <v>112259</v>
      </c>
      <c r="C745" s="123" t="s">
        <v>562</v>
      </c>
      <c r="D745" s="123" t="s">
        <v>3051</v>
      </c>
      <c r="E745" s="120" t="s">
        <v>345</v>
      </c>
      <c r="F745" s="34" t="s">
        <v>116</v>
      </c>
      <c r="G745" s="105" t="s">
        <v>202</v>
      </c>
      <c r="H745" s="120" t="s">
        <v>3052</v>
      </c>
      <c r="I745" s="120" t="s">
        <v>3053</v>
      </c>
      <c r="J745" s="108" t="s">
        <v>0</v>
      </c>
      <c r="K745" s="107">
        <v>32064</v>
      </c>
      <c r="L745" s="108" t="s">
        <v>3054</v>
      </c>
      <c r="M745" s="120" t="s">
        <v>3055</v>
      </c>
      <c r="N745" s="35" t="s">
        <v>422</v>
      </c>
      <c r="O745" s="120" t="s">
        <v>278</v>
      </c>
      <c r="P745" s="124" t="s">
        <v>3056</v>
      </c>
      <c r="Q745" s="119">
        <v>9</v>
      </c>
      <c r="R745" s="105" t="s">
        <v>205</v>
      </c>
      <c r="S745" s="120"/>
    </row>
    <row r="746" spans="1:19" s="14" customFormat="1" ht="84.9" customHeight="1">
      <c r="A746" s="10">
        <v>743</v>
      </c>
      <c r="B746" s="122">
        <v>112259</v>
      </c>
      <c r="C746" s="123" t="s">
        <v>562</v>
      </c>
      <c r="D746" s="123" t="s">
        <v>3051</v>
      </c>
      <c r="E746" s="120" t="s">
        <v>345</v>
      </c>
      <c r="F746" s="34" t="s">
        <v>116</v>
      </c>
      <c r="G746" s="105" t="s">
        <v>202</v>
      </c>
      <c r="H746" s="120" t="s">
        <v>3052</v>
      </c>
      <c r="I746" s="120" t="s">
        <v>3053</v>
      </c>
      <c r="J746" s="108" t="s">
        <v>0</v>
      </c>
      <c r="K746" s="107">
        <v>32064</v>
      </c>
      <c r="L746" s="108" t="s">
        <v>3054</v>
      </c>
      <c r="M746" s="120" t="s">
        <v>3057</v>
      </c>
      <c r="N746" s="35" t="s">
        <v>422</v>
      </c>
      <c r="O746" s="120" t="s">
        <v>770</v>
      </c>
      <c r="P746" s="124" t="s">
        <v>3058</v>
      </c>
      <c r="Q746" s="119">
        <v>15</v>
      </c>
      <c r="R746" s="105" t="s">
        <v>205</v>
      </c>
      <c r="S746" s="120"/>
    </row>
    <row r="747" spans="1:19" s="14" customFormat="1" ht="84.9" customHeight="1">
      <c r="A747" s="10">
        <v>744</v>
      </c>
      <c r="B747" s="158">
        <v>112291</v>
      </c>
      <c r="C747" s="159" t="s">
        <v>1323</v>
      </c>
      <c r="D747" s="159" t="s">
        <v>1324</v>
      </c>
      <c r="E747" s="120" t="s">
        <v>345</v>
      </c>
      <c r="F747" s="160" t="s">
        <v>10415</v>
      </c>
      <c r="G747" s="105" t="s">
        <v>346</v>
      </c>
      <c r="H747" s="161" t="s">
        <v>1325</v>
      </c>
      <c r="I747" s="161" t="s">
        <v>1326</v>
      </c>
      <c r="J747" s="108" t="s">
        <v>0</v>
      </c>
      <c r="K747" s="162">
        <v>36434</v>
      </c>
      <c r="L747" s="160" t="s">
        <v>1327</v>
      </c>
      <c r="M747" s="161" t="s">
        <v>1328</v>
      </c>
      <c r="N747" s="163" t="s">
        <v>422</v>
      </c>
      <c r="O747" s="120" t="s">
        <v>364</v>
      </c>
      <c r="P747" s="164" t="s">
        <v>1329</v>
      </c>
      <c r="Q747" s="119">
        <v>32</v>
      </c>
      <c r="R747" s="105" t="s">
        <v>357</v>
      </c>
      <c r="S747" s="120"/>
    </row>
    <row r="748" spans="1:19" s="14" customFormat="1" ht="84.9" customHeight="1">
      <c r="A748" s="10">
        <v>745</v>
      </c>
      <c r="B748" s="122">
        <v>112305</v>
      </c>
      <c r="C748" s="123" t="s">
        <v>299</v>
      </c>
      <c r="D748" s="123" t="s">
        <v>810</v>
      </c>
      <c r="E748" s="120" t="s">
        <v>345</v>
      </c>
      <c r="F748" s="34" t="s">
        <v>116</v>
      </c>
      <c r="G748" s="105" t="s">
        <v>202</v>
      </c>
      <c r="H748" s="120" t="s">
        <v>811</v>
      </c>
      <c r="I748" s="120" t="s">
        <v>812</v>
      </c>
      <c r="J748" s="108" t="s">
        <v>0</v>
      </c>
      <c r="K748" s="107">
        <v>37926</v>
      </c>
      <c r="L748" s="108" t="s">
        <v>813</v>
      </c>
      <c r="M748" s="120" t="s">
        <v>814</v>
      </c>
      <c r="N748" s="35"/>
      <c r="O748" s="120" t="s">
        <v>277</v>
      </c>
      <c r="P748" s="124" t="s">
        <v>814</v>
      </c>
      <c r="Q748" s="119">
        <v>0</v>
      </c>
      <c r="R748" s="105" t="s">
        <v>205</v>
      </c>
      <c r="S748" s="120"/>
    </row>
    <row r="749" spans="1:19" s="14" customFormat="1" ht="84.9" customHeight="1">
      <c r="A749" s="104">
        <v>746</v>
      </c>
      <c r="B749" s="122">
        <v>112305</v>
      </c>
      <c r="C749" s="123" t="s">
        <v>299</v>
      </c>
      <c r="D749" s="123" t="s">
        <v>810</v>
      </c>
      <c r="E749" s="120" t="s">
        <v>345</v>
      </c>
      <c r="F749" s="34" t="s">
        <v>145</v>
      </c>
      <c r="G749" s="105" t="s">
        <v>202</v>
      </c>
      <c r="H749" s="120" t="s">
        <v>815</v>
      </c>
      <c r="I749" s="120" t="s">
        <v>816</v>
      </c>
      <c r="J749" s="108" t="s">
        <v>0</v>
      </c>
      <c r="K749" s="107">
        <v>35665</v>
      </c>
      <c r="L749" s="108" t="s">
        <v>813</v>
      </c>
      <c r="M749" s="120" t="s">
        <v>814</v>
      </c>
      <c r="N749" s="35"/>
      <c r="O749" s="120" t="s">
        <v>277</v>
      </c>
      <c r="P749" s="124" t="s">
        <v>814</v>
      </c>
      <c r="Q749" s="119">
        <v>0</v>
      </c>
      <c r="R749" s="105" t="s">
        <v>205</v>
      </c>
      <c r="S749" s="120"/>
    </row>
    <row r="750" spans="1:19" s="14" customFormat="1" ht="84.9" customHeight="1">
      <c r="A750" s="10">
        <v>747</v>
      </c>
      <c r="B750" s="122">
        <v>112305</v>
      </c>
      <c r="C750" s="123" t="s">
        <v>299</v>
      </c>
      <c r="D750" s="123" t="s">
        <v>810</v>
      </c>
      <c r="E750" s="120" t="s">
        <v>345</v>
      </c>
      <c r="F750" s="34" t="s">
        <v>145</v>
      </c>
      <c r="G750" s="105" t="s">
        <v>202</v>
      </c>
      <c r="H750" s="120" t="s">
        <v>815</v>
      </c>
      <c r="I750" s="120" t="s">
        <v>816</v>
      </c>
      <c r="J750" s="108" t="s">
        <v>0</v>
      </c>
      <c r="K750" s="107">
        <v>35665</v>
      </c>
      <c r="L750" s="108" t="s">
        <v>813</v>
      </c>
      <c r="M750" s="120" t="s">
        <v>817</v>
      </c>
      <c r="N750" s="35"/>
      <c r="O750" s="120" t="s">
        <v>770</v>
      </c>
      <c r="P750" s="124" t="s">
        <v>818</v>
      </c>
      <c r="Q750" s="119">
        <v>17</v>
      </c>
      <c r="R750" s="105" t="s">
        <v>205</v>
      </c>
      <c r="S750" s="120"/>
    </row>
    <row r="751" spans="1:19" s="14" customFormat="1" ht="84.9" customHeight="1">
      <c r="A751" s="10">
        <v>748</v>
      </c>
      <c r="B751" s="122">
        <v>112321</v>
      </c>
      <c r="C751" s="123" t="s">
        <v>299</v>
      </c>
      <c r="D751" s="123" t="s">
        <v>6357</v>
      </c>
      <c r="E751" s="120" t="s">
        <v>345</v>
      </c>
      <c r="F751" s="34" t="s">
        <v>1050</v>
      </c>
      <c r="G751" s="105" t="s">
        <v>202</v>
      </c>
      <c r="H751" s="120" t="s">
        <v>437</v>
      </c>
      <c r="I751" s="120" t="s">
        <v>6358</v>
      </c>
      <c r="J751" s="108" t="s">
        <v>0</v>
      </c>
      <c r="K751" s="107">
        <v>42218</v>
      </c>
      <c r="L751" s="107" t="s">
        <v>6359</v>
      </c>
      <c r="M751" s="120" t="s">
        <v>6360</v>
      </c>
      <c r="N751" s="35"/>
      <c r="O751" s="120" t="s">
        <v>278</v>
      </c>
      <c r="P751" s="124" t="s">
        <v>6361</v>
      </c>
      <c r="Q751" s="119">
        <v>14</v>
      </c>
      <c r="R751" s="105" t="s">
        <v>205</v>
      </c>
      <c r="S751" s="120"/>
    </row>
    <row r="752" spans="1:19" s="14" customFormat="1" ht="84.9" customHeight="1">
      <c r="A752" s="10">
        <v>749</v>
      </c>
      <c r="B752" s="32">
        <v>112356</v>
      </c>
      <c r="C752" s="46" t="s">
        <v>299</v>
      </c>
      <c r="D752" s="46" t="s">
        <v>10513</v>
      </c>
      <c r="E752" s="33" t="s">
        <v>345</v>
      </c>
      <c r="F752" s="34" t="s">
        <v>92</v>
      </c>
      <c r="G752" s="105" t="s">
        <v>202</v>
      </c>
      <c r="H752" s="33" t="s">
        <v>10514</v>
      </c>
      <c r="I752" s="33" t="s">
        <v>10514</v>
      </c>
      <c r="J752" s="108" t="s">
        <v>0</v>
      </c>
      <c r="K752" s="107">
        <v>30247</v>
      </c>
      <c r="L752" s="108" t="s">
        <v>10515</v>
      </c>
      <c r="M752" s="33" t="s">
        <v>10516</v>
      </c>
      <c r="N752" s="35"/>
      <c r="O752" s="33" t="s">
        <v>278</v>
      </c>
      <c r="P752" s="39" t="s">
        <v>10517</v>
      </c>
      <c r="Q752" s="37" t="s">
        <v>10518</v>
      </c>
      <c r="R752" s="105" t="s">
        <v>203</v>
      </c>
      <c r="S752" s="146" t="s">
        <v>10519</v>
      </c>
    </row>
    <row r="753" spans="1:19" s="14" customFormat="1" ht="84.9" customHeight="1">
      <c r="A753" s="10">
        <v>750</v>
      </c>
      <c r="B753" s="122">
        <v>112429</v>
      </c>
      <c r="C753" s="123" t="s">
        <v>462</v>
      </c>
      <c r="D753" s="123" t="s">
        <v>463</v>
      </c>
      <c r="E753" s="120" t="s">
        <v>345</v>
      </c>
      <c r="F753" s="34" t="s">
        <v>43</v>
      </c>
      <c r="G753" s="105" t="s">
        <v>202</v>
      </c>
      <c r="H753" s="120" t="s">
        <v>464</v>
      </c>
      <c r="I753" s="120" t="s">
        <v>465</v>
      </c>
      <c r="J753" s="108" t="s">
        <v>0</v>
      </c>
      <c r="K753" s="107">
        <v>35339</v>
      </c>
      <c r="L753" s="108" t="s">
        <v>466</v>
      </c>
      <c r="M753" s="120" t="s">
        <v>467</v>
      </c>
      <c r="N753" s="35" t="s">
        <v>422</v>
      </c>
      <c r="O753" s="120" t="s">
        <v>770</v>
      </c>
      <c r="P753" s="124" t="s">
        <v>468</v>
      </c>
      <c r="Q753" s="119">
        <v>10</v>
      </c>
      <c r="R753" s="105" t="s">
        <v>205</v>
      </c>
      <c r="S753" s="120"/>
    </row>
    <row r="754" spans="1:19" s="14" customFormat="1" ht="84.9" customHeight="1">
      <c r="A754" s="104">
        <v>751</v>
      </c>
      <c r="B754" s="122">
        <v>112429</v>
      </c>
      <c r="C754" s="123" t="s">
        <v>462</v>
      </c>
      <c r="D754" s="123" t="s">
        <v>463</v>
      </c>
      <c r="E754" s="120" t="s">
        <v>345</v>
      </c>
      <c r="F754" s="34" t="s">
        <v>43</v>
      </c>
      <c r="G754" s="105" t="s">
        <v>202</v>
      </c>
      <c r="H754" s="120" t="s">
        <v>464</v>
      </c>
      <c r="I754" s="120" t="s">
        <v>465</v>
      </c>
      <c r="J754" s="108" t="s">
        <v>0</v>
      </c>
      <c r="K754" s="107">
        <v>35339</v>
      </c>
      <c r="L754" s="108" t="s">
        <v>466</v>
      </c>
      <c r="M754" s="120" t="s">
        <v>469</v>
      </c>
      <c r="N754" s="35" t="s">
        <v>422</v>
      </c>
      <c r="O754" s="120" t="s">
        <v>2384</v>
      </c>
      <c r="P754" s="124" t="s">
        <v>470</v>
      </c>
      <c r="Q754" s="119">
        <v>156</v>
      </c>
      <c r="R754" s="105" t="s">
        <v>205</v>
      </c>
      <c r="S754" s="120"/>
    </row>
    <row r="755" spans="1:19" s="14" customFormat="1" ht="84.9" customHeight="1">
      <c r="A755" s="10">
        <v>752</v>
      </c>
      <c r="B755" s="122">
        <v>113018</v>
      </c>
      <c r="C755" s="123" t="s">
        <v>299</v>
      </c>
      <c r="D755" s="123" t="s">
        <v>5356</v>
      </c>
      <c r="E755" s="120" t="s">
        <v>338</v>
      </c>
      <c r="F755" s="34" t="s">
        <v>1050</v>
      </c>
      <c r="G755" s="105" t="s">
        <v>202</v>
      </c>
      <c r="H755" s="120" t="s">
        <v>437</v>
      </c>
      <c r="I755" s="120" t="s">
        <v>5357</v>
      </c>
      <c r="J755" s="108" t="s">
        <v>373</v>
      </c>
      <c r="K755" s="107"/>
      <c r="L755" s="108"/>
      <c r="M755" s="120" t="s">
        <v>5358</v>
      </c>
      <c r="N755" s="35"/>
      <c r="O755" s="120" t="s">
        <v>278</v>
      </c>
      <c r="P755" s="124" t="s">
        <v>5359</v>
      </c>
      <c r="Q755" s="119">
        <v>179</v>
      </c>
      <c r="R755" s="105" t="s">
        <v>205</v>
      </c>
      <c r="S755" s="120"/>
    </row>
    <row r="756" spans="1:19" s="14" customFormat="1" ht="84.9" customHeight="1">
      <c r="A756" s="10">
        <v>753</v>
      </c>
      <c r="B756" s="122">
        <v>113247</v>
      </c>
      <c r="C756" s="123" t="s">
        <v>299</v>
      </c>
      <c r="D756" s="123" t="s">
        <v>8571</v>
      </c>
      <c r="E756" s="120" t="s">
        <v>338</v>
      </c>
      <c r="F756" s="34" t="s">
        <v>173</v>
      </c>
      <c r="G756" s="105" t="s">
        <v>202</v>
      </c>
      <c r="H756" s="120" t="s">
        <v>8572</v>
      </c>
      <c r="I756" s="120" t="s">
        <v>8573</v>
      </c>
      <c r="J756" s="108" t="s">
        <v>0</v>
      </c>
      <c r="K756" s="107">
        <v>43088</v>
      </c>
      <c r="L756" s="108" t="s">
        <v>8574</v>
      </c>
      <c r="M756" s="120" t="s">
        <v>8575</v>
      </c>
      <c r="N756" s="35"/>
      <c r="O756" s="120" t="s">
        <v>277</v>
      </c>
      <c r="P756" s="124" t="s">
        <v>8576</v>
      </c>
      <c r="Q756" s="119">
        <v>15</v>
      </c>
      <c r="R756" s="105" t="s">
        <v>205</v>
      </c>
      <c r="S756" s="120"/>
    </row>
    <row r="757" spans="1:19" s="14" customFormat="1" ht="84.9" customHeight="1">
      <c r="A757" s="10">
        <v>754</v>
      </c>
      <c r="B757" s="122">
        <v>113247</v>
      </c>
      <c r="C757" s="123" t="s">
        <v>299</v>
      </c>
      <c r="D757" s="123" t="s">
        <v>8571</v>
      </c>
      <c r="E757" s="120" t="s">
        <v>338</v>
      </c>
      <c r="F757" s="34" t="s">
        <v>173</v>
      </c>
      <c r="G757" s="105" t="s">
        <v>202</v>
      </c>
      <c r="H757" s="120" t="s">
        <v>8572</v>
      </c>
      <c r="I757" s="120" t="s">
        <v>8573</v>
      </c>
      <c r="J757" s="108" t="s">
        <v>0</v>
      </c>
      <c r="K757" s="107">
        <v>43088</v>
      </c>
      <c r="L757" s="108" t="s">
        <v>8574</v>
      </c>
      <c r="M757" s="120" t="s">
        <v>8577</v>
      </c>
      <c r="N757" s="35"/>
      <c r="O757" s="120" t="s">
        <v>10413</v>
      </c>
      <c r="P757" s="124" t="s">
        <v>8578</v>
      </c>
      <c r="Q757" s="119">
        <v>5</v>
      </c>
      <c r="R757" s="105" t="s">
        <v>205</v>
      </c>
      <c r="S757" s="120"/>
    </row>
    <row r="758" spans="1:19" s="14" customFormat="1" ht="84.9" customHeight="1">
      <c r="A758" s="10">
        <v>755</v>
      </c>
      <c r="B758" s="36">
        <v>113247</v>
      </c>
      <c r="C758" s="123" t="s">
        <v>8579</v>
      </c>
      <c r="D758" s="123" t="s">
        <v>8580</v>
      </c>
      <c r="E758" s="120" t="s">
        <v>338</v>
      </c>
      <c r="F758" s="34" t="s">
        <v>173</v>
      </c>
      <c r="G758" s="105" t="s">
        <v>202</v>
      </c>
      <c r="H758" s="120" t="s">
        <v>8581</v>
      </c>
      <c r="I758" s="120" t="s">
        <v>8573</v>
      </c>
      <c r="J758" s="108" t="s">
        <v>0</v>
      </c>
      <c r="K758" s="107">
        <v>43088</v>
      </c>
      <c r="L758" s="107" t="s">
        <v>8574</v>
      </c>
      <c r="M758" s="120" t="s">
        <v>8582</v>
      </c>
      <c r="N758" s="35" t="s">
        <v>422</v>
      </c>
      <c r="O758" s="120" t="s">
        <v>278</v>
      </c>
      <c r="P758" s="124" t="s">
        <v>8583</v>
      </c>
      <c r="Q758" s="38">
        <v>12</v>
      </c>
      <c r="R758" s="105" t="s">
        <v>205</v>
      </c>
      <c r="S758" s="120"/>
    </row>
    <row r="759" spans="1:19" s="14" customFormat="1" ht="84.9" customHeight="1">
      <c r="A759" s="104">
        <v>756</v>
      </c>
      <c r="B759" s="122">
        <v>113247</v>
      </c>
      <c r="C759" s="123" t="s">
        <v>8579</v>
      </c>
      <c r="D759" s="123" t="s">
        <v>8571</v>
      </c>
      <c r="E759" s="120" t="s">
        <v>338</v>
      </c>
      <c r="F759" s="34" t="s">
        <v>173</v>
      </c>
      <c r="G759" s="105" t="s">
        <v>202</v>
      </c>
      <c r="H759" s="120"/>
      <c r="I759" s="120"/>
      <c r="J759" s="108" t="s">
        <v>373</v>
      </c>
      <c r="K759" s="107"/>
      <c r="L759" s="108"/>
      <c r="M759" s="120" t="s">
        <v>8584</v>
      </c>
      <c r="N759" s="35"/>
      <c r="O759" s="120" t="s">
        <v>277</v>
      </c>
      <c r="P759" s="124" t="s">
        <v>8585</v>
      </c>
      <c r="Q759" s="119">
        <v>1</v>
      </c>
      <c r="R759" s="105" t="s">
        <v>205</v>
      </c>
      <c r="S759" s="120"/>
    </row>
    <row r="760" spans="1:19" s="14" customFormat="1" ht="84.9" customHeight="1">
      <c r="A760" s="10">
        <v>757</v>
      </c>
      <c r="B760" s="122">
        <v>113247</v>
      </c>
      <c r="C760" s="123" t="s">
        <v>8579</v>
      </c>
      <c r="D760" s="123" t="s">
        <v>8571</v>
      </c>
      <c r="E760" s="120" t="s">
        <v>338</v>
      </c>
      <c r="F760" s="34" t="s">
        <v>173</v>
      </c>
      <c r="G760" s="105" t="s">
        <v>202</v>
      </c>
      <c r="H760" s="120"/>
      <c r="I760" s="120"/>
      <c r="J760" s="108" t="s">
        <v>5</v>
      </c>
      <c r="K760" s="107">
        <v>45194</v>
      </c>
      <c r="L760" s="108" t="s">
        <v>8586</v>
      </c>
      <c r="M760" s="120" t="s">
        <v>8587</v>
      </c>
      <c r="N760" s="35"/>
      <c r="O760" s="120" t="s">
        <v>2384</v>
      </c>
      <c r="P760" s="124" t="s">
        <v>8588</v>
      </c>
      <c r="Q760" s="119">
        <v>8</v>
      </c>
      <c r="R760" s="105" t="s">
        <v>205</v>
      </c>
      <c r="S760" s="120"/>
    </row>
    <row r="761" spans="1:19" s="14" customFormat="1" ht="84.9" customHeight="1">
      <c r="A761" s="10">
        <v>758</v>
      </c>
      <c r="B761" s="122">
        <v>113247</v>
      </c>
      <c r="C761" s="123" t="s">
        <v>8579</v>
      </c>
      <c r="D761" s="123" t="s">
        <v>8571</v>
      </c>
      <c r="E761" s="120" t="s">
        <v>338</v>
      </c>
      <c r="F761" s="34" t="s">
        <v>36</v>
      </c>
      <c r="G761" s="105" t="s">
        <v>202</v>
      </c>
      <c r="H761" s="120"/>
      <c r="I761" s="120"/>
      <c r="J761" s="108" t="s">
        <v>373</v>
      </c>
      <c r="K761" s="107"/>
      <c r="L761" s="108"/>
      <c r="M761" s="120" t="s">
        <v>8589</v>
      </c>
      <c r="N761" s="35"/>
      <c r="O761" s="120" t="s">
        <v>10430</v>
      </c>
      <c r="P761" s="124" t="s">
        <v>8590</v>
      </c>
      <c r="Q761" s="119">
        <v>4</v>
      </c>
      <c r="R761" s="105" t="s">
        <v>205</v>
      </c>
      <c r="S761" s="120"/>
    </row>
    <row r="762" spans="1:19" s="14" customFormat="1" ht="84.9" customHeight="1">
      <c r="A762" s="10">
        <v>759</v>
      </c>
      <c r="B762" s="122">
        <v>113247</v>
      </c>
      <c r="C762" s="123" t="s">
        <v>8579</v>
      </c>
      <c r="D762" s="123" t="s">
        <v>8571</v>
      </c>
      <c r="E762" s="120" t="s">
        <v>338</v>
      </c>
      <c r="F762" s="34" t="s">
        <v>37</v>
      </c>
      <c r="G762" s="105" t="s">
        <v>202</v>
      </c>
      <c r="H762" s="120" t="s">
        <v>1101</v>
      </c>
      <c r="I762" s="120"/>
      <c r="J762" s="108" t="s">
        <v>373</v>
      </c>
      <c r="K762" s="107"/>
      <c r="L762" s="108"/>
      <c r="M762" s="120" t="s">
        <v>8591</v>
      </c>
      <c r="N762" s="35"/>
      <c r="O762" s="120" t="s">
        <v>770</v>
      </c>
      <c r="P762" s="124" t="s">
        <v>8592</v>
      </c>
      <c r="Q762" s="119">
        <v>3</v>
      </c>
      <c r="R762" s="105" t="s">
        <v>205</v>
      </c>
      <c r="S762" s="120"/>
    </row>
    <row r="763" spans="1:19" s="14" customFormat="1" ht="84.9" customHeight="1">
      <c r="A763" s="10">
        <v>760</v>
      </c>
      <c r="B763" s="122">
        <v>113247</v>
      </c>
      <c r="C763" s="123" t="s">
        <v>8579</v>
      </c>
      <c r="D763" s="123" t="s">
        <v>8571</v>
      </c>
      <c r="E763" s="120" t="s">
        <v>338</v>
      </c>
      <c r="F763" s="34" t="s">
        <v>43</v>
      </c>
      <c r="G763" s="105" t="s">
        <v>202</v>
      </c>
      <c r="H763" s="120" t="s">
        <v>1877</v>
      </c>
      <c r="I763" s="120" t="s">
        <v>8593</v>
      </c>
      <c r="J763" s="108" t="s">
        <v>373</v>
      </c>
      <c r="K763" s="107"/>
      <c r="L763" s="108"/>
      <c r="M763" s="120"/>
      <c r="N763" s="35"/>
      <c r="O763" s="120" t="s">
        <v>926</v>
      </c>
      <c r="P763" s="124" t="s">
        <v>8594</v>
      </c>
      <c r="Q763" s="119">
        <v>4</v>
      </c>
      <c r="R763" s="105" t="s">
        <v>205</v>
      </c>
      <c r="S763" s="120"/>
    </row>
    <row r="764" spans="1:19" s="14" customFormat="1" ht="84.9" customHeight="1">
      <c r="A764" s="104">
        <v>761</v>
      </c>
      <c r="B764" s="122">
        <v>114081</v>
      </c>
      <c r="C764" s="123" t="s">
        <v>299</v>
      </c>
      <c r="D764" s="123" t="s">
        <v>1000</v>
      </c>
      <c r="E764" s="120" t="s">
        <v>338</v>
      </c>
      <c r="F764" s="34" t="s">
        <v>10423</v>
      </c>
      <c r="G764" s="105" t="s">
        <v>536</v>
      </c>
      <c r="H764" s="120" t="s">
        <v>1001</v>
      </c>
      <c r="I764" s="120" t="s">
        <v>1002</v>
      </c>
      <c r="J764" s="108" t="s">
        <v>373</v>
      </c>
      <c r="K764" s="107">
        <v>41610</v>
      </c>
      <c r="L764" s="108" t="s">
        <v>1003</v>
      </c>
      <c r="M764" s="120" t="s">
        <v>1004</v>
      </c>
      <c r="N764" s="35"/>
      <c r="O764" s="120" t="s">
        <v>1005</v>
      </c>
      <c r="P764" s="124" t="s">
        <v>1006</v>
      </c>
      <c r="Q764" s="119">
        <v>7</v>
      </c>
      <c r="R764" s="105" t="s">
        <v>539</v>
      </c>
      <c r="S764" s="120"/>
    </row>
    <row r="765" spans="1:19" s="14" customFormat="1" ht="84.9" customHeight="1">
      <c r="A765" s="10">
        <v>762</v>
      </c>
      <c r="B765" s="122">
        <v>114642</v>
      </c>
      <c r="C765" s="123" t="s">
        <v>299</v>
      </c>
      <c r="D765" s="123" t="s">
        <v>3608</v>
      </c>
      <c r="E765" s="120" t="s">
        <v>338</v>
      </c>
      <c r="F765" s="34" t="s">
        <v>37</v>
      </c>
      <c r="G765" s="105" t="s">
        <v>202</v>
      </c>
      <c r="H765" s="120" t="s">
        <v>3609</v>
      </c>
      <c r="I765" s="120" t="s">
        <v>3610</v>
      </c>
      <c r="J765" s="108" t="s">
        <v>0</v>
      </c>
      <c r="K765" s="107">
        <v>35388</v>
      </c>
      <c r="L765" s="108" t="s">
        <v>3611</v>
      </c>
      <c r="M765" s="120" t="s">
        <v>3612</v>
      </c>
      <c r="N765" s="35"/>
      <c r="O765" s="120" t="s">
        <v>487</v>
      </c>
      <c r="P765" s="124" t="s">
        <v>3613</v>
      </c>
      <c r="Q765" s="119">
        <v>300</v>
      </c>
      <c r="R765" s="105" t="s">
        <v>205</v>
      </c>
      <c r="S765" s="120"/>
    </row>
    <row r="766" spans="1:19" s="14" customFormat="1" ht="84.9" customHeight="1">
      <c r="A766" s="10">
        <v>763</v>
      </c>
      <c r="B766" s="122">
        <v>121002</v>
      </c>
      <c r="C766" s="123" t="s">
        <v>1035</v>
      </c>
      <c r="D766" s="123" t="s">
        <v>1036</v>
      </c>
      <c r="E766" s="120" t="s">
        <v>1037</v>
      </c>
      <c r="F766" s="34" t="s">
        <v>106</v>
      </c>
      <c r="G766" s="105" t="s">
        <v>202</v>
      </c>
      <c r="H766" s="120" t="s">
        <v>1038</v>
      </c>
      <c r="I766" s="120" t="s">
        <v>1039</v>
      </c>
      <c r="J766" s="108" t="s">
        <v>0</v>
      </c>
      <c r="K766" s="107" t="s">
        <v>1040</v>
      </c>
      <c r="L766" s="108" t="s">
        <v>1041</v>
      </c>
      <c r="M766" s="120" t="s">
        <v>1042</v>
      </c>
      <c r="N766" s="35" t="s">
        <v>422</v>
      </c>
      <c r="O766" s="120" t="s">
        <v>770</v>
      </c>
      <c r="P766" s="124" t="s">
        <v>1043</v>
      </c>
      <c r="Q766" s="119">
        <v>22</v>
      </c>
      <c r="R766" s="105" t="s">
        <v>205</v>
      </c>
      <c r="S766" s="33"/>
    </row>
    <row r="767" spans="1:19" s="14" customFormat="1" ht="84.9" customHeight="1">
      <c r="A767" s="10">
        <v>764</v>
      </c>
      <c r="B767" s="32">
        <v>121002</v>
      </c>
      <c r="C767" s="46" t="s">
        <v>1035</v>
      </c>
      <c r="D767" s="46" t="s">
        <v>1036</v>
      </c>
      <c r="E767" s="33" t="s">
        <v>1037</v>
      </c>
      <c r="F767" s="34" t="s">
        <v>140</v>
      </c>
      <c r="G767" s="105" t="s">
        <v>202</v>
      </c>
      <c r="H767" s="33" t="s">
        <v>1044</v>
      </c>
      <c r="I767" s="33" t="s">
        <v>1045</v>
      </c>
      <c r="J767" s="108" t="s">
        <v>0</v>
      </c>
      <c r="K767" s="107" t="s">
        <v>1046</v>
      </c>
      <c r="L767" s="108" t="s">
        <v>1047</v>
      </c>
      <c r="M767" s="33" t="s">
        <v>1048</v>
      </c>
      <c r="N767" s="35" t="s">
        <v>422</v>
      </c>
      <c r="O767" s="33" t="s">
        <v>770</v>
      </c>
      <c r="P767" s="39" t="s">
        <v>1049</v>
      </c>
      <c r="Q767" s="37">
        <v>0</v>
      </c>
      <c r="R767" s="105" t="s">
        <v>205</v>
      </c>
      <c r="S767" s="33"/>
    </row>
    <row r="768" spans="1:19" s="14" customFormat="1" ht="84.9" customHeight="1">
      <c r="A768" s="10">
        <v>765</v>
      </c>
      <c r="B768" s="122">
        <v>121002</v>
      </c>
      <c r="C768" s="123" t="s">
        <v>1035</v>
      </c>
      <c r="D768" s="123" t="s">
        <v>1036</v>
      </c>
      <c r="E768" s="120" t="s">
        <v>1037</v>
      </c>
      <c r="F768" s="34" t="s">
        <v>1050</v>
      </c>
      <c r="G768" s="105" t="s">
        <v>202</v>
      </c>
      <c r="H768" s="120" t="s">
        <v>1051</v>
      </c>
      <c r="I768" s="120" t="s">
        <v>1052</v>
      </c>
      <c r="J768" s="108" t="s">
        <v>0</v>
      </c>
      <c r="K768" s="107" t="s">
        <v>1053</v>
      </c>
      <c r="L768" s="108" t="s">
        <v>1054</v>
      </c>
      <c r="M768" s="120" t="s">
        <v>1055</v>
      </c>
      <c r="N768" s="35" t="e">
        <v>#REF!</v>
      </c>
      <c r="O768" s="120" t="s">
        <v>770</v>
      </c>
      <c r="P768" s="124" t="s">
        <v>1056</v>
      </c>
      <c r="Q768" s="119">
        <v>5</v>
      </c>
      <c r="R768" s="105" t="s">
        <v>205</v>
      </c>
      <c r="S768" s="33"/>
    </row>
    <row r="769" spans="1:19" s="14" customFormat="1" ht="84.9" customHeight="1">
      <c r="A769" s="104">
        <v>766</v>
      </c>
      <c r="B769" s="122">
        <v>121002</v>
      </c>
      <c r="C769" s="123" t="s">
        <v>1035</v>
      </c>
      <c r="D769" s="123" t="s">
        <v>1036</v>
      </c>
      <c r="E769" s="120" t="s">
        <v>1037</v>
      </c>
      <c r="F769" s="34" t="s">
        <v>144</v>
      </c>
      <c r="G769" s="105" t="s">
        <v>202</v>
      </c>
      <c r="H769" s="120" t="s">
        <v>1044</v>
      </c>
      <c r="I769" s="120" t="s">
        <v>1057</v>
      </c>
      <c r="J769" s="108" t="s">
        <v>0</v>
      </c>
      <c r="K769" s="107">
        <v>26612</v>
      </c>
      <c r="L769" s="108" t="s">
        <v>1058</v>
      </c>
      <c r="M769" s="120" t="s">
        <v>1059</v>
      </c>
      <c r="N769" s="35" t="s">
        <v>390</v>
      </c>
      <c r="O769" s="120" t="s">
        <v>487</v>
      </c>
      <c r="P769" s="124" t="s">
        <v>1060</v>
      </c>
      <c r="Q769" s="119">
        <v>6</v>
      </c>
      <c r="R769" s="105" t="s">
        <v>205</v>
      </c>
      <c r="S769" s="165"/>
    </row>
    <row r="770" spans="1:19" s="14" customFormat="1" ht="84.9" customHeight="1">
      <c r="A770" s="10">
        <v>767</v>
      </c>
      <c r="B770" s="122">
        <v>121002</v>
      </c>
      <c r="C770" s="123" t="s">
        <v>1061</v>
      </c>
      <c r="D770" s="123" t="s">
        <v>1062</v>
      </c>
      <c r="E770" s="120" t="s">
        <v>1037</v>
      </c>
      <c r="F770" s="34" t="s">
        <v>41</v>
      </c>
      <c r="G770" s="105" t="s">
        <v>202</v>
      </c>
      <c r="H770" s="120" t="s">
        <v>598</v>
      </c>
      <c r="I770" s="120" t="s">
        <v>1063</v>
      </c>
      <c r="J770" s="108" t="s">
        <v>0</v>
      </c>
      <c r="K770" s="107" t="s">
        <v>1046</v>
      </c>
      <c r="L770" s="108" t="s">
        <v>1064</v>
      </c>
      <c r="M770" s="120" t="s">
        <v>1065</v>
      </c>
      <c r="N770" s="35" t="s">
        <v>422</v>
      </c>
      <c r="O770" s="120" t="s">
        <v>770</v>
      </c>
      <c r="P770" s="124" t="s">
        <v>1066</v>
      </c>
      <c r="Q770" s="119">
        <v>10</v>
      </c>
      <c r="R770" s="105" t="s">
        <v>205</v>
      </c>
      <c r="S770" s="120"/>
    </row>
    <row r="771" spans="1:19" s="14" customFormat="1" ht="84.9" customHeight="1">
      <c r="A771" s="10">
        <v>768</v>
      </c>
      <c r="B771" s="32">
        <v>121002</v>
      </c>
      <c r="C771" s="46" t="s">
        <v>300</v>
      </c>
      <c r="D771" s="46" t="s">
        <v>1067</v>
      </c>
      <c r="E771" s="33" t="s">
        <v>1037</v>
      </c>
      <c r="F771" s="34" t="s">
        <v>1068</v>
      </c>
      <c r="G771" s="105" t="s">
        <v>431</v>
      </c>
      <c r="H771" s="33" t="s">
        <v>1051</v>
      </c>
      <c r="I771" s="33" t="s">
        <v>1069</v>
      </c>
      <c r="J771" s="108" t="s">
        <v>373</v>
      </c>
      <c r="K771" s="107"/>
      <c r="L771" s="108"/>
      <c r="M771" s="33" t="s">
        <v>1070</v>
      </c>
      <c r="N771" s="35" t="s">
        <v>422</v>
      </c>
      <c r="O771" s="33" t="s">
        <v>278</v>
      </c>
      <c r="P771" s="39" t="s">
        <v>1071</v>
      </c>
      <c r="Q771" s="37">
        <v>10</v>
      </c>
      <c r="R771" s="105" t="s">
        <v>1072</v>
      </c>
      <c r="S771" s="33"/>
    </row>
    <row r="772" spans="1:19" s="14" customFormat="1" ht="84.9" customHeight="1">
      <c r="A772" s="10">
        <v>769</v>
      </c>
      <c r="B772" s="32">
        <v>121002</v>
      </c>
      <c r="C772" s="46" t="s">
        <v>300</v>
      </c>
      <c r="D772" s="46" t="s">
        <v>1067</v>
      </c>
      <c r="E772" s="33" t="s">
        <v>1037</v>
      </c>
      <c r="F772" s="34" t="s">
        <v>1068</v>
      </c>
      <c r="G772" s="105" t="s">
        <v>431</v>
      </c>
      <c r="H772" s="33" t="s">
        <v>1051</v>
      </c>
      <c r="I772" s="33" t="s">
        <v>1073</v>
      </c>
      <c r="J772" s="108" t="s">
        <v>373</v>
      </c>
      <c r="K772" s="107"/>
      <c r="L772" s="108"/>
      <c r="M772" s="33" t="s">
        <v>1070</v>
      </c>
      <c r="N772" s="35" t="s">
        <v>390</v>
      </c>
      <c r="O772" s="33" t="s">
        <v>278</v>
      </c>
      <c r="P772" s="39" t="s">
        <v>1074</v>
      </c>
      <c r="Q772" s="40">
        <v>4</v>
      </c>
      <c r="R772" s="105" t="s">
        <v>1072</v>
      </c>
      <c r="S772" s="33"/>
    </row>
    <row r="773" spans="1:19" s="14" customFormat="1" ht="84.9" customHeight="1">
      <c r="A773" s="10">
        <v>770</v>
      </c>
      <c r="B773" s="32">
        <v>121002</v>
      </c>
      <c r="C773" s="46" t="s">
        <v>300</v>
      </c>
      <c r="D773" s="46" t="s">
        <v>1067</v>
      </c>
      <c r="E773" s="33" t="s">
        <v>1037</v>
      </c>
      <c r="F773" s="34" t="s">
        <v>41</v>
      </c>
      <c r="G773" s="105" t="s">
        <v>431</v>
      </c>
      <c r="H773" s="33" t="s">
        <v>541</v>
      </c>
      <c r="I773" s="33" t="s">
        <v>1075</v>
      </c>
      <c r="J773" s="108" t="s">
        <v>373</v>
      </c>
      <c r="K773" s="107"/>
      <c r="L773" s="108"/>
      <c r="M773" s="33" t="s">
        <v>1070</v>
      </c>
      <c r="N773" s="35" t="s">
        <v>390</v>
      </c>
      <c r="O773" s="33" t="s">
        <v>278</v>
      </c>
      <c r="P773" s="39" t="s">
        <v>1076</v>
      </c>
      <c r="Q773" s="40">
        <v>30</v>
      </c>
      <c r="R773" s="105" t="s">
        <v>1072</v>
      </c>
      <c r="S773" s="33"/>
    </row>
    <row r="774" spans="1:19" s="14" customFormat="1" ht="84.9" customHeight="1">
      <c r="A774" s="104">
        <v>771</v>
      </c>
      <c r="B774" s="32">
        <v>121002</v>
      </c>
      <c r="C774" s="46" t="s">
        <v>300</v>
      </c>
      <c r="D774" s="46" t="s">
        <v>1067</v>
      </c>
      <c r="E774" s="33" t="s">
        <v>1037</v>
      </c>
      <c r="F774" s="34" t="s">
        <v>43</v>
      </c>
      <c r="G774" s="105" t="s">
        <v>431</v>
      </c>
      <c r="H774" s="33" t="s">
        <v>1077</v>
      </c>
      <c r="I774" s="33" t="s">
        <v>1078</v>
      </c>
      <c r="J774" s="108" t="s">
        <v>373</v>
      </c>
      <c r="K774" s="107"/>
      <c r="L774" s="108"/>
      <c r="M774" s="33" t="s">
        <v>1070</v>
      </c>
      <c r="N774" s="35"/>
      <c r="O774" s="33" t="s">
        <v>278</v>
      </c>
      <c r="P774" s="39" t="s">
        <v>1079</v>
      </c>
      <c r="Q774" s="40">
        <v>10</v>
      </c>
      <c r="R774" s="105" t="s">
        <v>1072</v>
      </c>
      <c r="S774" s="33"/>
    </row>
    <row r="775" spans="1:19" s="14" customFormat="1" ht="84.9" customHeight="1">
      <c r="A775" s="10">
        <v>772</v>
      </c>
      <c r="B775" s="122">
        <v>122025</v>
      </c>
      <c r="C775" s="123" t="s">
        <v>300</v>
      </c>
      <c r="D775" s="123" t="s">
        <v>6599</v>
      </c>
      <c r="E775" s="120" t="s">
        <v>345</v>
      </c>
      <c r="F775" s="34" t="s">
        <v>36</v>
      </c>
      <c r="G775" s="105" t="s">
        <v>202</v>
      </c>
      <c r="H775" s="120" t="s">
        <v>6600</v>
      </c>
      <c r="I775" s="120" t="s">
        <v>6601</v>
      </c>
      <c r="J775" s="108" t="s">
        <v>373</v>
      </c>
      <c r="K775" s="107"/>
      <c r="L775" s="108"/>
      <c r="M775" s="120" t="s">
        <v>6602</v>
      </c>
      <c r="N775" s="35"/>
      <c r="O775" s="120" t="s">
        <v>278</v>
      </c>
      <c r="P775" s="124" t="s">
        <v>6603</v>
      </c>
      <c r="Q775" s="119">
        <v>14</v>
      </c>
      <c r="R775" s="105" t="s">
        <v>205</v>
      </c>
      <c r="S775" s="120"/>
    </row>
    <row r="776" spans="1:19" s="14" customFormat="1" ht="84.9" customHeight="1">
      <c r="A776" s="10">
        <v>773</v>
      </c>
      <c r="B776" s="122">
        <v>122025</v>
      </c>
      <c r="C776" s="123" t="s">
        <v>300</v>
      </c>
      <c r="D776" s="123" t="s">
        <v>6599</v>
      </c>
      <c r="E776" s="120" t="s">
        <v>345</v>
      </c>
      <c r="F776" s="34" t="s">
        <v>100</v>
      </c>
      <c r="G776" s="105" t="s">
        <v>202</v>
      </c>
      <c r="H776" s="120" t="s">
        <v>6604</v>
      </c>
      <c r="I776" s="120" t="s">
        <v>6605</v>
      </c>
      <c r="J776" s="108" t="s">
        <v>373</v>
      </c>
      <c r="K776" s="107"/>
      <c r="L776" s="108"/>
      <c r="M776" s="120" t="s">
        <v>6606</v>
      </c>
      <c r="N776" s="35"/>
      <c r="O776" s="120" t="s">
        <v>277</v>
      </c>
      <c r="P776" s="124" t="s">
        <v>6607</v>
      </c>
      <c r="Q776" s="119">
        <v>5</v>
      </c>
      <c r="R776" s="105" t="s">
        <v>205</v>
      </c>
      <c r="S776" s="120"/>
    </row>
    <row r="777" spans="1:19" s="14" customFormat="1" ht="84.9" customHeight="1">
      <c r="A777" s="10">
        <v>774</v>
      </c>
      <c r="B777" s="122">
        <v>122025</v>
      </c>
      <c r="C777" s="123" t="s">
        <v>300</v>
      </c>
      <c r="D777" s="123" t="s">
        <v>6599</v>
      </c>
      <c r="E777" s="120" t="s">
        <v>345</v>
      </c>
      <c r="F777" s="34" t="s">
        <v>106</v>
      </c>
      <c r="G777" s="105" t="s">
        <v>202</v>
      </c>
      <c r="H777" s="120"/>
      <c r="I777" s="120"/>
      <c r="J777" s="108" t="s">
        <v>373</v>
      </c>
      <c r="K777" s="107"/>
      <c r="L777" s="108"/>
      <c r="M777" s="120" t="s">
        <v>6608</v>
      </c>
      <c r="N777" s="35"/>
      <c r="O777" s="120" t="s">
        <v>770</v>
      </c>
      <c r="P777" s="124" t="s">
        <v>6609</v>
      </c>
      <c r="Q777" s="119">
        <v>12</v>
      </c>
      <c r="R777" s="105" t="s">
        <v>205</v>
      </c>
      <c r="S777" s="120"/>
    </row>
    <row r="778" spans="1:19" s="14" customFormat="1" ht="84.9" customHeight="1">
      <c r="A778" s="10">
        <v>775</v>
      </c>
      <c r="B778" s="122">
        <v>122033</v>
      </c>
      <c r="C778" s="123" t="s">
        <v>300</v>
      </c>
      <c r="D778" s="123" t="s">
        <v>3493</v>
      </c>
      <c r="E778" s="120" t="s">
        <v>345</v>
      </c>
      <c r="F778" s="34" t="s">
        <v>1050</v>
      </c>
      <c r="G778" s="105" t="s">
        <v>202</v>
      </c>
      <c r="H778" s="120" t="s">
        <v>824</v>
      </c>
      <c r="I778" s="120" t="s">
        <v>3494</v>
      </c>
      <c r="J778" s="108" t="s">
        <v>0</v>
      </c>
      <c r="K778" s="107">
        <v>22956</v>
      </c>
      <c r="L778" s="108" t="s">
        <v>3495</v>
      </c>
      <c r="M778" s="120" t="s">
        <v>3496</v>
      </c>
      <c r="N778" s="35"/>
      <c r="O778" s="120" t="s">
        <v>770</v>
      </c>
      <c r="P778" s="124" t="s">
        <v>3497</v>
      </c>
      <c r="Q778" s="37">
        <v>6</v>
      </c>
      <c r="R778" s="105" t="s">
        <v>205</v>
      </c>
      <c r="S778" s="120"/>
    </row>
    <row r="779" spans="1:19" s="14" customFormat="1" ht="84.9" customHeight="1">
      <c r="A779" s="104">
        <v>776</v>
      </c>
      <c r="B779" s="122">
        <v>122033</v>
      </c>
      <c r="C779" s="123" t="s">
        <v>300</v>
      </c>
      <c r="D779" s="123" t="s">
        <v>3493</v>
      </c>
      <c r="E779" s="120" t="s">
        <v>345</v>
      </c>
      <c r="F779" s="34" t="s">
        <v>106</v>
      </c>
      <c r="G779" s="105" t="s">
        <v>202</v>
      </c>
      <c r="H779" s="120" t="s">
        <v>3498</v>
      </c>
      <c r="I779" s="120" t="s">
        <v>3499</v>
      </c>
      <c r="J779" s="108" t="s">
        <v>0</v>
      </c>
      <c r="K779" s="107">
        <v>29880</v>
      </c>
      <c r="L779" s="108" t="s">
        <v>3500</v>
      </c>
      <c r="M779" s="120" t="s">
        <v>3501</v>
      </c>
      <c r="N779" s="35"/>
      <c r="O779" s="120" t="s">
        <v>278</v>
      </c>
      <c r="P779" s="124" t="s">
        <v>3502</v>
      </c>
      <c r="Q779" s="37">
        <v>10</v>
      </c>
      <c r="R779" s="105" t="s">
        <v>205</v>
      </c>
      <c r="S779" s="120"/>
    </row>
    <row r="780" spans="1:19" s="14" customFormat="1" ht="84.9" customHeight="1">
      <c r="A780" s="10">
        <v>777</v>
      </c>
      <c r="B780" s="122">
        <v>122033</v>
      </c>
      <c r="C780" s="123" t="s">
        <v>300</v>
      </c>
      <c r="D780" s="123" t="s">
        <v>3493</v>
      </c>
      <c r="E780" s="120" t="s">
        <v>345</v>
      </c>
      <c r="F780" s="34" t="s">
        <v>116</v>
      </c>
      <c r="G780" s="105" t="s">
        <v>202</v>
      </c>
      <c r="H780" s="120" t="s">
        <v>3503</v>
      </c>
      <c r="I780" s="120" t="s">
        <v>3504</v>
      </c>
      <c r="J780" s="108" t="s">
        <v>5</v>
      </c>
      <c r="K780" s="107">
        <v>38182</v>
      </c>
      <c r="L780" s="108" t="s">
        <v>3505</v>
      </c>
      <c r="M780" s="120" t="s">
        <v>3506</v>
      </c>
      <c r="N780" s="35"/>
      <c r="O780" s="120" t="s">
        <v>487</v>
      </c>
      <c r="P780" s="39" t="s">
        <v>3507</v>
      </c>
      <c r="Q780" s="45">
        <v>10000</v>
      </c>
      <c r="R780" s="105" t="s">
        <v>205</v>
      </c>
      <c r="S780" s="120"/>
    </row>
    <row r="781" spans="1:19" s="14" customFormat="1" ht="84.9" customHeight="1">
      <c r="A781" s="10">
        <v>778</v>
      </c>
      <c r="B781" s="122">
        <v>122041</v>
      </c>
      <c r="C781" s="123" t="s">
        <v>1035</v>
      </c>
      <c r="D781" s="123" t="s">
        <v>9827</v>
      </c>
      <c r="E781" s="120" t="s">
        <v>280</v>
      </c>
      <c r="F781" s="34" t="s">
        <v>110</v>
      </c>
      <c r="G781" s="105" t="s">
        <v>202</v>
      </c>
      <c r="H781" s="120" t="s">
        <v>9828</v>
      </c>
      <c r="I781" s="120" t="s">
        <v>9829</v>
      </c>
      <c r="J781" s="108" t="s">
        <v>0</v>
      </c>
      <c r="K781" s="107">
        <v>32604</v>
      </c>
      <c r="L781" s="108" t="s">
        <v>9830</v>
      </c>
      <c r="M781" s="120" t="s">
        <v>9831</v>
      </c>
      <c r="N781" s="35"/>
      <c r="O781" s="120" t="s">
        <v>277</v>
      </c>
      <c r="P781" s="124" t="s">
        <v>9832</v>
      </c>
      <c r="Q781" s="119">
        <v>2</v>
      </c>
      <c r="R781" s="105" t="s">
        <v>205</v>
      </c>
      <c r="S781" s="120"/>
    </row>
    <row r="782" spans="1:19" s="14" customFormat="1" ht="84.9" customHeight="1">
      <c r="A782" s="10">
        <v>779</v>
      </c>
      <c r="B782" s="122">
        <v>122041</v>
      </c>
      <c r="C782" s="123" t="s">
        <v>1035</v>
      </c>
      <c r="D782" s="123" t="s">
        <v>9827</v>
      </c>
      <c r="E782" s="120" t="s">
        <v>280</v>
      </c>
      <c r="F782" s="34" t="s">
        <v>106</v>
      </c>
      <c r="G782" s="105" t="s">
        <v>202</v>
      </c>
      <c r="H782" s="120" t="s">
        <v>914</v>
      </c>
      <c r="I782" s="120" t="s">
        <v>5997</v>
      </c>
      <c r="J782" s="108" t="s">
        <v>0</v>
      </c>
      <c r="K782" s="107">
        <v>34640</v>
      </c>
      <c r="L782" s="108" t="s">
        <v>9833</v>
      </c>
      <c r="M782" s="120" t="s">
        <v>9834</v>
      </c>
      <c r="N782" s="35"/>
      <c r="O782" s="120" t="s">
        <v>277</v>
      </c>
      <c r="P782" s="124" t="s">
        <v>9835</v>
      </c>
      <c r="Q782" s="119">
        <v>14</v>
      </c>
      <c r="R782" s="105" t="s">
        <v>205</v>
      </c>
      <c r="S782" s="120"/>
    </row>
    <row r="783" spans="1:19" s="14" customFormat="1" ht="84.9" customHeight="1">
      <c r="A783" s="10">
        <v>780</v>
      </c>
      <c r="B783" s="122">
        <v>122041</v>
      </c>
      <c r="C783" s="123" t="s">
        <v>1035</v>
      </c>
      <c r="D783" s="123" t="s">
        <v>9827</v>
      </c>
      <c r="E783" s="120" t="s">
        <v>280</v>
      </c>
      <c r="F783" s="34" t="s">
        <v>110</v>
      </c>
      <c r="G783" s="105" t="s">
        <v>202</v>
      </c>
      <c r="H783" s="120" t="s">
        <v>9828</v>
      </c>
      <c r="I783" s="120" t="s">
        <v>9829</v>
      </c>
      <c r="J783" s="108" t="s">
        <v>0</v>
      </c>
      <c r="K783" s="107">
        <v>32604</v>
      </c>
      <c r="L783" s="108" t="s">
        <v>9830</v>
      </c>
      <c r="M783" s="120" t="s">
        <v>9836</v>
      </c>
      <c r="N783" s="35" t="e">
        <v>#REF!</v>
      </c>
      <c r="O783" s="120" t="s">
        <v>277</v>
      </c>
      <c r="P783" s="124" t="s">
        <v>9837</v>
      </c>
      <c r="Q783" s="119">
        <v>4</v>
      </c>
      <c r="R783" s="105" t="s">
        <v>205</v>
      </c>
      <c r="S783" s="120"/>
    </row>
    <row r="784" spans="1:19" s="14" customFormat="1" ht="84.9" customHeight="1">
      <c r="A784" s="104">
        <v>781</v>
      </c>
      <c r="B784" s="122">
        <v>122041</v>
      </c>
      <c r="C784" s="123" t="s">
        <v>1035</v>
      </c>
      <c r="D784" s="123" t="s">
        <v>9827</v>
      </c>
      <c r="E784" s="120" t="s">
        <v>1625</v>
      </c>
      <c r="F784" s="34" t="s">
        <v>1050</v>
      </c>
      <c r="G784" s="105" t="s">
        <v>202</v>
      </c>
      <c r="H784" s="120" t="s">
        <v>879</v>
      </c>
      <c r="I784" s="120" t="s">
        <v>9838</v>
      </c>
      <c r="J784" s="108" t="s">
        <v>0</v>
      </c>
      <c r="K784" s="107">
        <v>31723</v>
      </c>
      <c r="L784" s="108" t="s">
        <v>9830</v>
      </c>
      <c r="M784" s="120" t="s">
        <v>9839</v>
      </c>
      <c r="N784" s="35" t="s">
        <v>422</v>
      </c>
      <c r="O784" s="120" t="s">
        <v>278</v>
      </c>
      <c r="P784" s="124" t="s">
        <v>9840</v>
      </c>
      <c r="Q784" s="119">
        <v>5</v>
      </c>
      <c r="R784" s="105" t="s">
        <v>205</v>
      </c>
      <c r="S784" s="120"/>
    </row>
    <row r="785" spans="1:20" s="14" customFormat="1" ht="84.9" customHeight="1">
      <c r="A785" s="10">
        <v>782</v>
      </c>
      <c r="B785" s="122">
        <v>122041</v>
      </c>
      <c r="C785" s="123" t="s">
        <v>1035</v>
      </c>
      <c r="D785" s="123" t="s">
        <v>9827</v>
      </c>
      <c r="E785" s="120" t="s">
        <v>1625</v>
      </c>
      <c r="F785" s="34" t="s">
        <v>100</v>
      </c>
      <c r="G785" s="105" t="s">
        <v>202</v>
      </c>
      <c r="H785" s="120" t="s">
        <v>9841</v>
      </c>
      <c r="I785" s="120" t="s">
        <v>9842</v>
      </c>
      <c r="J785" s="108" t="s">
        <v>373</v>
      </c>
      <c r="K785" s="107"/>
      <c r="L785" s="108"/>
      <c r="M785" s="120" t="s">
        <v>9843</v>
      </c>
      <c r="N785" s="35"/>
      <c r="O785" s="120" t="s">
        <v>278</v>
      </c>
      <c r="P785" s="124" t="s">
        <v>9844</v>
      </c>
      <c r="Q785" s="119">
        <v>26</v>
      </c>
      <c r="R785" s="105" t="s">
        <v>205</v>
      </c>
      <c r="S785" s="120"/>
    </row>
    <row r="786" spans="1:20" s="14" customFormat="1" ht="84.9" customHeight="1">
      <c r="A786" s="10">
        <v>783</v>
      </c>
      <c r="B786" s="122">
        <v>122041</v>
      </c>
      <c r="C786" s="123" t="s">
        <v>300</v>
      </c>
      <c r="D786" s="123" t="s">
        <v>9827</v>
      </c>
      <c r="E786" s="120" t="s">
        <v>280</v>
      </c>
      <c r="F786" s="34" t="s">
        <v>106</v>
      </c>
      <c r="G786" s="105" t="s">
        <v>202</v>
      </c>
      <c r="H786" s="120" t="s">
        <v>914</v>
      </c>
      <c r="I786" s="120" t="s">
        <v>5997</v>
      </c>
      <c r="J786" s="108" t="s">
        <v>0</v>
      </c>
      <c r="K786" s="107">
        <v>34640</v>
      </c>
      <c r="L786" s="108" t="s">
        <v>9833</v>
      </c>
      <c r="M786" s="120" t="s">
        <v>9845</v>
      </c>
      <c r="N786" s="35" t="s">
        <v>422</v>
      </c>
      <c r="O786" s="33" t="s">
        <v>278</v>
      </c>
      <c r="P786" s="124" t="s">
        <v>9846</v>
      </c>
      <c r="Q786" s="119">
        <v>36</v>
      </c>
      <c r="R786" s="105" t="s">
        <v>205</v>
      </c>
      <c r="S786" s="120"/>
    </row>
    <row r="787" spans="1:20" s="14" customFormat="1" ht="84.9" customHeight="1">
      <c r="A787" s="10">
        <v>784</v>
      </c>
      <c r="B787" s="122">
        <v>122041</v>
      </c>
      <c r="C787" s="123" t="s">
        <v>1035</v>
      </c>
      <c r="D787" s="123" t="s">
        <v>9827</v>
      </c>
      <c r="E787" s="120" t="s">
        <v>1625</v>
      </c>
      <c r="F787" s="34" t="s">
        <v>37</v>
      </c>
      <c r="G787" s="105" t="s">
        <v>202</v>
      </c>
      <c r="H787" s="120" t="s">
        <v>7462</v>
      </c>
      <c r="I787" s="120" t="s">
        <v>9847</v>
      </c>
      <c r="J787" s="108" t="s">
        <v>373</v>
      </c>
      <c r="K787" s="107"/>
      <c r="L787" s="108"/>
      <c r="M787" s="120" t="s">
        <v>9848</v>
      </c>
      <c r="N787" s="35" t="s">
        <v>422</v>
      </c>
      <c r="O787" s="33" t="s">
        <v>278</v>
      </c>
      <c r="P787" s="124" t="s">
        <v>9849</v>
      </c>
      <c r="Q787" s="119">
        <v>21</v>
      </c>
      <c r="R787" s="105" t="s">
        <v>205</v>
      </c>
      <c r="S787" s="120"/>
    </row>
    <row r="788" spans="1:20" s="14" customFormat="1" ht="84.9" customHeight="1">
      <c r="A788" s="10">
        <v>785</v>
      </c>
      <c r="B788" s="122">
        <v>122041</v>
      </c>
      <c r="C788" s="123" t="s">
        <v>1035</v>
      </c>
      <c r="D788" s="123" t="s">
        <v>9827</v>
      </c>
      <c r="E788" s="120" t="s">
        <v>280</v>
      </c>
      <c r="F788" s="34" t="s">
        <v>110</v>
      </c>
      <c r="G788" s="105" t="s">
        <v>202</v>
      </c>
      <c r="H788" s="120" t="s">
        <v>9828</v>
      </c>
      <c r="I788" s="120" t="s">
        <v>9829</v>
      </c>
      <c r="J788" s="108" t="s">
        <v>0</v>
      </c>
      <c r="K788" s="107">
        <v>32604</v>
      </c>
      <c r="L788" s="108" t="s">
        <v>9830</v>
      </c>
      <c r="M788" s="120" t="s">
        <v>9850</v>
      </c>
      <c r="N788" s="35"/>
      <c r="O788" s="120" t="s">
        <v>770</v>
      </c>
      <c r="P788" s="124" t="s">
        <v>9851</v>
      </c>
      <c r="Q788" s="119">
        <v>11</v>
      </c>
      <c r="R788" s="105" t="s">
        <v>205</v>
      </c>
      <c r="S788" s="120"/>
    </row>
    <row r="789" spans="1:20" s="14" customFormat="1" ht="84.9" customHeight="1">
      <c r="A789" s="104">
        <v>786</v>
      </c>
      <c r="B789" s="122">
        <v>122041</v>
      </c>
      <c r="C789" s="123" t="s">
        <v>1035</v>
      </c>
      <c r="D789" s="123" t="s">
        <v>9827</v>
      </c>
      <c r="E789" s="120" t="s">
        <v>280</v>
      </c>
      <c r="F789" s="34" t="s">
        <v>110</v>
      </c>
      <c r="G789" s="105" t="s">
        <v>202</v>
      </c>
      <c r="H789" s="120" t="s">
        <v>9828</v>
      </c>
      <c r="I789" s="120" t="s">
        <v>9829</v>
      </c>
      <c r="J789" s="108" t="s">
        <v>0</v>
      </c>
      <c r="K789" s="107">
        <v>32604</v>
      </c>
      <c r="L789" s="108" t="s">
        <v>9830</v>
      </c>
      <c r="M789" s="120" t="s">
        <v>9852</v>
      </c>
      <c r="N789" s="35"/>
      <c r="O789" s="120" t="s">
        <v>7945</v>
      </c>
      <c r="P789" s="124" t="s">
        <v>9853</v>
      </c>
      <c r="Q789" s="119">
        <v>39</v>
      </c>
      <c r="R789" s="105" t="s">
        <v>203</v>
      </c>
      <c r="S789" s="120" t="s">
        <v>9854</v>
      </c>
    </row>
    <row r="790" spans="1:20" s="14" customFormat="1" ht="84.9" customHeight="1">
      <c r="A790" s="10">
        <v>787</v>
      </c>
      <c r="B790" s="122">
        <v>122041</v>
      </c>
      <c r="C790" s="123" t="s">
        <v>1035</v>
      </c>
      <c r="D790" s="123" t="s">
        <v>9827</v>
      </c>
      <c r="E790" s="120" t="s">
        <v>1625</v>
      </c>
      <c r="F790" s="34" t="s">
        <v>1050</v>
      </c>
      <c r="G790" s="105" t="s">
        <v>202</v>
      </c>
      <c r="H790" s="120" t="s">
        <v>879</v>
      </c>
      <c r="I790" s="120" t="s">
        <v>9838</v>
      </c>
      <c r="J790" s="108" t="s">
        <v>0</v>
      </c>
      <c r="K790" s="107">
        <v>31723</v>
      </c>
      <c r="L790" s="108" t="s">
        <v>9830</v>
      </c>
      <c r="M790" s="120" t="s">
        <v>9855</v>
      </c>
      <c r="N790" s="35" t="s">
        <v>422</v>
      </c>
      <c r="O790" s="33" t="s">
        <v>278</v>
      </c>
      <c r="P790" s="124" t="s">
        <v>9840</v>
      </c>
      <c r="Q790" s="119">
        <v>9</v>
      </c>
      <c r="R790" s="105" t="s">
        <v>205</v>
      </c>
      <c r="S790" s="120"/>
    </row>
    <row r="791" spans="1:20" s="14" customFormat="1" ht="84.9" customHeight="1">
      <c r="A791" s="10">
        <v>788</v>
      </c>
      <c r="B791" s="122">
        <v>122041</v>
      </c>
      <c r="C791" s="123" t="s">
        <v>300</v>
      </c>
      <c r="D791" s="123" t="s">
        <v>9827</v>
      </c>
      <c r="E791" s="120" t="s">
        <v>280</v>
      </c>
      <c r="F791" s="34" t="s">
        <v>106</v>
      </c>
      <c r="G791" s="105" t="s">
        <v>202</v>
      </c>
      <c r="H791" s="120" t="s">
        <v>914</v>
      </c>
      <c r="I791" s="120" t="s">
        <v>5997</v>
      </c>
      <c r="J791" s="108" t="s">
        <v>0</v>
      </c>
      <c r="K791" s="107">
        <v>34640</v>
      </c>
      <c r="L791" s="108" t="s">
        <v>9833</v>
      </c>
      <c r="M791" s="120" t="s">
        <v>9856</v>
      </c>
      <c r="N791" s="35"/>
      <c r="O791" s="120" t="s">
        <v>277</v>
      </c>
      <c r="P791" s="124" t="s">
        <v>9857</v>
      </c>
      <c r="Q791" s="119">
        <v>14</v>
      </c>
      <c r="R791" s="105" t="s">
        <v>205</v>
      </c>
      <c r="S791" s="120"/>
    </row>
    <row r="792" spans="1:20" s="14" customFormat="1" ht="84.9" customHeight="1">
      <c r="A792" s="10">
        <v>789</v>
      </c>
      <c r="B792" s="122">
        <v>122041</v>
      </c>
      <c r="C792" s="123" t="s">
        <v>1035</v>
      </c>
      <c r="D792" s="123" t="s">
        <v>9827</v>
      </c>
      <c r="E792" s="120" t="s">
        <v>280</v>
      </c>
      <c r="F792" s="34" t="s">
        <v>110</v>
      </c>
      <c r="G792" s="105" t="s">
        <v>202</v>
      </c>
      <c r="H792" s="120"/>
      <c r="I792" s="120"/>
      <c r="J792" s="108" t="s">
        <v>373</v>
      </c>
      <c r="K792" s="107"/>
      <c r="L792" s="108"/>
      <c r="M792" s="120" t="s">
        <v>9858</v>
      </c>
      <c r="N792" s="35"/>
      <c r="O792" s="120" t="s">
        <v>277</v>
      </c>
      <c r="P792" s="124" t="s">
        <v>9859</v>
      </c>
      <c r="Q792" s="119">
        <v>3</v>
      </c>
      <c r="R792" s="105" t="s">
        <v>205</v>
      </c>
      <c r="S792" s="120"/>
    </row>
    <row r="793" spans="1:20" s="14" customFormat="1" ht="84.9" customHeight="1" thickBot="1">
      <c r="A793" s="10">
        <v>790</v>
      </c>
      <c r="B793" s="122">
        <v>122041</v>
      </c>
      <c r="C793" s="123" t="s">
        <v>1035</v>
      </c>
      <c r="D793" s="123" t="s">
        <v>9827</v>
      </c>
      <c r="E793" s="120" t="s">
        <v>280</v>
      </c>
      <c r="F793" s="34" t="s">
        <v>110</v>
      </c>
      <c r="G793" s="105" t="s">
        <v>202</v>
      </c>
      <c r="H793" s="120" t="s">
        <v>9828</v>
      </c>
      <c r="I793" s="120" t="s">
        <v>9829</v>
      </c>
      <c r="J793" s="108" t="s">
        <v>0</v>
      </c>
      <c r="K793" s="107">
        <v>32604</v>
      </c>
      <c r="L793" s="108" t="s">
        <v>9830</v>
      </c>
      <c r="M793" s="120" t="s">
        <v>9860</v>
      </c>
      <c r="N793" s="35"/>
      <c r="O793" s="120" t="s">
        <v>277</v>
      </c>
      <c r="P793" s="124" t="s">
        <v>9861</v>
      </c>
      <c r="Q793" s="119">
        <v>1</v>
      </c>
      <c r="R793" s="105" t="s">
        <v>205</v>
      </c>
      <c r="S793" s="120"/>
      <c r="T793" s="59"/>
    </row>
    <row r="794" spans="1:20" s="14" customFormat="1" ht="84.9" customHeight="1">
      <c r="A794" s="104">
        <v>791</v>
      </c>
      <c r="B794" s="122">
        <v>122041</v>
      </c>
      <c r="C794" s="123" t="s">
        <v>1035</v>
      </c>
      <c r="D794" s="123" t="s">
        <v>9827</v>
      </c>
      <c r="E794" s="120" t="s">
        <v>280</v>
      </c>
      <c r="F794" s="34" t="s">
        <v>110</v>
      </c>
      <c r="G794" s="105" t="s">
        <v>202</v>
      </c>
      <c r="H794" s="120" t="s">
        <v>9828</v>
      </c>
      <c r="I794" s="120" t="s">
        <v>9829</v>
      </c>
      <c r="J794" s="108" t="s">
        <v>0</v>
      </c>
      <c r="K794" s="107">
        <v>32604</v>
      </c>
      <c r="L794" s="108" t="s">
        <v>9830</v>
      </c>
      <c r="M794" s="120" t="s">
        <v>9862</v>
      </c>
      <c r="N794" s="35"/>
      <c r="O794" s="120" t="s">
        <v>277</v>
      </c>
      <c r="P794" s="124" t="s">
        <v>9863</v>
      </c>
      <c r="Q794" s="119">
        <v>1</v>
      </c>
      <c r="R794" s="105" t="s">
        <v>205</v>
      </c>
      <c r="S794" s="120"/>
    </row>
    <row r="795" spans="1:20" s="14" customFormat="1" ht="84.9" customHeight="1">
      <c r="A795" s="10">
        <v>792</v>
      </c>
      <c r="B795" s="122">
        <v>122041</v>
      </c>
      <c r="C795" s="123" t="s">
        <v>1035</v>
      </c>
      <c r="D795" s="123" t="s">
        <v>9827</v>
      </c>
      <c r="E795" s="120" t="s">
        <v>1625</v>
      </c>
      <c r="F795" s="34" t="s">
        <v>1050</v>
      </c>
      <c r="G795" s="105" t="s">
        <v>202</v>
      </c>
      <c r="H795" s="120" t="s">
        <v>879</v>
      </c>
      <c r="I795" s="120" t="s">
        <v>9838</v>
      </c>
      <c r="J795" s="108" t="s">
        <v>0</v>
      </c>
      <c r="K795" s="107">
        <v>31723</v>
      </c>
      <c r="L795" s="108" t="s">
        <v>9830</v>
      </c>
      <c r="M795" s="120" t="s">
        <v>9864</v>
      </c>
      <c r="N795" s="35" t="s">
        <v>422</v>
      </c>
      <c r="O795" s="33" t="s">
        <v>278</v>
      </c>
      <c r="P795" s="124" t="s">
        <v>9865</v>
      </c>
      <c r="Q795" s="119">
        <v>80</v>
      </c>
      <c r="R795" s="105" t="s">
        <v>203</v>
      </c>
      <c r="S795" s="120" t="s">
        <v>9854</v>
      </c>
    </row>
    <row r="796" spans="1:20" s="14" customFormat="1" ht="84.9" customHeight="1">
      <c r="A796" s="10">
        <v>793</v>
      </c>
      <c r="B796" s="122">
        <v>122041</v>
      </c>
      <c r="C796" s="123" t="s">
        <v>1035</v>
      </c>
      <c r="D796" s="123" t="s">
        <v>9827</v>
      </c>
      <c r="E796" s="120" t="s">
        <v>280</v>
      </c>
      <c r="F796" s="34" t="s">
        <v>1050</v>
      </c>
      <c r="G796" s="105" t="s">
        <v>202</v>
      </c>
      <c r="H796" s="120" t="s">
        <v>879</v>
      </c>
      <c r="I796" s="120" t="s">
        <v>9838</v>
      </c>
      <c r="J796" s="108" t="s">
        <v>0</v>
      </c>
      <c r="K796" s="107">
        <v>31723</v>
      </c>
      <c r="L796" s="108" t="s">
        <v>9830</v>
      </c>
      <c r="M796" s="120" t="s">
        <v>9866</v>
      </c>
      <c r="N796" s="35"/>
      <c r="O796" s="120" t="s">
        <v>5411</v>
      </c>
      <c r="P796" s="124" t="s">
        <v>9867</v>
      </c>
      <c r="Q796" s="119">
        <v>4</v>
      </c>
      <c r="R796" s="105" t="s">
        <v>205</v>
      </c>
      <c r="S796" s="120"/>
    </row>
    <row r="797" spans="1:20" s="14" customFormat="1" ht="84.9" customHeight="1">
      <c r="A797" s="10">
        <v>794</v>
      </c>
      <c r="B797" s="122">
        <v>122041</v>
      </c>
      <c r="C797" s="123" t="s">
        <v>1035</v>
      </c>
      <c r="D797" s="123" t="s">
        <v>9827</v>
      </c>
      <c r="E797" s="120" t="s">
        <v>1625</v>
      </c>
      <c r="F797" s="34" t="s">
        <v>110</v>
      </c>
      <c r="G797" s="105" t="s">
        <v>202</v>
      </c>
      <c r="H797" s="120" t="s">
        <v>9828</v>
      </c>
      <c r="I797" s="120" t="s">
        <v>9829</v>
      </c>
      <c r="J797" s="108" t="s">
        <v>0</v>
      </c>
      <c r="K797" s="107">
        <v>32604</v>
      </c>
      <c r="L797" s="108" t="s">
        <v>9830</v>
      </c>
      <c r="M797" s="120" t="s">
        <v>9868</v>
      </c>
      <c r="N797" s="35" t="s">
        <v>422</v>
      </c>
      <c r="O797" s="120" t="s">
        <v>277</v>
      </c>
      <c r="P797" s="124" t="s">
        <v>9869</v>
      </c>
      <c r="Q797" s="119">
        <v>6</v>
      </c>
      <c r="R797" s="105" t="s">
        <v>205</v>
      </c>
      <c r="S797" s="120"/>
    </row>
    <row r="798" spans="1:20" s="14" customFormat="1" ht="84.9" customHeight="1">
      <c r="A798" s="10">
        <v>795</v>
      </c>
      <c r="B798" s="122">
        <v>122041</v>
      </c>
      <c r="C798" s="123" t="s">
        <v>300</v>
      </c>
      <c r="D798" s="123" t="s">
        <v>9827</v>
      </c>
      <c r="E798" s="120" t="s">
        <v>280</v>
      </c>
      <c r="F798" s="34" t="s">
        <v>106</v>
      </c>
      <c r="G798" s="105" t="s">
        <v>202</v>
      </c>
      <c r="H798" s="120" t="s">
        <v>914</v>
      </c>
      <c r="I798" s="120" t="s">
        <v>5997</v>
      </c>
      <c r="J798" s="108" t="s">
        <v>0</v>
      </c>
      <c r="K798" s="107">
        <v>34640</v>
      </c>
      <c r="L798" s="108" t="s">
        <v>9833</v>
      </c>
      <c r="M798" s="120" t="s">
        <v>9870</v>
      </c>
      <c r="N798" s="35"/>
      <c r="O798" s="120" t="s">
        <v>770</v>
      </c>
      <c r="P798" s="124" t="s">
        <v>9871</v>
      </c>
      <c r="Q798" s="119">
        <v>8</v>
      </c>
      <c r="R798" s="105" t="s">
        <v>205</v>
      </c>
      <c r="S798" s="120"/>
    </row>
    <row r="799" spans="1:20" s="14" customFormat="1" ht="84.9" customHeight="1">
      <c r="A799" s="104">
        <v>796</v>
      </c>
      <c r="B799" s="122">
        <v>122041</v>
      </c>
      <c r="C799" s="123" t="s">
        <v>1035</v>
      </c>
      <c r="D799" s="123" t="s">
        <v>9827</v>
      </c>
      <c r="E799" s="120" t="s">
        <v>280</v>
      </c>
      <c r="F799" s="34" t="s">
        <v>1050</v>
      </c>
      <c r="G799" s="105" t="s">
        <v>202</v>
      </c>
      <c r="H799" s="120" t="s">
        <v>879</v>
      </c>
      <c r="I799" s="120" t="s">
        <v>9838</v>
      </c>
      <c r="J799" s="108" t="s">
        <v>0</v>
      </c>
      <c r="K799" s="107">
        <v>31723</v>
      </c>
      <c r="L799" s="108" t="s">
        <v>9830</v>
      </c>
      <c r="M799" s="120" t="s">
        <v>9872</v>
      </c>
      <c r="N799" s="35"/>
      <c r="O799" s="120" t="s">
        <v>487</v>
      </c>
      <c r="P799" s="124" t="s">
        <v>9873</v>
      </c>
      <c r="Q799" s="119">
        <v>62</v>
      </c>
      <c r="R799" s="105" t="s">
        <v>205</v>
      </c>
      <c r="S799" s="120"/>
    </row>
    <row r="800" spans="1:20" s="14" customFormat="1" ht="84.9" customHeight="1">
      <c r="A800" s="10">
        <v>797</v>
      </c>
      <c r="B800" s="122">
        <v>122041</v>
      </c>
      <c r="C800" s="123" t="s">
        <v>1035</v>
      </c>
      <c r="D800" s="123" t="s">
        <v>9827</v>
      </c>
      <c r="E800" s="120" t="s">
        <v>280</v>
      </c>
      <c r="F800" s="34" t="s">
        <v>1050</v>
      </c>
      <c r="G800" s="105" t="s">
        <v>202</v>
      </c>
      <c r="H800" s="120" t="s">
        <v>879</v>
      </c>
      <c r="I800" s="120" t="s">
        <v>9838</v>
      </c>
      <c r="J800" s="108" t="s">
        <v>0</v>
      </c>
      <c r="K800" s="107">
        <v>31723</v>
      </c>
      <c r="L800" s="108" t="s">
        <v>9830</v>
      </c>
      <c r="M800" s="120" t="s">
        <v>9874</v>
      </c>
      <c r="N800" s="35"/>
      <c r="O800" s="120" t="s">
        <v>278</v>
      </c>
      <c r="P800" s="124" t="s">
        <v>9875</v>
      </c>
      <c r="Q800" s="119">
        <v>34</v>
      </c>
      <c r="R800" s="105" t="s">
        <v>203</v>
      </c>
      <c r="S800" s="120" t="s">
        <v>9876</v>
      </c>
    </row>
    <row r="801" spans="1:19" s="14" customFormat="1" ht="84.9" customHeight="1">
      <c r="A801" s="10">
        <v>798</v>
      </c>
      <c r="B801" s="122">
        <v>122041</v>
      </c>
      <c r="C801" s="123" t="s">
        <v>1035</v>
      </c>
      <c r="D801" s="123" t="s">
        <v>9827</v>
      </c>
      <c r="E801" s="120" t="s">
        <v>280</v>
      </c>
      <c r="F801" s="34" t="s">
        <v>106</v>
      </c>
      <c r="G801" s="105" t="s">
        <v>202</v>
      </c>
      <c r="H801" s="120" t="s">
        <v>5308</v>
      </c>
      <c r="I801" s="120" t="s">
        <v>9877</v>
      </c>
      <c r="J801" s="108" t="s">
        <v>373</v>
      </c>
      <c r="K801" s="107"/>
      <c r="L801" s="108"/>
      <c r="M801" s="120" t="s">
        <v>9878</v>
      </c>
      <c r="N801" s="35"/>
      <c r="O801" s="120" t="s">
        <v>7945</v>
      </c>
      <c r="P801" s="124" t="s">
        <v>9879</v>
      </c>
      <c r="Q801" s="119">
        <v>5</v>
      </c>
      <c r="R801" s="105" t="s">
        <v>205</v>
      </c>
      <c r="S801" s="120"/>
    </row>
    <row r="802" spans="1:19" s="14" customFormat="1" ht="84.9" customHeight="1">
      <c r="A802" s="10">
        <v>799</v>
      </c>
      <c r="B802" s="122">
        <v>122041</v>
      </c>
      <c r="C802" s="123" t="s">
        <v>1035</v>
      </c>
      <c r="D802" s="123" t="s">
        <v>9827</v>
      </c>
      <c r="E802" s="120" t="s">
        <v>1625</v>
      </c>
      <c r="F802" s="34" t="s">
        <v>106</v>
      </c>
      <c r="G802" s="105" t="s">
        <v>202</v>
      </c>
      <c r="H802" s="120"/>
      <c r="I802" s="120" t="s">
        <v>9880</v>
      </c>
      <c r="J802" s="108" t="s">
        <v>373</v>
      </c>
      <c r="K802" s="107"/>
      <c r="L802" s="108"/>
      <c r="M802" s="120" t="s">
        <v>9881</v>
      </c>
      <c r="N802" s="35" t="s">
        <v>422</v>
      </c>
      <c r="O802" s="120" t="s">
        <v>770</v>
      </c>
      <c r="P802" s="124" t="s">
        <v>9882</v>
      </c>
      <c r="Q802" s="119">
        <v>1</v>
      </c>
      <c r="R802" s="105" t="s">
        <v>205</v>
      </c>
      <c r="S802" s="120"/>
    </row>
    <row r="803" spans="1:19" s="14" customFormat="1" ht="84.9" customHeight="1">
      <c r="A803" s="10">
        <v>800</v>
      </c>
      <c r="B803" s="122">
        <v>122041</v>
      </c>
      <c r="C803" s="123" t="s">
        <v>1035</v>
      </c>
      <c r="D803" s="123" t="s">
        <v>9827</v>
      </c>
      <c r="E803" s="120" t="s">
        <v>1625</v>
      </c>
      <c r="F803" s="34" t="s">
        <v>153</v>
      </c>
      <c r="G803" s="105" t="s">
        <v>202</v>
      </c>
      <c r="H803" s="120"/>
      <c r="I803" s="120" t="s">
        <v>4837</v>
      </c>
      <c r="J803" s="108" t="s">
        <v>373</v>
      </c>
      <c r="K803" s="107"/>
      <c r="L803" s="108"/>
      <c r="M803" s="120" t="s">
        <v>9881</v>
      </c>
      <c r="N803" s="35" t="s">
        <v>422</v>
      </c>
      <c r="O803" s="120" t="s">
        <v>770</v>
      </c>
      <c r="P803" s="124" t="s">
        <v>9882</v>
      </c>
      <c r="Q803" s="119">
        <v>1</v>
      </c>
      <c r="R803" s="105" t="s">
        <v>205</v>
      </c>
      <c r="S803" s="120"/>
    </row>
    <row r="804" spans="1:19" s="14" customFormat="1" ht="84.9" customHeight="1">
      <c r="A804" s="104">
        <v>801</v>
      </c>
      <c r="B804" s="122">
        <v>122050</v>
      </c>
      <c r="C804" s="123" t="s">
        <v>1061</v>
      </c>
      <c r="D804" s="123" t="s">
        <v>2315</v>
      </c>
      <c r="E804" s="120" t="s">
        <v>345</v>
      </c>
      <c r="F804" s="34" t="s">
        <v>1050</v>
      </c>
      <c r="G804" s="105" t="s">
        <v>202</v>
      </c>
      <c r="H804" s="120" t="s">
        <v>1345</v>
      </c>
      <c r="I804" s="120" t="s">
        <v>2316</v>
      </c>
      <c r="J804" s="108" t="s">
        <v>0</v>
      </c>
      <c r="K804" s="107">
        <v>21377</v>
      </c>
      <c r="L804" s="107" t="s">
        <v>2317</v>
      </c>
      <c r="M804" s="120" t="s">
        <v>2318</v>
      </c>
      <c r="N804" s="35"/>
      <c r="O804" s="120" t="s">
        <v>278</v>
      </c>
      <c r="P804" s="124" t="s">
        <v>2319</v>
      </c>
      <c r="Q804" s="119">
        <v>42</v>
      </c>
      <c r="R804" s="105" t="s">
        <v>205</v>
      </c>
      <c r="S804" s="120"/>
    </row>
    <row r="805" spans="1:19" s="14" customFormat="1" ht="84.9" customHeight="1">
      <c r="A805" s="10">
        <v>802</v>
      </c>
      <c r="B805" s="122">
        <v>122050</v>
      </c>
      <c r="C805" s="123" t="s">
        <v>1061</v>
      </c>
      <c r="D805" s="123" t="s">
        <v>2315</v>
      </c>
      <c r="E805" s="120" t="s">
        <v>345</v>
      </c>
      <c r="F805" s="34" t="s">
        <v>1050</v>
      </c>
      <c r="G805" s="105" t="s">
        <v>203</v>
      </c>
      <c r="H805" s="120" t="s">
        <v>1345</v>
      </c>
      <c r="I805" s="120" t="s">
        <v>2316</v>
      </c>
      <c r="J805" s="108" t="s">
        <v>0</v>
      </c>
      <c r="K805" s="107">
        <v>21377</v>
      </c>
      <c r="L805" s="107" t="s">
        <v>2317</v>
      </c>
      <c r="M805" s="120" t="s">
        <v>2320</v>
      </c>
      <c r="N805" s="35"/>
      <c r="O805" s="120" t="s">
        <v>2384</v>
      </c>
      <c r="P805" s="124" t="s">
        <v>2321</v>
      </c>
      <c r="Q805" s="119">
        <v>30</v>
      </c>
      <c r="R805" s="105" t="s">
        <v>205</v>
      </c>
      <c r="S805" s="120"/>
    </row>
    <row r="806" spans="1:19" s="14" customFormat="1" ht="84.9" customHeight="1">
      <c r="A806" s="10">
        <v>803</v>
      </c>
      <c r="B806" s="122">
        <v>122050</v>
      </c>
      <c r="C806" s="123" t="s">
        <v>1061</v>
      </c>
      <c r="D806" s="123" t="s">
        <v>2315</v>
      </c>
      <c r="E806" s="120" t="s">
        <v>345</v>
      </c>
      <c r="F806" s="34" t="s">
        <v>37</v>
      </c>
      <c r="G806" s="105" t="s">
        <v>203</v>
      </c>
      <c r="H806" s="120" t="s">
        <v>730</v>
      </c>
      <c r="I806" s="120" t="s">
        <v>2322</v>
      </c>
      <c r="J806" s="108" t="s">
        <v>0</v>
      </c>
      <c r="K806" s="107">
        <v>40119</v>
      </c>
      <c r="L806" s="107" t="s">
        <v>1404</v>
      </c>
      <c r="M806" s="120" t="s">
        <v>2320</v>
      </c>
      <c r="N806" s="35"/>
      <c r="O806" s="120" t="s">
        <v>2384</v>
      </c>
      <c r="P806" s="124" t="s">
        <v>2321</v>
      </c>
      <c r="Q806" s="119">
        <v>30</v>
      </c>
      <c r="R806" s="105" t="s">
        <v>205</v>
      </c>
      <c r="S806" s="120"/>
    </row>
    <row r="807" spans="1:19" s="14" customFormat="1" ht="84.9" customHeight="1">
      <c r="A807" s="10">
        <v>804</v>
      </c>
      <c r="B807" s="122">
        <v>122050</v>
      </c>
      <c r="C807" s="123" t="s">
        <v>1061</v>
      </c>
      <c r="D807" s="123" t="s">
        <v>2315</v>
      </c>
      <c r="E807" s="120" t="s">
        <v>345</v>
      </c>
      <c r="F807" s="34" t="s">
        <v>37</v>
      </c>
      <c r="G807" s="105" t="s">
        <v>203</v>
      </c>
      <c r="H807" s="120" t="s">
        <v>730</v>
      </c>
      <c r="I807" s="120" t="s">
        <v>2322</v>
      </c>
      <c r="J807" s="108" t="s">
        <v>0</v>
      </c>
      <c r="K807" s="107">
        <v>40119</v>
      </c>
      <c r="L807" s="107" t="s">
        <v>1404</v>
      </c>
      <c r="M807" s="120" t="s">
        <v>2323</v>
      </c>
      <c r="N807" s="35"/>
      <c r="O807" s="120" t="s">
        <v>2384</v>
      </c>
      <c r="P807" s="124" t="s">
        <v>2324</v>
      </c>
      <c r="Q807" s="119">
        <v>4</v>
      </c>
      <c r="R807" s="105" t="s">
        <v>205</v>
      </c>
      <c r="S807" s="120"/>
    </row>
    <row r="808" spans="1:19" s="14" customFormat="1" ht="84.9" customHeight="1">
      <c r="A808" s="10">
        <v>805</v>
      </c>
      <c r="B808" s="36">
        <v>122068</v>
      </c>
      <c r="C808" s="46" t="s">
        <v>6616</v>
      </c>
      <c r="D808" s="46" t="s">
        <v>6617</v>
      </c>
      <c r="E808" s="33" t="s">
        <v>345</v>
      </c>
      <c r="F808" s="34" t="s">
        <v>106</v>
      </c>
      <c r="G808" s="105" t="s">
        <v>202</v>
      </c>
      <c r="H808" s="120" t="s">
        <v>6618</v>
      </c>
      <c r="I808" s="120" t="s">
        <v>6619</v>
      </c>
      <c r="J808" s="108" t="s">
        <v>5</v>
      </c>
      <c r="K808" s="107">
        <v>40233</v>
      </c>
      <c r="L808" s="108" t="s">
        <v>6620</v>
      </c>
      <c r="M808" s="120" t="s">
        <v>6621</v>
      </c>
      <c r="N808" s="35"/>
      <c r="O808" s="120" t="s">
        <v>770</v>
      </c>
      <c r="P808" s="124" t="s">
        <v>6622</v>
      </c>
      <c r="Q808" s="119">
        <v>6</v>
      </c>
      <c r="R808" s="105" t="s">
        <v>205</v>
      </c>
      <c r="S808" s="120"/>
    </row>
    <row r="809" spans="1:19" s="14" customFormat="1" ht="84.9" customHeight="1">
      <c r="A809" s="104">
        <v>806</v>
      </c>
      <c r="B809" s="36">
        <v>122068</v>
      </c>
      <c r="C809" s="46" t="s">
        <v>6616</v>
      </c>
      <c r="D809" s="46" t="s">
        <v>6617</v>
      </c>
      <c r="E809" s="33" t="s">
        <v>345</v>
      </c>
      <c r="F809" s="34" t="s">
        <v>23</v>
      </c>
      <c r="G809" s="105" t="s">
        <v>202</v>
      </c>
      <c r="H809" s="120" t="s">
        <v>6623</v>
      </c>
      <c r="I809" s="120" t="s">
        <v>6624</v>
      </c>
      <c r="J809" s="108" t="s">
        <v>5</v>
      </c>
      <c r="K809" s="107">
        <v>42692</v>
      </c>
      <c r="L809" s="107" t="s">
        <v>6625</v>
      </c>
      <c r="M809" s="120" t="s">
        <v>6626</v>
      </c>
      <c r="N809" s="35"/>
      <c r="O809" s="120" t="s">
        <v>278</v>
      </c>
      <c r="P809" s="124" t="s">
        <v>6627</v>
      </c>
      <c r="Q809" s="119">
        <v>34</v>
      </c>
      <c r="R809" s="105" t="s">
        <v>205</v>
      </c>
      <c r="S809" s="120"/>
    </row>
    <row r="810" spans="1:19" s="14" customFormat="1" ht="84.9" customHeight="1">
      <c r="A810" s="10">
        <v>807</v>
      </c>
      <c r="B810" s="36">
        <v>122068</v>
      </c>
      <c r="C810" s="46" t="s">
        <v>6616</v>
      </c>
      <c r="D810" s="46" t="s">
        <v>6617</v>
      </c>
      <c r="E810" s="33" t="s">
        <v>345</v>
      </c>
      <c r="F810" s="34" t="s">
        <v>153</v>
      </c>
      <c r="G810" s="105" t="s">
        <v>202</v>
      </c>
      <c r="H810" s="33" t="s">
        <v>4842</v>
      </c>
      <c r="I810" s="33" t="s">
        <v>6628</v>
      </c>
      <c r="J810" s="108" t="s">
        <v>5</v>
      </c>
      <c r="K810" s="107">
        <v>43672</v>
      </c>
      <c r="L810" s="107" t="s">
        <v>6629</v>
      </c>
      <c r="M810" s="33" t="s">
        <v>6630</v>
      </c>
      <c r="N810" s="35"/>
      <c r="O810" s="33" t="s">
        <v>278</v>
      </c>
      <c r="P810" s="39" t="s">
        <v>6631</v>
      </c>
      <c r="Q810" s="37">
        <v>2</v>
      </c>
      <c r="R810" s="105" t="s">
        <v>2733</v>
      </c>
      <c r="S810" s="33" t="s">
        <v>6632</v>
      </c>
    </row>
    <row r="811" spans="1:19" s="14" customFormat="1" ht="84.9" customHeight="1">
      <c r="A811" s="10">
        <v>808</v>
      </c>
      <c r="B811" s="36">
        <v>122068</v>
      </c>
      <c r="C811" s="46" t="s">
        <v>6616</v>
      </c>
      <c r="D811" s="46" t="s">
        <v>6617</v>
      </c>
      <c r="E811" s="33" t="s">
        <v>345</v>
      </c>
      <c r="F811" s="34" t="s">
        <v>153</v>
      </c>
      <c r="G811" s="105" t="s">
        <v>202</v>
      </c>
      <c r="H811" s="120" t="s">
        <v>4842</v>
      </c>
      <c r="I811" s="120" t="s">
        <v>6628</v>
      </c>
      <c r="J811" s="108" t="s">
        <v>5</v>
      </c>
      <c r="K811" s="107">
        <v>43672</v>
      </c>
      <c r="L811" s="107" t="s">
        <v>6629</v>
      </c>
      <c r="M811" s="120" t="s">
        <v>6633</v>
      </c>
      <c r="N811" s="35"/>
      <c r="O811" s="120" t="s">
        <v>770</v>
      </c>
      <c r="P811" s="124" t="s">
        <v>6634</v>
      </c>
      <c r="Q811" s="37">
        <v>2</v>
      </c>
      <c r="R811" s="105" t="s">
        <v>205</v>
      </c>
      <c r="S811" s="120"/>
    </row>
    <row r="812" spans="1:19" s="14" customFormat="1" ht="84.9" customHeight="1">
      <c r="A812" s="10">
        <v>809</v>
      </c>
      <c r="B812" s="36">
        <v>122068</v>
      </c>
      <c r="C812" s="46" t="s">
        <v>6616</v>
      </c>
      <c r="D812" s="46" t="s">
        <v>6617</v>
      </c>
      <c r="E812" s="33" t="s">
        <v>345</v>
      </c>
      <c r="F812" s="34" t="s">
        <v>153</v>
      </c>
      <c r="G812" s="105" t="s">
        <v>202</v>
      </c>
      <c r="H812" s="33" t="s">
        <v>4842</v>
      </c>
      <c r="I812" s="33" t="s">
        <v>4842</v>
      </c>
      <c r="J812" s="108" t="s">
        <v>5</v>
      </c>
      <c r="K812" s="107">
        <v>43672</v>
      </c>
      <c r="L812" s="107" t="s">
        <v>6629</v>
      </c>
      <c r="M812" s="33" t="s">
        <v>1543</v>
      </c>
      <c r="N812" s="35"/>
      <c r="O812" s="33" t="s">
        <v>278</v>
      </c>
      <c r="P812" s="39" t="s">
        <v>6635</v>
      </c>
      <c r="Q812" s="37">
        <v>24</v>
      </c>
      <c r="R812" s="105" t="s">
        <v>205</v>
      </c>
      <c r="S812" s="33"/>
    </row>
    <row r="813" spans="1:19" s="14" customFormat="1" ht="84.9" customHeight="1">
      <c r="A813" s="10">
        <v>810</v>
      </c>
      <c r="B813" s="36">
        <v>122068</v>
      </c>
      <c r="C813" s="46" t="s">
        <v>6616</v>
      </c>
      <c r="D813" s="46" t="s">
        <v>6617</v>
      </c>
      <c r="E813" s="33" t="s">
        <v>345</v>
      </c>
      <c r="F813" s="34" t="s">
        <v>116</v>
      </c>
      <c r="G813" s="105" t="s">
        <v>202</v>
      </c>
      <c r="H813" s="33" t="s">
        <v>2962</v>
      </c>
      <c r="I813" s="33" t="s">
        <v>6636</v>
      </c>
      <c r="J813" s="108" t="s">
        <v>373</v>
      </c>
      <c r="K813" s="107"/>
      <c r="L813" s="108"/>
      <c r="M813" s="33" t="s">
        <v>6637</v>
      </c>
      <c r="N813" s="35"/>
      <c r="O813" s="33" t="s">
        <v>10412</v>
      </c>
      <c r="P813" s="39" t="s">
        <v>6638</v>
      </c>
      <c r="Q813" s="37">
        <v>8</v>
      </c>
      <c r="R813" s="105" t="s">
        <v>205</v>
      </c>
      <c r="S813" s="33"/>
    </row>
    <row r="814" spans="1:19" s="14" customFormat="1" ht="84.9" customHeight="1">
      <c r="A814" s="104">
        <v>811</v>
      </c>
      <c r="B814" s="32">
        <v>122068</v>
      </c>
      <c r="C814" s="46" t="s">
        <v>300</v>
      </c>
      <c r="D814" s="46" t="s">
        <v>6617</v>
      </c>
      <c r="E814" s="33" t="s">
        <v>345</v>
      </c>
      <c r="F814" s="34" t="s">
        <v>100</v>
      </c>
      <c r="G814" s="105" t="s">
        <v>202</v>
      </c>
      <c r="H814" s="33" t="s">
        <v>1289</v>
      </c>
      <c r="I814" s="33" t="s">
        <v>6639</v>
      </c>
      <c r="J814" s="108" t="s">
        <v>373</v>
      </c>
      <c r="K814" s="107"/>
      <c r="L814" s="108"/>
      <c r="M814" s="33" t="s">
        <v>6637</v>
      </c>
      <c r="N814" s="35"/>
      <c r="O814" s="33" t="s">
        <v>10412</v>
      </c>
      <c r="P814" s="39" t="s">
        <v>6640</v>
      </c>
      <c r="Q814" s="37">
        <v>35</v>
      </c>
      <c r="R814" s="105" t="s">
        <v>2733</v>
      </c>
      <c r="S814" s="33" t="s">
        <v>6641</v>
      </c>
    </row>
    <row r="815" spans="1:19" s="14" customFormat="1" ht="84.9" customHeight="1">
      <c r="A815" s="10">
        <v>812</v>
      </c>
      <c r="B815" s="32">
        <v>122068</v>
      </c>
      <c r="C815" s="46" t="s">
        <v>300</v>
      </c>
      <c r="D815" s="46" t="s">
        <v>6617</v>
      </c>
      <c r="E815" s="33" t="s">
        <v>345</v>
      </c>
      <c r="F815" s="34" t="s">
        <v>43</v>
      </c>
      <c r="G815" s="105" t="s">
        <v>202</v>
      </c>
      <c r="H815" s="33" t="s">
        <v>2464</v>
      </c>
      <c r="I815" s="33" t="s">
        <v>6642</v>
      </c>
      <c r="J815" s="108" t="s">
        <v>373</v>
      </c>
      <c r="K815" s="107"/>
      <c r="L815" s="108"/>
      <c r="M815" s="33" t="s">
        <v>6637</v>
      </c>
      <c r="N815" s="35"/>
      <c r="O815" s="33" t="s">
        <v>10412</v>
      </c>
      <c r="P815" s="39" t="s">
        <v>6643</v>
      </c>
      <c r="Q815" s="37">
        <v>21</v>
      </c>
      <c r="R815" s="105" t="s">
        <v>205</v>
      </c>
      <c r="S815" s="33"/>
    </row>
    <row r="816" spans="1:19" s="14" customFormat="1" ht="84.9" customHeight="1">
      <c r="A816" s="10">
        <v>813</v>
      </c>
      <c r="B816" s="122">
        <v>122076</v>
      </c>
      <c r="C816" s="123" t="s">
        <v>300</v>
      </c>
      <c r="D816" s="123" t="s">
        <v>8360</v>
      </c>
      <c r="E816" s="120" t="s">
        <v>345</v>
      </c>
      <c r="F816" s="34" t="s">
        <v>37</v>
      </c>
      <c r="G816" s="105" t="s">
        <v>202</v>
      </c>
      <c r="H816" s="120" t="s">
        <v>1955</v>
      </c>
      <c r="I816" s="120" t="s">
        <v>8361</v>
      </c>
      <c r="J816" s="108" t="s">
        <v>0</v>
      </c>
      <c r="K816" s="107">
        <v>26065</v>
      </c>
      <c r="L816" s="108" t="s">
        <v>7401</v>
      </c>
      <c r="M816" s="120" t="s">
        <v>8362</v>
      </c>
      <c r="N816" s="35"/>
      <c r="O816" s="120" t="s">
        <v>277</v>
      </c>
      <c r="P816" s="124" t="s">
        <v>8363</v>
      </c>
      <c r="Q816" s="119">
        <v>9</v>
      </c>
      <c r="R816" s="105" t="s">
        <v>205</v>
      </c>
      <c r="S816" s="120"/>
    </row>
    <row r="817" spans="1:19" s="14" customFormat="1" ht="84.9" customHeight="1">
      <c r="A817" s="10">
        <v>814</v>
      </c>
      <c r="B817" s="122">
        <v>122076</v>
      </c>
      <c r="C817" s="123" t="s">
        <v>300</v>
      </c>
      <c r="D817" s="123" t="s">
        <v>8360</v>
      </c>
      <c r="E817" s="120" t="s">
        <v>345</v>
      </c>
      <c r="F817" s="34" t="s">
        <v>37</v>
      </c>
      <c r="G817" s="105" t="s">
        <v>202</v>
      </c>
      <c r="H817" s="120" t="s">
        <v>1955</v>
      </c>
      <c r="I817" s="120" t="s">
        <v>8361</v>
      </c>
      <c r="J817" s="108" t="s">
        <v>0</v>
      </c>
      <c r="K817" s="107">
        <v>26065</v>
      </c>
      <c r="L817" s="108" t="s">
        <v>7401</v>
      </c>
      <c r="M817" s="120" t="s">
        <v>8362</v>
      </c>
      <c r="N817" s="35"/>
      <c r="O817" s="120" t="s">
        <v>277</v>
      </c>
      <c r="P817" s="124" t="s">
        <v>8364</v>
      </c>
      <c r="Q817" s="119">
        <v>118</v>
      </c>
      <c r="R817" s="105" t="s">
        <v>2733</v>
      </c>
      <c r="S817" s="120" t="s">
        <v>8365</v>
      </c>
    </row>
    <row r="818" spans="1:19" s="14" customFormat="1" ht="84.9" customHeight="1">
      <c r="A818" s="10">
        <v>815</v>
      </c>
      <c r="B818" s="122">
        <v>122076</v>
      </c>
      <c r="C818" s="123" t="s">
        <v>300</v>
      </c>
      <c r="D818" s="123" t="s">
        <v>8360</v>
      </c>
      <c r="E818" s="120" t="s">
        <v>345</v>
      </c>
      <c r="F818" s="34" t="s">
        <v>37</v>
      </c>
      <c r="G818" s="105" t="s">
        <v>202</v>
      </c>
      <c r="H818" s="120" t="s">
        <v>1955</v>
      </c>
      <c r="I818" s="120" t="s">
        <v>8361</v>
      </c>
      <c r="J818" s="108" t="s">
        <v>0</v>
      </c>
      <c r="K818" s="107">
        <v>26065</v>
      </c>
      <c r="L818" s="108" t="s">
        <v>7401</v>
      </c>
      <c r="M818" s="120" t="s">
        <v>8362</v>
      </c>
      <c r="N818" s="35"/>
      <c r="O818" s="120" t="s">
        <v>277</v>
      </c>
      <c r="P818" s="124" t="s">
        <v>8366</v>
      </c>
      <c r="Q818" s="119">
        <v>2238</v>
      </c>
      <c r="R818" s="105" t="s">
        <v>205</v>
      </c>
      <c r="S818" s="120"/>
    </row>
    <row r="819" spans="1:19" s="14" customFormat="1" ht="84.9" customHeight="1">
      <c r="A819" s="104">
        <v>816</v>
      </c>
      <c r="B819" s="122">
        <v>122076</v>
      </c>
      <c r="C819" s="123" t="s">
        <v>300</v>
      </c>
      <c r="D819" s="123" t="s">
        <v>8360</v>
      </c>
      <c r="E819" s="120" t="s">
        <v>345</v>
      </c>
      <c r="F819" s="34" t="s">
        <v>117</v>
      </c>
      <c r="G819" s="105" t="s">
        <v>202</v>
      </c>
      <c r="H819" s="120" t="s">
        <v>8367</v>
      </c>
      <c r="I819" s="120" t="s">
        <v>8368</v>
      </c>
      <c r="J819" s="108" t="s">
        <v>5</v>
      </c>
      <c r="K819" s="107">
        <v>44895</v>
      </c>
      <c r="L819" s="108" t="s">
        <v>8369</v>
      </c>
      <c r="M819" s="120" t="s">
        <v>8370</v>
      </c>
      <c r="N819" s="35"/>
      <c r="O819" s="120" t="s">
        <v>770</v>
      </c>
      <c r="P819" s="124" t="s">
        <v>8371</v>
      </c>
      <c r="Q819" s="119">
        <v>290</v>
      </c>
      <c r="R819" s="105" t="s">
        <v>205</v>
      </c>
      <c r="S819" s="120"/>
    </row>
    <row r="820" spans="1:19" s="14" customFormat="1" ht="84.9" customHeight="1">
      <c r="A820" s="10">
        <v>817</v>
      </c>
      <c r="B820" s="122">
        <v>122076</v>
      </c>
      <c r="C820" s="123" t="s">
        <v>300</v>
      </c>
      <c r="D820" s="123" t="s">
        <v>8360</v>
      </c>
      <c r="E820" s="120" t="s">
        <v>345</v>
      </c>
      <c r="F820" s="34" t="s">
        <v>117</v>
      </c>
      <c r="G820" s="105" t="s">
        <v>202</v>
      </c>
      <c r="H820" s="120"/>
      <c r="I820" s="120"/>
      <c r="J820" s="108" t="s">
        <v>373</v>
      </c>
      <c r="K820" s="107"/>
      <c r="L820" s="108"/>
      <c r="M820" s="120" t="s">
        <v>8370</v>
      </c>
      <c r="N820" s="35"/>
      <c r="O820" s="120" t="s">
        <v>10427</v>
      </c>
      <c r="P820" s="124" t="s">
        <v>8372</v>
      </c>
      <c r="Q820" s="119">
        <v>320</v>
      </c>
      <c r="R820" s="105" t="s">
        <v>205</v>
      </c>
      <c r="S820" s="120"/>
    </row>
    <row r="821" spans="1:19" s="14" customFormat="1" ht="84.9" customHeight="1">
      <c r="A821" s="10">
        <v>818</v>
      </c>
      <c r="B821" s="122">
        <v>122076</v>
      </c>
      <c r="C821" s="123" t="s">
        <v>300</v>
      </c>
      <c r="D821" s="123" t="s">
        <v>8360</v>
      </c>
      <c r="E821" s="120" t="s">
        <v>345</v>
      </c>
      <c r="F821" s="34" t="s">
        <v>117</v>
      </c>
      <c r="G821" s="105" t="s">
        <v>202</v>
      </c>
      <c r="H821" s="120"/>
      <c r="I821" s="120"/>
      <c r="J821" s="108" t="s">
        <v>373</v>
      </c>
      <c r="K821" s="107"/>
      <c r="L821" s="108"/>
      <c r="M821" s="120" t="s">
        <v>8370</v>
      </c>
      <c r="N821" s="35"/>
      <c r="O821" s="120" t="s">
        <v>10412</v>
      </c>
      <c r="P821" s="124" t="s">
        <v>8373</v>
      </c>
      <c r="Q821" s="119">
        <v>11</v>
      </c>
      <c r="R821" s="105" t="s">
        <v>205</v>
      </c>
      <c r="S821" s="120"/>
    </row>
    <row r="822" spans="1:19" s="14" customFormat="1" ht="84.9" customHeight="1">
      <c r="A822" s="10">
        <v>819</v>
      </c>
      <c r="B822" s="122">
        <v>122076</v>
      </c>
      <c r="C822" s="123" t="s">
        <v>300</v>
      </c>
      <c r="D822" s="123" t="s">
        <v>8360</v>
      </c>
      <c r="E822" s="120" t="s">
        <v>345</v>
      </c>
      <c r="F822" s="34" t="s">
        <v>1050</v>
      </c>
      <c r="G822" s="105" t="s">
        <v>202</v>
      </c>
      <c r="H822" s="120" t="s">
        <v>879</v>
      </c>
      <c r="I822" s="120" t="s">
        <v>8374</v>
      </c>
      <c r="J822" s="108" t="s">
        <v>373</v>
      </c>
      <c r="K822" s="108"/>
      <c r="L822" s="137"/>
      <c r="M822" s="120" t="s">
        <v>8370</v>
      </c>
      <c r="N822" s="35"/>
      <c r="O822" s="120" t="s">
        <v>926</v>
      </c>
      <c r="P822" s="124" t="s">
        <v>8375</v>
      </c>
      <c r="Q822" s="119">
        <v>3</v>
      </c>
      <c r="R822" s="105" t="s">
        <v>205</v>
      </c>
      <c r="S822" s="120"/>
    </row>
    <row r="823" spans="1:19" s="14" customFormat="1" ht="84.9" customHeight="1">
      <c r="A823" s="10">
        <v>820</v>
      </c>
      <c r="B823" s="122">
        <v>122076</v>
      </c>
      <c r="C823" s="123" t="s">
        <v>300</v>
      </c>
      <c r="D823" s="123" t="s">
        <v>8360</v>
      </c>
      <c r="E823" s="120" t="s">
        <v>345</v>
      </c>
      <c r="F823" s="34" t="s">
        <v>43</v>
      </c>
      <c r="G823" s="105" t="s">
        <v>202</v>
      </c>
      <c r="H823" s="120"/>
      <c r="I823" s="120" t="s">
        <v>8376</v>
      </c>
      <c r="J823" s="108" t="s">
        <v>373</v>
      </c>
      <c r="K823" s="107"/>
      <c r="L823" s="108"/>
      <c r="M823" s="120" t="s">
        <v>8377</v>
      </c>
      <c r="N823" s="35"/>
      <c r="O823" s="120" t="s">
        <v>2384</v>
      </c>
      <c r="P823" s="124" t="s">
        <v>8378</v>
      </c>
      <c r="Q823" s="119">
        <v>80</v>
      </c>
      <c r="R823" s="105" t="s">
        <v>205</v>
      </c>
      <c r="S823" s="120"/>
    </row>
    <row r="824" spans="1:19" s="14" customFormat="1" ht="84.9" customHeight="1">
      <c r="A824" s="104">
        <v>821</v>
      </c>
      <c r="B824" s="122">
        <v>122076</v>
      </c>
      <c r="C824" s="123" t="s">
        <v>300</v>
      </c>
      <c r="D824" s="123" t="s">
        <v>8360</v>
      </c>
      <c r="E824" s="120" t="s">
        <v>345</v>
      </c>
      <c r="F824" s="34"/>
      <c r="G824" s="105" t="s">
        <v>203</v>
      </c>
      <c r="H824" s="120" t="s">
        <v>8379</v>
      </c>
      <c r="I824" s="120"/>
      <c r="J824" s="108" t="s">
        <v>373</v>
      </c>
      <c r="K824" s="107"/>
      <c r="L824" s="108"/>
      <c r="M824" s="120" t="s">
        <v>8380</v>
      </c>
      <c r="N824" s="35"/>
      <c r="O824" s="120" t="s">
        <v>277</v>
      </c>
      <c r="P824" s="124" t="s">
        <v>8381</v>
      </c>
      <c r="Q824" s="119">
        <v>8</v>
      </c>
      <c r="R824" s="105" t="s">
        <v>205</v>
      </c>
      <c r="S824" s="120"/>
    </row>
    <row r="825" spans="1:19" s="14" customFormat="1" ht="84.9" customHeight="1">
      <c r="A825" s="10">
        <v>822</v>
      </c>
      <c r="B825" s="122">
        <v>122076</v>
      </c>
      <c r="C825" s="123" t="s">
        <v>300</v>
      </c>
      <c r="D825" s="123" t="s">
        <v>8360</v>
      </c>
      <c r="E825" s="120" t="s">
        <v>345</v>
      </c>
      <c r="F825" s="34"/>
      <c r="G825" s="105" t="s">
        <v>203</v>
      </c>
      <c r="H825" s="120" t="s">
        <v>8382</v>
      </c>
      <c r="I825" s="120"/>
      <c r="J825" s="108" t="s">
        <v>373</v>
      </c>
      <c r="K825" s="107"/>
      <c r="L825" s="108"/>
      <c r="M825" s="120" t="s">
        <v>8380</v>
      </c>
      <c r="N825" s="35"/>
      <c r="O825" s="120" t="s">
        <v>277</v>
      </c>
      <c r="P825" s="124" t="s">
        <v>8381</v>
      </c>
      <c r="Q825" s="119">
        <v>5</v>
      </c>
      <c r="R825" s="105" t="s">
        <v>205</v>
      </c>
      <c r="S825" s="120"/>
    </row>
    <row r="826" spans="1:19" s="14" customFormat="1" ht="84.9" customHeight="1">
      <c r="A826" s="10">
        <v>823</v>
      </c>
      <c r="B826" s="122">
        <v>122076</v>
      </c>
      <c r="C826" s="123" t="s">
        <v>300</v>
      </c>
      <c r="D826" s="123" t="s">
        <v>8360</v>
      </c>
      <c r="E826" s="120" t="s">
        <v>345</v>
      </c>
      <c r="F826" s="34" t="s">
        <v>37</v>
      </c>
      <c r="G826" s="105" t="s">
        <v>202</v>
      </c>
      <c r="H826" s="120" t="s">
        <v>1955</v>
      </c>
      <c r="I826" s="120" t="s">
        <v>8361</v>
      </c>
      <c r="J826" s="108" t="s">
        <v>0</v>
      </c>
      <c r="K826" s="107">
        <v>45448</v>
      </c>
      <c r="L826" s="108" t="s">
        <v>8383</v>
      </c>
      <c r="M826" s="120" t="s">
        <v>8384</v>
      </c>
      <c r="N826" s="35"/>
      <c r="O826" s="120" t="s">
        <v>278</v>
      </c>
      <c r="P826" s="124" t="s">
        <v>8385</v>
      </c>
      <c r="Q826" s="119">
        <v>10</v>
      </c>
      <c r="R826" s="105" t="s">
        <v>205</v>
      </c>
      <c r="S826" s="120"/>
    </row>
    <row r="827" spans="1:19" s="14" customFormat="1" ht="84.9" customHeight="1">
      <c r="A827" s="10">
        <v>824</v>
      </c>
      <c r="B827" s="122">
        <v>122076</v>
      </c>
      <c r="C827" s="123" t="s">
        <v>300</v>
      </c>
      <c r="D827" s="123" t="s">
        <v>8360</v>
      </c>
      <c r="E827" s="120" t="s">
        <v>345</v>
      </c>
      <c r="F827" s="34" t="s">
        <v>37</v>
      </c>
      <c r="G827" s="105" t="s">
        <v>202</v>
      </c>
      <c r="H827" s="120" t="s">
        <v>8386</v>
      </c>
      <c r="I827" s="120" t="s">
        <v>7298</v>
      </c>
      <c r="J827" s="108" t="s">
        <v>373</v>
      </c>
      <c r="K827" s="107"/>
      <c r="L827" s="108"/>
      <c r="M827" s="120" t="s">
        <v>8387</v>
      </c>
      <c r="N827" s="35"/>
      <c r="O827" s="120" t="s">
        <v>278</v>
      </c>
      <c r="P827" s="124" t="s">
        <v>8388</v>
      </c>
      <c r="Q827" s="119">
        <v>40</v>
      </c>
      <c r="R827" s="105" t="s">
        <v>205</v>
      </c>
      <c r="S827" s="120"/>
    </row>
    <row r="828" spans="1:19" s="14" customFormat="1" ht="84.9" customHeight="1">
      <c r="A828" s="10">
        <v>825</v>
      </c>
      <c r="B828" s="122">
        <v>122076</v>
      </c>
      <c r="C828" s="123" t="s">
        <v>300</v>
      </c>
      <c r="D828" s="123" t="s">
        <v>8360</v>
      </c>
      <c r="E828" s="120" t="s">
        <v>345</v>
      </c>
      <c r="F828" s="34"/>
      <c r="G828" s="105" t="s">
        <v>203</v>
      </c>
      <c r="H828" s="120"/>
      <c r="I828" s="120"/>
      <c r="J828" s="108" t="s">
        <v>373</v>
      </c>
      <c r="K828" s="107"/>
      <c r="L828" s="108"/>
      <c r="M828" s="120" t="s">
        <v>8389</v>
      </c>
      <c r="N828" s="35"/>
      <c r="O828" s="120" t="s">
        <v>278</v>
      </c>
      <c r="P828" s="124" t="s">
        <v>8390</v>
      </c>
      <c r="Q828" s="119">
        <v>949</v>
      </c>
      <c r="R828" s="105" t="s">
        <v>205</v>
      </c>
      <c r="S828" s="120"/>
    </row>
    <row r="829" spans="1:19" s="14" customFormat="1" ht="84.9" customHeight="1">
      <c r="A829" s="104">
        <v>826</v>
      </c>
      <c r="B829" s="122">
        <v>122076</v>
      </c>
      <c r="C829" s="123" t="s">
        <v>300</v>
      </c>
      <c r="D829" s="123" t="s">
        <v>8360</v>
      </c>
      <c r="E829" s="120" t="s">
        <v>345</v>
      </c>
      <c r="F829" s="34"/>
      <c r="G829" s="105" t="s">
        <v>203</v>
      </c>
      <c r="H829" s="120"/>
      <c r="I829" s="120"/>
      <c r="J829" s="108" t="s">
        <v>373</v>
      </c>
      <c r="K829" s="107"/>
      <c r="L829" s="108"/>
      <c r="M829" s="120" t="s">
        <v>8391</v>
      </c>
      <c r="N829" s="35"/>
      <c r="O829" s="120" t="s">
        <v>278</v>
      </c>
      <c r="P829" s="124" t="s">
        <v>8392</v>
      </c>
      <c r="Q829" s="119">
        <v>320</v>
      </c>
      <c r="R829" s="105" t="s">
        <v>205</v>
      </c>
      <c r="S829" s="120"/>
    </row>
    <row r="830" spans="1:19" s="14" customFormat="1" ht="84.9" customHeight="1">
      <c r="A830" s="10">
        <v>827</v>
      </c>
      <c r="B830" s="122">
        <v>122084</v>
      </c>
      <c r="C830" s="123" t="s">
        <v>300</v>
      </c>
      <c r="D830" s="123" t="s">
        <v>8404</v>
      </c>
      <c r="E830" s="120" t="s">
        <v>345</v>
      </c>
      <c r="F830" s="34" t="s">
        <v>139</v>
      </c>
      <c r="G830" s="105" t="s">
        <v>536</v>
      </c>
      <c r="H830" s="120" t="s">
        <v>8405</v>
      </c>
      <c r="I830" s="120" t="s">
        <v>8405</v>
      </c>
      <c r="J830" s="108" t="s">
        <v>373</v>
      </c>
      <c r="K830" s="107"/>
      <c r="L830" s="108"/>
      <c r="M830" s="120"/>
      <c r="N830" s="35"/>
      <c r="O830" s="120" t="s">
        <v>1005</v>
      </c>
      <c r="P830" s="124" t="s">
        <v>8406</v>
      </c>
      <c r="Q830" s="119"/>
      <c r="R830" s="105" t="s">
        <v>1158</v>
      </c>
      <c r="S830" s="120" t="s">
        <v>8406</v>
      </c>
    </row>
    <row r="831" spans="1:19" s="14" customFormat="1" ht="84.9" customHeight="1">
      <c r="A831" s="10">
        <v>828</v>
      </c>
      <c r="B831" s="122">
        <v>122106</v>
      </c>
      <c r="C831" s="123" t="s">
        <v>1035</v>
      </c>
      <c r="D831" s="123" t="s">
        <v>2702</v>
      </c>
      <c r="E831" s="120" t="s">
        <v>345</v>
      </c>
      <c r="F831" s="34" t="s">
        <v>37</v>
      </c>
      <c r="G831" s="105" t="s">
        <v>202</v>
      </c>
      <c r="H831" s="120" t="s">
        <v>2703</v>
      </c>
      <c r="I831" s="120" t="s">
        <v>2704</v>
      </c>
      <c r="J831" s="108" t="s">
        <v>0</v>
      </c>
      <c r="K831" s="107">
        <v>37401</v>
      </c>
      <c r="L831" s="107" t="s">
        <v>2705</v>
      </c>
      <c r="M831" s="120" t="s">
        <v>2706</v>
      </c>
      <c r="N831" s="35" t="s">
        <v>422</v>
      </c>
      <c r="O831" s="120" t="s">
        <v>770</v>
      </c>
      <c r="P831" s="39" t="s">
        <v>2707</v>
      </c>
      <c r="Q831" s="119" t="s">
        <v>2708</v>
      </c>
      <c r="R831" s="105" t="s">
        <v>205</v>
      </c>
      <c r="S831" s="120" t="s">
        <v>390</v>
      </c>
    </row>
    <row r="832" spans="1:19" s="14" customFormat="1" ht="84.9" customHeight="1">
      <c r="A832" s="10">
        <v>829</v>
      </c>
      <c r="B832" s="36">
        <v>122114</v>
      </c>
      <c r="C832" s="123" t="s">
        <v>300</v>
      </c>
      <c r="D832" s="123" t="s">
        <v>9497</v>
      </c>
      <c r="E832" s="120" t="s">
        <v>345</v>
      </c>
      <c r="F832" s="34" t="s">
        <v>100</v>
      </c>
      <c r="G832" s="105" t="s">
        <v>202</v>
      </c>
      <c r="H832" s="120"/>
      <c r="I832" s="120" t="s">
        <v>4071</v>
      </c>
      <c r="J832" s="108" t="s">
        <v>0</v>
      </c>
      <c r="K832" s="107">
        <v>42629</v>
      </c>
      <c r="L832" s="107" t="s">
        <v>6613</v>
      </c>
      <c r="M832" s="33" t="s">
        <v>9500</v>
      </c>
      <c r="N832" s="35"/>
      <c r="O832" s="120" t="s">
        <v>2384</v>
      </c>
      <c r="P832" s="124" t="s">
        <v>9501</v>
      </c>
      <c r="Q832" s="38">
        <v>200</v>
      </c>
      <c r="R832" s="105" t="s">
        <v>205</v>
      </c>
      <c r="S832" s="120"/>
    </row>
    <row r="833" spans="1:19" s="14" customFormat="1" ht="84.9" customHeight="1">
      <c r="A833" s="10">
        <v>830</v>
      </c>
      <c r="B833" s="36">
        <v>122114</v>
      </c>
      <c r="C833" s="123" t="s">
        <v>300</v>
      </c>
      <c r="D833" s="123" t="s">
        <v>9497</v>
      </c>
      <c r="E833" s="120" t="s">
        <v>345</v>
      </c>
      <c r="F833" s="34" t="s">
        <v>529</v>
      </c>
      <c r="G833" s="105" t="s">
        <v>202</v>
      </c>
      <c r="H833" s="120" t="s">
        <v>9502</v>
      </c>
      <c r="I833" s="120"/>
      <c r="J833" s="108" t="s">
        <v>373</v>
      </c>
      <c r="K833" s="107"/>
      <c r="L833" s="107"/>
      <c r="M833" s="33" t="s">
        <v>9503</v>
      </c>
      <c r="N833" s="35"/>
      <c r="O833" s="120" t="s">
        <v>770</v>
      </c>
      <c r="P833" s="124" t="s">
        <v>9504</v>
      </c>
      <c r="Q833" s="38" t="s">
        <v>435</v>
      </c>
      <c r="R833" s="105" t="s">
        <v>205</v>
      </c>
      <c r="S833" s="120"/>
    </row>
    <row r="834" spans="1:19" s="14" customFormat="1" ht="84.9" customHeight="1">
      <c r="A834" s="104">
        <v>831</v>
      </c>
      <c r="B834" s="36">
        <v>122114</v>
      </c>
      <c r="C834" s="46" t="s">
        <v>300</v>
      </c>
      <c r="D834" s="46" t="s">
        <v>9480</v>
      </c>
      <c r="E834" s="33" t="s">
        <v>345</v>
      </c>
      <c r="F834" s="34" t="s">
        <v>100</v>
      </c>
      <c r="G834" s="105" t="s">
        <v>202</v>
      </c>
      <c r="H834" s="33"/>
      <c r="I834" s="33" t="s">
        <v>4549</v>
      </c>
      <c r="J834" s="108" t="s">
        <v>0</v>
      </c>
      <c r="K834" s="107">
        <v>42629</v>
      </c>
      <c r="L834" s="107" t="s">
        <v>2175</v>
      </c>
      <c r="M834" s="33" t="s">
        <v>9505</v>
      </c>
      <c r="N834" s="35"/>
      <c r="O834" s="33" t="s">
        <v>277</v>
      </c>
      <c r="P834" s="39" t="s">
        <v>9506</v>
      </c>
      <c r="Q834" s="38">
        <v>18</v>
      </c>
      <c r="R834" s="105" t="s">
        <v>205</v>
      </c>
      <c r="S834" s="33"/>
    </row>
    <row r="835" spans="1:19" s="14" customFormat="1" ht="84.9" customHeight="1">
      <c r="A835" s="10">
        <v>832</v>
      </c>
      <c r="B835" s="122">
        <v>122131</v>
      </c>
      <c r="C835" s="123" t="s">
        <v>300</v>
      </c>
      <c r="D835" s="123" t="s">
        <v>8397</v>
      </c>
      <c r="E835" s="120" t="s">
        <v>345</v>
      </c>
      <c r="F835" s="34" t="s">
        <v>146</v>
      </c>
      <c r="G835" s="105" t="s">
        <v>202</v>
      </c>
      <c r="H835" s="120" t="s">
        <v>8398</v>
      </c>
      <c r="I835" s="120" t="s">
        <v>8399</v>
      </c>
      <c r="J835" s="108" t="s">
        <v>0</v>
      </c>
      <c r="K835" s="107">
        <v>33184</v>
      </c>
      <c r="L835" s="108" t="s">
        <v>8400</v>
      </c>
      <c r="M835" s="120" t="s">
        <v>1554</v>
      </c>
      <c r="N835" s="35"/>
      <c r="O835" s="120" t="s">
        <v>277</v>
      </c>
      <c r="P835" s="166" t="s">
        <v>390</v>
      </c>
      <c r="Q835" s="119">
        <v>0</v>
      </c>
      <c r="R835" s="105" t="s">
        <v>205</v>
      </c>
      <c r="S835" s="108" t="s">
        <v>390</v>
      </c>
    </row>
    <row r="836" spans="1:19" s="14" customFormat="1" ht="84.9" customHeight="1">
      <c r="A836" s="10">
        <v>833</v>
      </c>
      <c r="B836" s="32">
        <v>122131</v>
      </c>
      <c r="C836" s="46" t="s">
        <v>300</v>
      </c>
      <c r="D836" s="46" t="s">
        <v>8397</v>
      </c>
      <c r="E836" s="33" t="s">
        <v>345</v>
      </c>
      <c r="F836" s="34" t="s">
        <v>146</v>
      </c>
      <c r="G836" s="105" t="s">
        <v>202</v>
      </c>
      <c r="H836" s="33" t="s">
        <v>8398</v>
      </c>
      <c r="I836" s="33" t="s">
        <v>8399</v>
      </c>
      <c r="J836" s="108" t="s">
        <v>0</v>
      </c>
      <c r="K836" s="107">
        <v>33184</v>
      </c>
      <c r="L836" s="108" t="s">
        <v>8400</v>
      </c>
      <c r="M836" s="33" t="s">
        <v>1554</v>
      </c>
      <c r="N836" s="33" t="s">
        <v>218</v>
      </c>
      <c r="O836" s="33" t="s">
        <v>218</v>
      </c>
      <c r="P836" s="39" t="s">
        <v>10608</v>
      </c>
      <c r="Q836" s="37"/>
      <c r="R836" s="105" t="s">
        <v>205</v>
      </c>
      <c r="S836" s="33"/>
    </row>
    <row r="837" spans="1:19" s="14" customFormat="1" ht="84.9" customHeight="1">
      <c r="A837" s="10">
        <v>834</v>
      </c>
      <c r="B837" s="122">
        <v>122144</v>
      </c>
      <c r="C837" s="123" t="s">
        <v>1061</v>
      </c>
      <c r="D837" s="123" t="s">
        <v>9480</v>
      </c>
      <c r="E837" s="120" t="s">
        <v>345</v>
      </c>
      <c r="F837" s="34" t="s">
        <v>1050</v>
      </c>
      <c r="G837" s="105" t="s">
        <v>202</v>
      </c>
      <c r="H837" s="120" t="s">
        <v>879</v>
      </c>
      <c r="I837" s="120" t="s">
        <v>9481</v>
      </c>
      <c r="J837" s="108" t="s">
        <v>0</v>
      </c>
      <c r="K837" s="107">
        <v>33152</v>
      </c>
      <c r="L837" s="108" t="s">
        <v>9482</v>
      </c>
      <c r="M837" s="120" t="s">
        <v>9483</v>
      </c>
      <c r="N837" s="35"/>
      <c r="O837" s="33" t="s">
        <v>278</v>
      </c>
      <c r="P837" s="39" t="s">
        <v>9484</v>
      </c>
      <c r="Q837" s="119">
        <v>14</v>
      </c>
      <c r="R837" s="105" t="s">
        <v>205</v>
      </c>
      <c r="S837" s="120"/>
    </row>
    <row r="838" spans="1:19" s="14" customFormat="1" ht="84.9" customHeight="1">
      <c r="A838" s="10">
        <v>835</v>
      </c>
      <c r="B838" s="122">
        <v>122144</v>
      </c>
      <c r="C838" s="123" t="s">
        <v>1061</v>
      </c>
      <c r="D838" s="123" t="s">
        <v>9480</v>
      </c>
      <c r="E838" s="120" t="s">
        <v>345</v>
      </c>
      <c r="F838" s="34" t="s">
        <v>106</v>
      </c>
      <c r="G838" s="105" t="s">
        <v>202</v>
      </c>
      <c r="H838" s="120" t="s">
        <v>5996</v>
      </c>
      <c r="I838" s="120" t="s">
        <v>915</v>
      </c>
      <c r="J838" s="108" t="s">
        <v>0</v>
      </c>
      <c r="K838" s="107">
        <v>32400</v>
      </c>
      <c r="L838" s="108" t="s">
        <v>662</v>
      </c>
      <c r="M838" s="120" t="s">
        <v>9485</v>
      </c>
      <c r="N838" s="35"/>
      <c r="O838" s="33" t="s">
        <v>770</v>
      </c>
      <c r="P838" s="39" t="s">
        <v>9486</v>
      </c>
      <c r="Q838" s="119">
        <v>6</v>
      </c>
      <c r="R838" s="105" t="s">
        <v>205</v>
      </c>
      <c r="S838" s="120"/>
    </row>
    <row r="839" spans="1:19" s="14" customFormat="1" ht="84.9" customHeight="1">
      <c r="A839" s="104">
        <v>836</v>
      </c>
      <c r="B839" s="122">
        <v>122144</v>
      </c>
      <c r="C839" s="123" t="s">
        <v>1061</v>
      </c>
      <c r="D839" s="123" t="s">
        <v>9480</v>
      </c>
      <c r="E839" s="120" t="s">
        <v>345</v>
      </c>
      <c r="F839" s="34" t="s">
        <v>100</v>
      </c>
      <c r="G839" s="105" t="s">
        <v>202</v>
      </c>
      <c r="H839" s="120"/>
      <c r="I839" s="120" t="s">
        <v>4071</v>
      </c>
      <c r="J839" s="108" t="s">
        <v>0</v>
      </c>
      <c r="K839" s="107">
        <v>42629</v>
      </c>
      <c r="L839" s="108" t="s">
        <v>6613</v>
      </c>
      <c r="M839" s="120" t="s">
        <v>9487</v>
      </c>
      <c r="N839" s="35"/>
      <c r="O839" s="33" t="s">
        <v>770</v>
      </c>
      <c r="P839" s="39" t="s">
        <v>9488</v>
      </c>
      <c r="Q839" s="119">
        <v>3</v>
      </c>
      <c r="R839" s="105" t="s">
        <v>205</v>
      </c>
      <c r="S839" s="120"/>
    </row>
    <row r="840" spans="1:19" s="14" customFormat="1" ht="84.9" customHeight="1">
      <c r="A840" s="10">
        <v>837</v>
      </c>
      <c r="B840" s="122">
        <v>122144</v>
      </c>
      <c r="C840" s="123" t="s">
        <v>1061</v>
      </c>
      <c r="D840" s="123" t="s">
        <v>9480</v>
      </c>
      <c r="E840" s="120" t="s">
        <v>345</v>
      </c>
      <c r="F840" s="34" t="s">
        <v>100</v>
      </c>
      <c r="G840" s="105" t="s">
        <v>202</v>
      </c>
      <c r="H840" s="120"/>
      <c r="I840" s="120" t="s">
        <v>4071</v>
      </c>
      <c r="J840" s="108" t="s">
        <v>0</v>
      </c>
      <c r="K840" s="107">
        <v>42629</v>
      </c>
      <c r="L840" s="108" t="s">
        <v>6613</v>
      </c>
      <c r="M840" s="33" t="s">
        <v>9489</v>
      </c>
      <c r="N840" s="35"/>
      <c r="O840" s="33" t="s">
        <v>277</v>
      </c>
      <c r="P840" s="39" t="s">
        <v>9490</v>
      </c>
      <c r="Q840" s="119">
        <v>3</v>
      </c>
      <c r="R840" s="105" t="s">
        <v>205</v>
      </c>
      <c r="S840" s="120"/>
    </row>
    <row r="841" spans="1:19" s="14" customFormat="1" ht="84.9" customHeight="1">
      <c r="A841" s="10">
        <v>838</v>
      </c>
      <c r="B841" s="122">
        <v>122144</v>
      </c>
      <c r="C841" s="123" t="s">
        <v>1061</v>
      </c>
      <c r="D841" s="123" t="s">
        <v>9480</v>
      </c>
      <c r="E841" s="120" t="s">
        <v>345</v>
      </c>
      <c r="F841" s="34" t="s">
        <v>43</v>
      </c>
      <c r="G841" s="105" t="s">
        <v>202</v>
      </c>
      <c r="H841" s="120"/>
      <c r="I841" s="120" t="s">
        <v>9491</v>
      </c>
      <c r="J841" s="108" t="s">
        <v>0</v>
      </c>
      <c r="K841" s="107">
        <v>36059</v>
      </c>
      <c r="L841" s="108" t="s">
        <v>9492</v>
      </c>
      <c r="M841" s="33" t="s">
        <v>9493</v>
      </c>
      <c r="N841" s="35"/>
      <c r="O841" s="120" t="s">
        <v>770</v>
      </c>
      <c r="P841" s="39" t="s">
        <v>9494</v>
      </c>
      <c r="Q841" s="119">
        <v>2</v>
      </c>
      <c r="R841" s="105" t="s">
        <v>205</v>
      </c>
      <c r="S841" s="120"/>
    </row>
    <row r="842" spans="1:19" s="14" customFormat="1" ht="84.9" customHeight="1">
      <c r="A842" s="10">
        <v>839</v>
      </c>
      <c r="B842" s="36">
        <v>122144</v>
      </c>
      <c r="C842" s="123" t="s">
        <v>1061</v>
      </c>
      <c r="D842" s="123" t="s">
        <v>9480</v>
      </c>
      <c r="E842" s="120" t="s">
        <v>345</v>
      </c>
      <c r="F842" s="34" t="s">
        <v>1050</v>
      </c>
      <c r="G842" s="105" t="s">
        <v>202</v>
      </c>
      <c r="H842" s="120" t="s">
        <v>879</v>
      </c>
      <c r="I842" s="120" t="s">
        <v>9481</v>
      </c>
      <c r="J842" s="108" t="s">
        <v>0</v>
      </c>
      <c r="K842" s="107">
        <v>33152</v>
      </c>
      <c r="L842" s="107" t="s">
        <v>9482</v>
      </c>
      <c r="M842" s="33" t="s">
        <v>9495</v>
      </c>
      <c r="N842" s="35"/>
      <c r="O842" s="120" t="s">
        <v>278</v>
      </c>
      <c r="P842" s="39" t="s">
        <v>9496</v>
      </c>
      <c r="Q842" s="38">
        <v>14</v>
      </c>
      <c r="R842" s="105" t="s">
        <v>205</v>
      </c>
      <c r="S842" s="120"/>
    </row>
    <row r="843" spans="1:19" s="14" customFormat="1" ht="84.9" customHeight="1">
      <c r="A843" s="10">
        <v>840</v>
      </c>
      <c r="B843" s="36">
        <v>122144</v>
      </c>
      <c r="C843" s="123" t="s">
        <v>300</v>
      </c>
      <c r="D843" s="123" t="s">
        <v>9497</v>
      </c>
      <c r="E843" s="120" t="s">
        <v>345</v>
      </c>
      <c r="F843" s="34" t="s">
        <v>1068</v>
      </c>
      <c r="G843" s="105" t="s">
        <v>431</v>
      </c>
      <c r="H843" s="120"/>
      <c r="I843" s="120"/>
      <c r="J843" s="108" t="s">
        <v>373</v>
      </c>
      <c r="K843" s="107"/>
      <c r="L843" s="107"/>
      <c r="M843" s="33" t="s">
        <v>9498</v>
      </c>
      <c r="N843" s="35"/>
      <c r="O843" s="120" t="s">
        <v>10428</v>
      </c>
      <c r="P843" s="124" t="s">
        <v>9499</v>
      </c>
      <c r="Q843" s="38">
        <v>213</v>
      </c>
      <c r="R843" s="105" t="s">
        <v>205</v>
      </c>
      <c r="S843" s="120"/>
    </row>
    <row r="844" spans="1:19" s="14" customFormat="1" ht="84.9" customHeight="1">
      <c r="A844" s="104">
        <v>841</v>
      </c>
      <c r="B844" s="122">
        <v>122157</v>
      </c>
      <c r="C844" s="123" t="s">
        <v>300</v>
      </c>
      <c r="D844" s="123" t="s">
        <v>3513</v>
      </c>
      <c r="E844" s="120" t="s">
        <v>345</v>
      </c>
      <c r="F844" s="34" t="s">
        <v>116</v>
      </c>
      <c r="G844" s="105" t="s">
        <v>202</v>
      </c>
      <c r="H844" s="120"/>
      <c r="I844" s="120" t="s">
        <v>3514</v>
      </c>
      <c r="J844" s="108" t="s">
        <v>373</v>
      </c>
      <c r="K844" s="107"/>
      <c r="L844" s="108"/>
      <c r="M844" s="120" t="s">
        <v>3515</v>
      </c>
      <c r="N844" s="35"/>
      <c r="O844" s="120" t="s">
        <v>10421</v>
      </c>
      <c r="P844" s="124" t="s">
        <v>3516</v>
      </c>
      <c r="Q844" s="119">
        <v>20</v>
      </c>
      <c r="R844" s="105" t="s">
        <v>203</v>
      </c>
      <c r="S844" s="120" t="s">
        <v>3517</v>
      </c>
    </row>
    <row r="845" spans="1:19" s="14" customFormat="1" ht="84.9" customHeight="1">
      <c r="A845" s="10">
        <v>842</v>
      </c>
      <c r="B845" s="122">
        <v>122165</v>
      </c>
      <c r="C845" s="123" t="s">
        <v>300</v>
      </c>
      <c r="D845" s="123" t="s">
        <v>7278</v>
      </c>
      <c r="E845" s="120" t="s">
        <v>345</v>
      </c>
      <c r="F845" s="34" t="s">
        <v>1050</v>
      </c>
      <c r="G845" s="105" t="s">
        <v>202</v>
      </c>
      <c r="H845" s="120" t="s">
        <v>1257</v>
      </c>
      <c r="I845" s="120" t="s">
        <v>7279</v>
      </c>
      <c r="J845" s="108" t="s">
        <v>0</v>
      </c>
      <c r="K845" s="107">
        <v>31528</v>
      </c>
      <c r="L845" s="108" t="s">
        <v>7280</v>
      </c>
      <c r="M845" s="120" t="s">
        <v>7281</v>
      </c>
      <c r="N845" s="35"/>
      <c r="O845" s="120" t="s">
        <v>277</v>
      </c>
      <c r="P845" s="124" t="s">
        <v>7282</v>
      </c>
      <c r="Q845" s="119">
        <v>5</v>
      </c>
      <c r="R845" s="105" t="s">
        <v>205</v>
      </c>
      <c r="S845" s="120"/>
    </row>
    <row r="846" spans="1:19" s="14" customFormat="1" ht="84.9" customHeight="1">
      <c r="A846" s="10">
        <v>843</v>
      </c>
      <c r="B846" s="122">
        <v>122165</v>
      </c>
      <c r="C846" s="123" t="s">
        <v>300</v>
      </c>
      <c r="D846" s="123" t="s">
        <v>7278</v>
      </c>
      <c r="E846" s="120" t="s">
        <v>345</v>
      </c>
      <c r="F846" s="34" t="s">
        <v>1050</v>
      </c>
      <c r="G846" s="105" t="s">
        <v>202</v>
      </c>
      <c r="H846" s="120" t="s">
        <v>1257</v>
      </c>
      <c r="I846" s="120" t="s">
        <v>7279</v>
      </c>
      <c r="J846" s="108" t="s">
        <v>0</v>
      </c>
      <c r="K846" s="107">
        <v>31528</v>
      </c>
      <c r="L846" s="108" t="s">
        <v>7280</v>
      </c>
      <c r="M846" s="120" t="s">
        <v>7283</v>
      </c>
      <c r="N846" s="35"/>
      <c r="O846" s="120" t="s">
        <v>277</v>
      </c>
      <c r="P846" s="124" t="s">
        <v>7284</v>
      </c>
      <c r="Q846" s="119">
        <v>5390</v>
      </c>
      <c r="R846" s="105" t="s">
        <v>205</v>
      </c>
      <c r="S846" s="120"/>
    </row>
    <row r="847" spans="1:19" s="14" customFormat="1" ht="84.9" customHeight="1">
      <c r="A847" s="10">
        <v>844</v>
      </c>
      <c r="B847" s="122">
        <v>122165</v>
      </c>
      <c r="C847" s="123" t="s">
        <v>300</v>
      </c>
      <c r="D847" s="123" t="s">
        <v>7278</v>
      </c>
      <c r="E847" s="120" t="s">
        <v>345</v>
      </c>
      <c r="F847" s="34" t="s">
        <v>1050</v>
      </c>
      <c r="G847" s="105" t="s">
        <v>202</v>
      </c>
      <c r="H847" s="120" t="s">
        <v>1257</v>
      </c>
      <c r="I847" s="120" t="s">
        <v>7279</v>
      </c>
      <c r="J847" s="108" t="s">
        <v>0</v>
      </c>
      <c r="K847" s="107">
        <v>31528</v>
      </c>
      <c r="L847" s="108" t="s">
        <v>7280</v>
      </c>
      <c r="M847" s="120" t="s">
        <v>7285</v>
      </c>
      <c r="N847" s="35"/>
      <c r="O847" s="120" t="s">
        <v>278</v>
      </c>
      <c r="P847" s="124" t="s">
        <v>7286</v>
      </c>
      <c r="Q847" s="119">
        <v>21</v>
      </c>
      <c r="R847" s="105" t="s">
        <v>205</v>
      </c>
      <c r="S847" s="120"/>
    </row>
    <row r="848" spans="1:19" s="14" customFormat="1" ht="84.9" customHeight="1">
      <c r="A848" s="10">
        <v>845</v>
      </c>
      <c r="B848" s="122">
        <v>122165</v>
      </c>
      <c r="C848" s="123" t="s">
        <v>300</v>
      </c>
      <c r="D848" s="123" t="s">
        <v>7278</v>
      </c>
      <c r="E848" s="120" t="s">
        <v>345</v>
      </c>
      <c r="F848" s="34" t="s">
        <v>1050</v>
      </c>
      <c r="G848" s="105" t="s">
        <v>202</v>
      </c>
      <c r="H848" s="120" t="s">
        <v>1257</v>
      </c>
      <c r="I848" s="120" t="s">
        <v>7279</v>
      </c>
      <c r="J848" s="108" t="s">
        <v>0</v>
      </c>
      <c r="K848" s="107">
        <v>31528</v>
      </c>
      <c r="L848" s="108" t="s">
        <v>7280</v>
      </c>
      <c r="M848" s="120" t="s">
        <v>7287</v>
      </c>
      <c r="N848" s="35"/>
      <c r="O848" s="120" t="s">
        <v>278</v>
      </c>
      <c r="P848" s="124" t="s">
        <v>7288</v>
      </c>
      <c r="Q848" s="119">
        <v>23</v>
      </c>
      <c r="R848" s="105" t="s">
        <v>205</v>
      </c>
      <c r="S848" s="120"/>
    </row>
    <row r="849" spans="1:19" s="14" customFormat="1" ht="84.9" customHeight="1">
      <c r="A849" s="104">
        <v>846</v>
      </c>
      <c r="B849" s="122">
        <v>122165</v>
      </c>
      <c r="C849" s="123" t="s">
        <v>300</v>
      </c>
      <c r="D849" s="123" t="s">
        <v>7289</v>
      </c>
      <c r="E849" s="120" t="s">
        <v>345</v>
      </c>
      <c r="F849" s="34" t="s">
        <v>1050</v>
      </c>
      <c r="G849" s="105" t="s">
        <v>202</v>
      </c>
      <c r="H849" s="120" t="s">
        <v>7290</v>
      </c>
      <c r="I849" s="120" t="s">
        <v>7291</v>
      </c>
      <c r="J849" s="108" t="s">
        <v>0</v>
      </c>
      <c r="K849" s="107">
        <v>31528</v>
      </c>
      <c r="L849" s="108" t="s">
        <v>7292</v>
      </c>
      <c r="M849" s="120" t="s">
        <v>7293</v>
      </c>
      <c r="N849" s="35"/>
      <c r="O849" s="120" t="s">
        <v>278</v>
      </c>
      <c r="P849" s="124" t="s">
        <v>7294</v>
      </c>
      <c r="Q849" s="119">
        <v>3</v>
      </c>
      <c r="R849" s="105" t="s">
        <v>205</v>
      </c>
      <c r="S849" s="120"/>
    </row>
    <row r="850" spans="1:19" s="14" customFormat="1" ht="84.9" customHeight="1">
      <c r="A850" s="10">
        <v>847</v>
      </c>
      <c r="B850" s="122">
        <v>122165</v>
      </c>
      <c r="C850" s="123" t="s">
        <v>300</v>
      </c>
      <c r="D850" s="123" t="s">
        <v>7289</v>
      </c>
      <c r="E850" s="120" t="s">
        <v>345</v>
      </c>
      <c r="F850" s="34" t="s">
        <v>22</v>
      </c>
      <c r="G850" s="105" t="s">
        <v>202</v>
      </c>
      <c r="H850" s="120" t="s">
        <v>7295</v>
      </c>
      <c r="I850" s="120"/>
      <c r="J850" s="108" t="s">
        <v>373</v>
      </c>
      <c r="K850" s="107"/>
      <c r="L850" s="108"/>
      <c r="M850" s="120" t="s">
        <v>7296</v>
      </c>
      <c r="N850" s="35"/>
      <c r="O850" s="120" t="s">
        <v>277</v>
      </c>
      <c r="P850" s="124" t="s">
        <v>7297</v>
      </c>
      <c r="Q850" s="119">
        <v>0</v>
      </c>
      <c r="R850" s="105" t="s">
        <v>205</v>
      </c>
      <c r="S850" s="120"/>
    </row>
    <row r="851" spans="1:19" s="14" customFormat="1" ht="84.9" customHeight="1">
      <c r="A851" s="10">
        <v>848</v>
      </c>
      <c r="B851" s="122">
        <v>122165</v>
      </c>
      <c r="C851" s="123" t="s">
        <v>1061</v>
      </c>
      <c r="D851" s="123" t="s">
        <v>7278</v>
      </c>
      <c r="E851" s="120" t="s">
        <v>345</v>
      </c>
      <c r="F851" s="34" t="s">
        <v>37</v>
      </c>
      <c r="G851" s="105" t="s">
        <v>202</v>
      </c>
      <c r="H851" s="120" t="s">
        <v>1101</v>
      </c>
      <c r="I851" s="120" t="s">
        <v>7298</v>
      </c>
      <c r="J851" s="108" t="s">
        <v>5</v>
      </c>
      <c r="K851" s="107">
        <v>35851</v>
      </c>
      <c r="L851" s="108" t="s">
        <v>7299</v>
      </c>
      <c r="M851" s="120" t="s">
        <v>7300</v>
      </c>
      <c r="N851" s="35"/>
      <c r="O851" s="120" t="s">
        <v>487</v>
      </c>
      <c r="P851" s="124" t="s">
        <v>7301</v>
      </c>
      <c r="Q851" s="119">
        <v>15</v>
      </c>
      <c r="R851" s="105" t="s">
        <v>205</v>
      </c>
      <c r="S851" s="120"/>
    </row>
    <row r="852" spans="1:19" s="14" customFormat="1" ht="84.9" customHeight="1">
      <c r="A852" s="10">
        <v>849</v>
      </c>
      <c r="B852" s="36">
        <v>122173</v>
      </c>
      <c r="C852" s="123" t="s">
        <v>1061</v>
      </c>
      <c r="D852" s="123" t="s">
        <v>2170</v>
      </c>
      <c r="E852" s="120" t="s">
        <v>280</v>
      </c>
      <c r="F852" s="34" t="s">
        <v>1050</v>
      </c>
      <c r="G852" s="105" t="s">
        <v>203</v>
      </c>
      <c r="H852" s="120" t="s">
        <v>879</v>
      </c>
      <c r="I852" s="120" t="s">
        <v>2171</v>
      </c>
      <c r="J852" s="108" t="s">
        <v>0</v>
      </c>
      <c r="K852" s="107">
        <v>26715</v>
      </c>
      <c r="L852" s="107" t="s">
        <v>837</v>
      </c>
      <c r="M852" s="120" t="s">
        <v>2172</v>
      </c>
      <c r="N852" s="35" t="s">
        <v>422</v>
      </c>
      <c r="O852" s="120" t="s">
        <v>278</v>
      </c>
      <c r="P852" s="39" t="s">
        <v>2173</v>
      </c>
      <c r="Q852" s="38">
        <v>18</v>
      </c>
      <c r="R852" s="105" t="s">
        <v>205</v>
      </c>
      <c r="S852" s="120"/>
    </row>
    <row r="853" spans="1:19" s="14" customFormat="1" ht="84.9" customHeight="1">
      <c r="A853" s="10">
        <v>850</v>
      </c>
      <c r="B853" s="36">
        <v>122173</v>
      </c>
      <c r="C853" s="123" t="s">
        <v>1061</v>
      </c>
      <c r="D853" s="123" t="s">
        <v>2170</v>
      </c>
      <c r="E853" s="120" t="s">
        <v>280</v>
      </c>
      <c r="F853" s="34" t="s">
        <v>37</v>
      </c>
      <c r="G853" s="105" t="s">
        <v>203</v>
      </c>
      <c r="H853" s="120" t="s">
        <v>636</v>
      </c>
      <c r="I853" s="120" t="s">
        <v>2174</v>
      </c>
      <c r="J853" s="108" t="s">
        <v>0</v>
      </c>
      <c r="K853" s="107">
        <v>35531</v>
      </c>
      <c r="L853" s="107" t="s">
        <v>2175</v>
      </c>
      <c r="M853" s="120" t="s">
        <v>2176</v>
      </c>
      <c r="N853" s="35"/>
      <c r="O853" s="120" t="s">
        <v>278</v>
      </c>
      <c r="P853" s="39" t="s">
        <v>2177</v>
      </c>
      <c r="Q853" s="38">
        <v>7</v>
      </c>
      <c r="R853" s="105" t="s">
        <v>205</v>
      </c>
      <c r="S853" s="120"/>
    </row>
    <row r="854" spans="1:19" s="14" customFormat="1" ht="84.9" customHeight="1">
      <c r="A854" s="104">
        <v>851</v>
      </c>
      <c r="B854" s="36">
        <v>122173</v>
      </c>
      <c r="C854" s="123" t="s">
        <v>1061</v>
      </c>
      <c r="D854" s="123" t="s">
        <v>2170</v>
      </c>
      <c r="E854" s="120" t="s">
        <v>280</v>
      </c>
      <c r="F854" s="34" t="s">
        <v>106</v>
      </c>
      <c r="G854" s="105" t="s">
        <v>203</v>
      </c>
      <c r="H854" s="120" t="s">
        <v>2160</v>
      </c>
      <c r="I854" s="120" t="s">
        <v>2178</v>
      </c>
      <c r="J854" s="108" t="s">
        <v>0</v>
      </c>
      <c r="K854" s="107">
        <v>30621</v>
      </c>
      <c r="L854" s="107" t="s">
        <v>2179</v>
      </c>
      <c r="M854" s="120" t="s">
        <v>2176</v>
      </c>
      <c r="N854" s="35" t="s">
        <v>390</v>
      </c>
      <c r="O854" s="120" t="s">
        <v>278</v>
      </c>
      <c r="P854" s="39" t="s">
        <v>2180</v>
      </c>
      <c r="Q854" s="38">
        <v>16</v>
      </c>
      <c r="R854" s="105" t="s">
        <v>205</v>
      </c>
      <c r="S854" s="33"/>
    </row>
    <row r="855" spans="1:19" s="14" customFormat="1" ht="84.9" customHeight="1">
      <c r="A855" s="10">
        <v>852</v>
      </c>
      <c r="B855" s="36">
        <v>122173</v>
      </c>
      <c r="C855" s="123" t="s">
        <v>1061</v>
      </c>
      <c r="D855" s="123" t="s">
        <v>2170</v>
      </c>
      <c r="E855" s="120" t="s">
        <v>280</v>
      </c>
      <c r="F855" s="34" t="s">
        <v>106</v>
      </c>
      <c r="G855" s="105" t="s">
        <v>203</v>
      </c>
      <c r="H855" s="120" t="s">
        <v>2160</v>
      </c>
      <c r="I855" s="120" t="s">
        <v>2178</v>
      </c>
      <c r="J855" s="108" t="s">
        <v>0</v>
      </c>
      <c r="K855" s="107">
        <v>30621</v>
      </c>
      <c r="L855" s="107" t="s">
        <v>2179</v>
      </c>
      <c r="M855" s="120" t="s">
        <v>2181</v>
      </c>
      <c r="N855" s="35" t="s">
        <v>422</v>
      </c>
      <c r="O855" s="120" t="s">
        <v>487</v>
      </c>
      <c r="P855" s="39" t="s">
        <v>2182</v>
      </c>
      <c r="Q855" s="38">
        <v>11</v>
      </c>
      <c r="R855" s="105" t="s">
        <v>205</v>
      </c>
      <c r="S855" s="33"/>
    </row>
    <row r="856" spans="1:19" s="14" customFormat="1" ht="84.9" customHeight="1">
      <c r="A856" s="10">
        <v>853</v>
      </c>
      <c r="B856" s="36">
        <v>122173</v>
      </c>
      <c r="C856" s="123" t="s">
        <v>1061</v>
      </c>
      <c r="D856" s="123" t="s">
        <v>2170</v>
      </c>
      <c r="E856" s="120" t="s">
        <v>280</v>
      </c>
      <c r="F856" s="34" t="s">
        <v>1050</v>
      </c>
      <c r="G856" s="105" t="s">
        <v>202</v>
      </c>
      <c r="H856" s="120" t="s">
        <v>2183</v>
      </c>
      <c r="I856" s="120" t="s">
        <v>2184</v>
      </c>
      <c r="J856" s="108" t="s">
        <v>0</v>
      </c>
      <c r="K856" s="107">
        <v>33572</v>
      </c>
      <c r="L856" s="107" t="s">
        <v>2185</v>
      </c>
      <c r="M856" s="120" t="s">
        <v>2186</v>
      </c>
      <c r="N856" s="35"/>
      <c r="O856" s="120" t="s">
        <v>277</v>
      </c>
      <c r="P856" s="39" t="s">
        <v>2187</v>
      </c>
      <c r="Q856" s="38">
        <v>4</v>
      </c>
      <c r="R856" s="105" t="s">
        <v>205</v>
      </c>
      <c r="S856" s="120"/>
    </row>
    <row r="857" spans="1:19" s="14" customFormat="1" ht="84.9" customHeight="1">
      <c r="A857" s="10">
        <v>854</v>
      </c>
      <c r="B857" s="122">
        <v>122190</v>
      </c>
      <c r="C857" s="123" t="s">
        <v>300</v>
      </c>
      <c r="D857" s="123" t="s">
        <v>8352</v>
      </c>
      <c r="E857" s="120" t="s">
        <v>345</v>
      </c>
      <c r="F857" s="34" t="s">
        <v>1050</v>
      </c>
      <c r="G857" s="105" t="s">
        <v>202</v>
      </c>
      <c r="H857" s="120" t="s">
        <v>7290</v>
      </c>
      <c r="I857" s="120" t="s">
        <v>8353</v>
      </c>
      <c r="J857" s="108" t="s">
        <v>0</v>
      </c>
      <c r="K857" s="107">
        <v>34283</v>
      </c>
      <c r="L857" s="108" t="s">
        <v>2103</v>
      </c>
      <c r="M857" s="120" t="s">
        <v>8354</v>
      </c>
      <c r="N857" s="35"/>
      <c r="O857" s="120" t="s">
        <v>278</v>
      </c>
      <c r="P857" s="124" t="s">
        <v>8355</v>
      </c>
      <c r="Q857" s="119">
        <v>10</v>
      </c>
      <c r="R857" s="105" t="s">
        <v>205</v>
      </c>
      <c r="S857" s="120"/>
    </row>
    <row r="858" spans="1:19" s="14" customFormat="1" ht="84.9" customHeight="1">
      <c r="A858" s="10">
        <v>855</v>
      </c>
      <c r="B858" s="36">
        <v>122190</v>
      </c>
      <c r="C858" s="123" t="s">
        <v>300</v>
      </c>
      <c r="D858" s="123" t="s">
        <v>8356</v>
      </c>
      <c r="E858" s="120" t="s">
        <v>345</v>
      </c>
      <c r="F858" s="34" t="s">
        <v>125</v>
      </c>
      <c r="G858" s="105" t="s">
        <v>202</v>
      </c>
      <c r="H858" s="137"/>
      <c r="I858" s="120" t="s">
        <v>5049</v>
      </c>
      <c r="J858" s="108" t="s">
        <v>5</v>
      </c>
      <c r="K858" s="107">
        <v>43868</v>
      </c>
      <c r="L858" s="107" t="s">
        <v>8357</v>
      </c>
      <c r="M858" s="120" t="s">
        <v>8358</v>
      </c>
      <c r="N858" s="35" t="s">
        <v>422</v>
      </c>
      <c r="O858" s="33" t="s">
        <v>278</v>
      </c>
      <c r="P858" s="124" t="s">
        <v>8359</v>
      </c>
      <c r="Q858" s="38">
        <v>10</v>
      </c>
      <c r="R858" s="105" t="s">
        <v>205</v>
      </c>
      <c r="S858" s="120"/>
    </row>
    <row r="859" spans="1:19" s="14" customFormat="1" ht="84.9" customHeight="1">
      <c r="A859" s="104">
        <v>856</v>
      </c>
      <c r="B859" s="36">
        <v>122238</v>
      </c>
      <c r="C859" s="123" t="s">
        <v>4271</v>
      </c>
      <c r="D859" s="123" t="s">
        <v>4580</v>
      </c>
      <c r="E859" s="120" t="s">
        <v>345</v>
      </c>
      <c r="F859" s="34" t="s">
        <v>10415</v>
      </c>
      <c r="G859" s="105" t="s">
        <v>346</v>
      </c>
      <c r="H859" s="120" t="s">
        <v>4581</v>
      </c>
      <c r="I859" s="120" t="s">
        <v>4582</v>
      </c>
      <c r="J859" s="108" t="s">
        <v>0</v>
      </c>
      <c r="K859" s="107">
        <v>34281</v>
      </c>
      <c r="L859" s="107" t="s">
        <v>4583</v>
      </c>
      <c r="M859" s="120" t="s">
        <v>4584</v>
      </c>
      <c r="N859" s="35" t="s">
        <v>422</v>
      </c>
      <c r="O859" s="120" t="s">
        <v>378</v>
      </c>
      <c r="P859" s="124" t="s">
        <v>4585</v>
      </c>
      <c r="Q859" s="38">
        <v>40</v>
      </c>
      <c r="R859" s="105" t="s">
        <v>357</v>
      </c>
      <c r="S859" s="120"/>
    </row>
    <row r="860" spans="1:19" s="14" customFormat="1" ht="84.9" customHeight="1">
      <c r="A860" s="10">
        <v>857</v>
      </c>
      <c r="B860" s="36">
        <v>122238</v>
      </c>
      <c r="C860" s="123" t="s">
        <v>4271</v>
      </c>
      <c r="D860" s="123" t="s">
        <v>4586</v>
      </c>
      <c r="E860" s="120" t="s">
        <v>345</v>
      </c>
      <c r="F860" s="34" t="s">
        <v>10415</v>
      </c>
      <c r="G860" s="105" t="s">
        <v>346</v>
      </c>
      <c r="H860" s="120" t="s">
        <v>4581</v>
      </c>
      <c r="I860" s="120" t="s">
        <v>4582</v>
      </c>
      <c r="J860" s="108" t="s">
        <v>0</v>
      </c>
      <c r="K860" s="107">
        <v>34281</v>
      </c>
      <c r="L860" s="107" t="s">
        <v>4583</v>
      </c>
      <c r="M860" s="120" t="s">
        <v>4587</v>
      </c>
      <c r="N860" s="35" t="s">
        <v>422</v>
      </c>
      <c r="O860" s="120" t="s">
        <v>378</v>
      </c>
      <c r="P860" s="124" t="s">
        <v>4588</v>
      </c>
      <c r="Q860" s="38">
        <v>59</v>
      </c>
      <c r="R860" s="105" t="s">
        <v>357</v>
      </c>
      <c r="S860" s="120"/>
    </row>
    <row r="861" spans="1:19" s="14" customFormat="1" ht="84.9" customHeight="1">
      <c r="A861" s="10">
        <v>858</v>
      </c>
      <c r="B861" s="36">
        <v>122238</v>
      </c>
      <c r="C861" s="123" t="s">
        <v>4271</v>
      </c>
      <c r="D861" s="123" t="s">
        <v>4586</v>
      </c>
      <c r="E861" s="120" t="s">
        <v>345</v>
      </c>
      <c r="F861" s="34" t="s">
        <v>10415</v>
      </c>
      <c r="G861" s="105" t="s">
        <v>346</v>
      </c>
      <c r="H861" s="120" t="s">
        <v>4581</v>
      </c>
      <c r="I861" s="120" t="s">
        <v>4582</v>
      </c>
      <c r="J861" s="108" t="s">
        <v>0</v>
      </c>
      <c r="K861" s="107">
        <v>34281</v>
      </c>
      <c r="L861" s="107" t="s">
        <v>4583</v>
      </c>
      <c r="M861" s="120" t="s">
        <v>4589</v>
      </c>
      <c r="N861" s="35"/>
      <c r="O861" s="120" t="s">
        <v>378</v>
      </c>
      <c r="P861" s="39" t="s">
        <v>10452</v>
      </c>
      <c r="Q861" s="38">
        <v>10</v>
      </c>
      <c r="R861" s="105" t="s">
        <v>357</v>
      </c>
      <c r="S861" s="120"/>
    </row>
    <row r="862" spans="1:19" s="14" customFormat="1" ht="84.9" customHeight="1">
      <c r="A862" s="10">
        <v>859</v>
      </c>
      <c r="B862" s="36">
        <v>122238</v>
      </c>
      <c r="C862" s="123" t="s">
        <v>4271</v>
      </c>
      <c r="D862" s="123" t="s">
        <v>4586</v>
      </c>
      <c r="E862" s="120" t="s">
        <v>345</v>
      </c>
      <c r="F862" s="34" t="s">
        <v>10415</v>
      </c>
      <c r="G862" s="105" t="s">
        <v>346</v>
      </c>
      <c r="H862" s="120" t="s">
        <v>4581</v>
      </c>
      <c r="I862" s="120" t="s">
        <v>4582</v>
      </c>
      <c r="J862" s="108" t="s">
        <v>0</v>
      </c>
      <c r="K862" s="107">
        <v>34281</v>
      </c>
      <c r="L862" s="107" t="s">
        <v>4583</v>
      </c>
      <c r="M862" s="120" t="s">
        <v>4590</v>
      </c>
      <c r="N862" s="35"/>
      <c r="O862" s="120" t="s">
        <v>378</v>
      </c>
      <c r="P862" s="124" t="s">
        <v>4591</v>
      </c>
      <c r="Q862" s="38">
        <v>98</v>
      </c>
      <c r="R862" s="105" t="s">
        <v>357</v>
      </c>
      <c r="S862" s="120"/>
    </row>
    <row r="863" spans="1:19" s="14" customFormat="1" ht="84.9" customHeight="1">
      <c r="A863" s="10">
        <v>860</v>
      </c>
      <c r="B863" s="122">
        <v>122246</v>
      </c>
      <c r="C863" s="123" t="s">
        <v>300</v>
      </c>
      <c r="D863" s="123" t="s">
        <v>8346</v>
      </c>
      <c r="E863" s="120" t="s">
        <v>345</v>
      </c>
      <c r="F863" s="34" t="s">
        <v>125</v>
      </c>
      <c r="G863" s="105" t="s">
        <v>202</v>
      </c>
      <c r="H863" s="120" t="s">
        <v>8347</v>
      </c>
      <c r="I863" s="120" t="s">
        <v>8348</v>
      </c>
      <c r="J863" s="108" t="s">
        <v>0</v>
      </c>
      <c r="K863" s="107">
        <v>36115</v>
      </c>
      <c r="L863" s="108" t="s">
        <v>8349</v>
      </c>
      <c r="M863" s="120" t="s">
        <v>8350</v>
      </c>
      <c r="N863" s="35"/>
      <c r="O863" s="120" t="s">
        <v>278</v>
      </c>
      <c r="P863" s="39" t="s">
        <v>8351</v>
      </c>
      <c r="Q863" s="119">
        <v>18</v>
      </c>
      <c r="R863" s="105" t="s">
        <v>205</v>
      </c>
      <c r="S863" s="120"/>
    </row>
    <row r="864" spans="1:19" s="14" customFormat="1" ht="84.9" customHeight="1">
      <c r="A864" s="104">
        <v>861</v>
      </c>
      <c r="B864" s="36">
        <v>122254</v>
      </c>
      <c r="C864" s="123" t="s">
        <v>1061</v>
      </c>
      <c r="D864" s="123" t="s">
        <v>2709</v>
      </c>
      <c r="E864" s="120" t="s">
        <v>345</v>
      </c>
      <c r="F864" s="34" t="s">
        <v>125</v>
      </c>
      <c r="G864" s="105" t="s">
        <v>202</v>
      </c>
      <c r="H864" s="120"/>
      <c r="I864" s="120"/>
      <c r="J864" s="108" t="s">
        <v>373</v>
      </c>
      <c r="K864" s="107"/>
      <c r="L864" s="108"/>
      <c r="M864" s="120" t="s">
        <v>2710</v>
      </c>
      <c r="N864" s="35"/>
      <c r="O864" s="120" t="s">
        <v>10428</v>
      </c>
      <c r="P864" s="124" t="s">
        <v>2711</v>
      </c>
      <c r="Q864" s="119">
        <v>28</v>
      </c>
      <c r="R864" s="105" t="s">
        <v>205</v>
      </c>
      <c r="S864" s="120"/>
    </row>
    <row r="865" spans="1:19" s="14" customFormat="1" ht="84.9" customHeight="1">
      <c r="A865" s="10">
        <v>862</v>
      </c>
      <c r="B865" s="122">
        <v>122262</v>
      </c>
      <c r="C865" s="123" t="s">
        <v>300</v>
      </c>
      <c r="D865" s="123" t="s">
        <v>4858</v>
      </c>
      <c r="E865" s="120" t="s">
        <v>345</v>
      </c>
      <c r="F865" s="34" t="s">
        <v>1050</v>
      </c>
      <c r="G865" s="105" t="s">
        <v>202</v>
      </c>
      <c r="H865" s="120" t="s">
        <v>4859</v>
      </c>
      <c r="I865" s="120" t="s">
        <v>4860</v>
      </c>
      <c r="J865" s="108" t="s">
        <v>373</v>
      </c>
      <c r="K865" s="107"/>
      <c r="L865" s="108"/>
      <c r="M865" s="120" t="s">
        <v>4861</v>
      </c>
      <c r="N865" s="35"/>
      <c r="O865" s="120" t="s">
        <v>278</v>
      </c>
      <c r="P865" s="124" t="s">
        <v>4862</v>
      </c>
      <c r="Q865" s="119" t="s">
        <v>4863</v>
      </c>
      <c r="R865" s="105" t="s">
        <v>205</v>
      </c>
      <c r="S865" s="120"/>
    </row>
    <row r="866" spans="1:19" s="14" customFormat="1" ht="84.9" customHeight="1">
      <c r="A866" s="10">
        <v>863</v>
      </c>
      <c r="B866" s="122">
        <v>122271</v>
      </c>
      <c r="C866" s="123" t="s">
        <v>300</v>
      </c>
      <c r="D866" s="123" t="s">
        <v>8063</v>
      </c>
      <c r="E866" s="120" t="s">
        <v>345</v>
      </c>
      <c r="F866" s="34" t="s">
        <v>1050</v>
      </c>
      <c r="G866" s="105" t="s">
        <v>202</v>
      </c>
      <c r="H866" s="120" t="s">
        <v>3022</v>
      </c>
      <c r="I866" s="120" t="s">
        <v>8064</v>
      </c>
      <c r="J866" s="108" t="s">
        <v>0</v>
      </c>
      <c r="K866" s="107">
        <v>32804</v>
      </c>
      <c r="L866" s="108" t="s">
        <v>8065</v>
      </c>
      <c r="M866" s="120" t="s">
        <v>8066</v>
      </c>
      <c r="N866" s="35"/>
      <c r="O866" s="120" t="s">
        <v>277</v>
      </c>
      <c r="P866" s="124" t="s">
        <v>8067</v>
      </c>
      <c r="Q866" s="119" t="s">
        <v>8068</v>
      </c>
      <c r="R866" s="105" t="s">
        <v>205</v>
      </c>
      <c r="S866" s="120"/>
    </row>
    <row r="867" spans="1:19" s="14" customFormat="1" ht="84.9" customHeight="1">
      <c r="A867" s="10">
        <v>864</v>
      </c>
      <c r="B867" s="122">
        <v>122271</v>
      </c>
      <c r="C867" s="123" t="s">
        <v>300</v>
      </c>
      <c r="D867" s="123" t="s">
        <v>8063</v>
      </c>
      <c r="E867" s="120" t="s">
        <v>345</v>
      </c>
      <c r="F867" s="34" t="s">
        <v>1050</v>
      </c>
      <c r="G867" s="105" t="s">
        <v>202</v>
      </c>
      <c r="H867" s="120" t="s">
        <v>3022</v>
      </c>
      <c r="I867" s="120" t="s">
        <v>8064</v>
      </c>
      <c r="J867" s="108" t="s">
        <v>0</v>
      </c>
      <c r="K867" s="107">
        <v>32804</v>
      </c>
      <c r="L867" s="108" t="s">
        <v>8065</v>
      </c>
      <c r="M867" s="120" t="s">
        <v>8069</v>
      </c>
      <c r="N867" s="35"/>
      <c r="O867" s="120" t="s">
        <v>277</v>
      </c>
      <c r="P867" s="124" t="s">
        <v>8070</v>
      </c>
      <c r="Q867" s="119" t="s">
        <v>8071</v>
      </c>
      <c r="R867" s="105" t="s">
        <v>205</v>
      </c>
      <c r="S867" s="120"/>
    </row>
    <row r="868" spans="1:19" s="14" customFormat="1" ht="84.9" customHeight="1">
      <c r="A868" s="10">
        <v>865</v>
      </c>
      <c r="B868" s="122">
        <v>122271</v>
      </c>
      <c r="C868" s="123" t="s">
        <v>300</v>
      </c>
      <c r="D868" s="123" t="s">
        <v>8063</v>
      </c>
      <c r="E868" s="120" t="s">
        <v>345</v>
      </c>
      <c r="F868" s="34" t="s">
        <v>1050</v>
      </c>
      <c r="G868" s="105" t="s">
        <v>202</v>
      </c>
      <c r="H868" s="120" t="s">
        <v>3022</v>
      </c>
      <c r="I868" s="120" t="s">
        <v>8064</v>
      </c>
      <c r="J868" s="108" t="s">
        <v>0</v>
      </c>
      <c r="K868" s="107">
        <v>32804</v>
      </c>
      <c r="L868" s="108" t="s">
        <v>2705</v>
      </c>
      <c r="M868" s="120" t="s">
        <v>8072</v>
      </c>
      <c r="N868" s="35"/>
      <c r="O868" s="120" t="s">
        <v>2384</v>
      </c>
      <c r="P868" s="124" t="s">
        <v>8073</v>
      </c>
      <c r="Q868" s="119">
        <v>3</v>
      </c>
      <c r="R868" s="105" t="s">
        <v>205</v>
      </c>
      <c r="S868" s="120"/>
    </row>
    <row r="869" spans="1:19" s="14" customFormat="1" ht="84.9" customHeight="1">
      <c r="A869" s="104">
        <v>866</v>
      </c>
      <c r="B869" s="122">
        <v>122289</v>
      </c>
      <c r="C869" s="123" t="s">
        <v>300</v>
      </c>
      <c r="D869" s="123" t="s">
        <v>3508</v>
      </c>
      <c r="E869" s="120" t="s">
        <v>345</v>
      </c>
      <c r="F869" s="34" t="s">
        <v>1050</v>
      </c>
      <c r="G869" s="105" t="s">
        <v>202</v>
      </c>
      <c r="H869" s="120" t="s">
        <v>824</v>
      </c>
      <c r="I869" s="120" t="s">
        <v>3509</v>
      </c>
      <c r="J869" s="108" t="s">
        <v>0</v>
      </c>
      <c r="K869" s="107">
        <v>28234</v>
      </c>
      <c r="L869" s="108" t="s">
        <v>3510</v>
      </c>
      <c r="M869" s="120" t="s">
        <v>3511</v>
      </c>
      <c r="N869" s="35"/>
      <c r="O869" s="120" t="s">
        <v>278</v>
      </c>
      <c r="P869" s="124" t="s">
        <v>3512</v>
      </c>
      <c r="Q869" s="119">
        <v>25</v>
      </c>
      <c r="R869" s="105" t="s">
        <v>205</v>
      </c>
      <c r="S869" s="120"/>
    </row>
    <row r="870" spans="1:19" s="14" customFormat="1" ht="84.9" customHeight="1">
      <c r="A870" s="10">
        <v>867</v>
      </c>
      <c r="B870" s="36">
        <v>122327</v>
      </c>
      <c r="C870" s="123" t="s">
        <v>1061</v>
      </c>
      <c r="D870" s="123" t="s">
        <v>8401</v>
      </c>
      <c r="E870" s="120" t="s">
        <v>345</v>
      </c>
      <c r="F870" s="34" t="s">
        <v>192</v>
      </c>
      <c r="G870" s="105" t="s">
        <v>202</v>
      </c>
      <c r="H870" s="120"/>
      <c r="I870" s="120"/>
      <c r="J870" s="108" t="s">
        <v>373</v>
      </c>
      <c r="K870" s="107"/>
      <c r="L870" s="108"/>
      <c r="M870" s="120" t="s">
        <v>8402</v>
      </c>
      <c r="N870" s="35"/>
      <c r="O870" s="120" t="s">
        <v>277</v>
      </c>
      <c r="P870" s="124" t="s">
        <v>8403</v>
      </c>
      <c r="Q870" s="119">
        <v>308</v>
      </c>
      <c r="R870" s="105" t="s">
        <v>205</v>
      </c>
      <c r="S870" s="120"/>
    </row>
    <row r="871" spans="1:19" s="14" customFormat="1" ht="84.9" customHeight="1">
      <c r="A871" s="10">
        <v>868</v>
      </c>
      <c r="B871" s="122">
        <v>122335</v>
      </c>
      <c r="C871" s="123" t="s">
        <v>300</v>
      </c>
      <c r="D871" s="123" t="s">
        <v>6610</v>
      </c>
      <c r="E871" s="120" t="s">
        <v>345</v>
      </c>
      <c r="F871" s="34" t="s">
        <v>100</v>
      </c>
      <c r="G871" s="105" t="s">
        <v>202</v>
      </c>
      <c r="H871" s="120" t="s">
        <v>6611</v>
      </c>
      <c r="I871" s="120" t="s">
        <v>6612</v>
      </c>
      <c r="J871" s="108" t="s">
        <v>0</v>
      </c>
      <c r="K871" s="107">
        <v>42842</v>
      </c>
      <c r="L871" s="108" t="s">
        <v>6613</v>
      </c>
      <c r="M871" s="120" t="s">
        <v>6614</v>
      </c>
      <c r="N871" s="35"/>
      <c r="O871" s="120" t="s">
        <v>4335</v>
      </c>
      <c r="P871" s="124" t="s">
        <v>6615</v>
      </c>
      <c r="Q871" s="119">
        <v>2000</v>
      </c>
      <c r="R871" s="105" t="s">
        <v>205</v>
      </c>
      <c r="S871" s="120"/>
    </row>
    <row r="872" spans="1:19" s="14" customFormat="1" ht="84.9" customHeight="1">
      <c r="A872" s="10">
        <v>869</v>
      </c>
      <c r="B872" s="122">
        <v>122343</v>
      </c>
      <c r="C872" s="123" t="s">
        <v>1061</v>
      </c>
      <c r="D872" s="123" t="s">
        <v>3470</v>
      </c>
      <c r="E872" s="120" t="s">
        <v>345</v>
      </c>
      <c r="F872" s="34" t="s">
        <v>158</v>
      </c>
      <c r="G872" s="105" t="s">
        <v>202</v>
      </c>
      <c r="H872" s="120" t="s">
        <v>3471</v>
      </c>
      <c r="I872" s="120" t="s">
        <v>3472</v>
      </c>
      <c r="J872" s="108" t="s">
        <v>5</v>
      </c>
      <c r="K872" s="107">
        <v>34748</v>
      </c>
      <c r="L872" s="108" t="s">
        <v>3473</v>
      </c>
      <c r="M872" s="120" t="s">
        <v>3474</v>
      </c>
      <c r="N872" s="35"/>
      <c r="O872" s="120" t="s">
        <v>2384</v>
      </c>
      <c r="P872" s="124" t="s">
        <v>3475</v>
      </c>
      <c r="Q872" s="119">
        <v>6</v>
      </c>
      <c r="R872" s="105" t="s">
        <v>205</v>
      </c>
      <c r="S872" s="120"/>
    </row>
    <row r="873" spans="1:19" s="14" customFormat="1" ht="84.9" customHeight="1">
      <c r="A873" s="10">
        <v>870</v>
      </c>
      <c r="B873" s="122">
        <v>122343</v>
      </c>
      <c r="C873" s="123" t="s">
        <v>300</v>
      </c>
      <c r="D873" s="123" t="s">
        <v>3464</v>
      </c>
      <c r="E873" s="120" t="s">
        <v>345</v>
      </c>
      <c r="F873" s="34" t="s">
        <v>158</v>
      </c>
      <c r="G873" s="105" t="s">
        <v>431</v>
      </c>
      <c r="H873" s="120" t="s">
        <v>3465</v>
      </c>
      <c r="I873" s="120" t="s">
        <v>3466</v>
      </c>
      <c r="J873" s="108" t="s">
        <v>5</v>
      </c>
      <c r="K873" s="107">
        <v>34748</v>
      </c>
      <c r="L873" s="108" t="s">
        <v>3467</v>
      </c>
      <c r="M873" s="120" t="s">
        <v>3468</v>
      </c>
      <c r="N873" s="35"/>
      <c r="O873" s="120" t="s">
        <v>1910</v>
      </c>
      <c r="P873" s="124" t="s">
        <v>3469</v>
      </c>
      <c r="Q873" s="119">
        <v>10</v>
      </c>
      <c r="R873" s="105" t="s">
        <v>1072</v>
      </c>
      <c r="S873" s="120"/>
    </row>
    <row r="874" spans="1:19" s="14" customFormat="1" ht="84.9" customHeight="1">
      <c r="A874" s="104">
        <v>871</v>
      </c>
      <c r="B874" s="122">
        <v>122360</v>
      </c>
      <c r="C874" s="123" t="s">
        <v>4271</v>
      </c>
      <c r="D874" s="123" t="s">
        <v>4272</v>
      </c>
      <c r="E874" s="120" t="s">
        <v>345</v>
      </c>
      <c r="F874" s="34" t="s">
        <v>10415</v>
      </c>
      <c r="G874" s="105" t="s">
        <v>346</v>
      </c>
      <c r="H874" s="120" t="s">
        <v>4273</v>
      </c>
      <c r="I874" s="120" t="s">
        <v>4274</v>
      </c>
      <c r="J874" s="108" t="s">
        <v>0</v>
      </c>
      <c r="K874" s="107">
        <v>44498</v>
      </c>
      <c r="L874" s="108" t="s">
        <v>4275</v>
      </c>
      <c r="M874" s="120" t="s">
        <v>4276</v>
      </c>
      <c r="N874" s="35" t="s">
        <v>422</v>
      </c>
      <c r="O874" s="120" t="s">
        <v>378</v>
      </c>
      <c r="P874" s="124" t="s">
        <v>4277</v>
      </c>
      <c r="Q874" s="37">
        <v>232</v>
      </c>
      <c r="R874" s="105" t="s">
        <v>491</v>
      </c>
      <c r="S874" s="120" t="s">
        <v>4278</v>
      </c>
    </row>
    <row r="875" spans="1:19" s="14" customFormat="1" ht="84.9" customHeight="1">
      <c r="A875" s="10">
        <v>872</v>
      </c>
      <c r="B875" s="122">
        <v>122360</v>
      </c>
      <c r="C875" s="123" t="s">
        <v>4271</v>
      </c>
      <c r="D875" s="123" t="s">
        <v>4272</v>
      </c>
      <c r="E875" s="120" t="s">
        <v>345</v>
      </c>
      <c r="F875" s="34" t="s">
        <v>10415</v>
      </c>
      <c r="G875" s="105" t="s">
        <v>346</v>
      </c>
      <c r="H875" s="120" t="s">
        <v>4273</v>
      </c>
      <c r="I875" s="120" t="s">
        <v>4274</v>
      </c>
      <c r="J875" s="108" t="s">
        <v>0</v>
      </c>
      <c r="K875" s="107">
        <v>44498</v>
      </c>
      <c r="L875" s="108" t="s">
        <v>4275</v>
      </c>
      <c r="M875" s="120" t="s">
        <v>4276</v>
      </c>
      <c r="N875" s="35" t="s">
        <v>422</v>
      </c>
      <c r="O875" s="120" t="s">
        <v>487</v>
      </c>
      <c r="P875" s="124" t="s">
        <v>4279</v>
      </c>
      <c r="Q875" s="37">
        <v>136</v>
      </c>
      <c r="R875" s="105" t="s">
        <v>357</v>
      </c>
      <c r="S875" s="120"/>
    </row>
    <row r="876" spans="1:19" s="14" customFormat="1" ht="84.9" customHeight="1">
      <c r="A876" s="10">
        <v>873</v>
      </c>
      <c r="B876" s="122">
        <v>122378</v>
      </c>
      <c r="C876" s="123" t="s">
        <v>300</v>
      </c>
      <c r="D876" s="123" t="s">
        <v>6594</v>
      </c>
      <c r="E876" s="120" t="s">
        <v>345</v>
      </c>
      <c r="F876" s="34" t="s">
        <v>125</v>
      </c>
      <c r="G876" s="105" t="s">
        <v>202</v>
      </c>
      <c r="H876" s="33" t="s">
        <v>2467</v>
      </c>
      <c r="I876" s="33" t="s">
        <v>2467</v>
      </c>
      <c r="J876" s="108" t="s">
        <v>373</v>
      </c>
      <c r="K876" s="107"/>
      <c r="L876" s="108"/>
      <c r="M876" s="33" t="s">
        <v>6595</v>
      </c>
      <c r="N876" s="35"/>
      <c r="O876" s="33" t="s">
        <v>278</v>
      </c>
      <c r="P876" s="39" t="s">
        <v>6596</v>
      </c>
      <c r="Q876" s="37">
        <v>15</v>
      </c>
      <c r="R876" s="105" t="s">
        <v>205</v>
      </c>
      <c r="S876" s="33"/>
    </row>
    <row r="877" spans="1:19" s="14" customFormat="1" ht="84.9" customHeight="1">
      <c r="A877" s="10">
        <v>874</v>
      </c>
      <c r="B877" s="122">
        <v>122378</v>
      </c>
      <c r="C877" s="123" t="s">
        <v>300</v>
      </c>
      <c r="D877" s="123" t="s">
        <v>6594</v>
      </c>
      <c r="E877" s="120" t="s">
        <v>345</v>
      </c>
      <c r="F877" s="34" t="s">
        <v>125</v>
      </c>
      <c r="G877" s="105" t="s">
        <v>202</v>
      </c>
      <c r="H877" s="33" t="s">
        <v>2467</v>
      </c>
      <c r="I877" s="33" t="s">
        <v>2467</v>
      </c>
      <c r="J877" s="108" t="s">
        <v>373</v>
      </c>
      <c r="K877" s="107"/>
      <c r="L877" s="108"/>
      <c r="M877" s="33" t="s">
        <v>6597</v>
      </c>
      <c r="N877" s="35"/>
      <c r="O877" s="33" t="s">
        <v>10421</v>
      </c>
      <c r="P877" s="39" t="s">
        <v>6598</v>
      </c>
      <c r="Q877" s="37">
        <v>20</v>
      </c>
      <c r="R877" s="105" t="s">
        <v>205</v>
      </c>
      <c r="S877" s="33"/>
    </row>
    <row r="878" spans="1:19" s="14" customFormat="1" ht="84.9" customHeight="1">
      <c r="A878" s="10">
        <v>875</v>
      </c>
      <c r="B878" s="122">
        <v>123226</v>
      </c>
      <c r="C878" s="123" t="s">
        <v>300</v>
      </c>
      <c r="D878" s="123" t="s">
        <v>3484</v>
      </c>
      <c r="E878" s="120" t="s">
        <v>338</v>
      </c>
      <c r="F878" s="34" t="s">
        <v>116</v>
      </c>
      <c r="G878" s="105" t="s">
        <v>346</v>
      </c>
      <c r="H878" s="120" t="s">
        <v>3485</v>
      </c>
      <c r="I878" s="120" t="s">
        <v>3486</v>
      </c>
      <c r="J878" s="108" t="s">
        <v>373</v>
      </c>
      <c r="K878" s="107"/>
      <c r="L878" s="108"/>
      <c r="M878" s="120" t="s">
        <v>3487</v>
      </c>
      <c r="N878" s="35"/>
      <c r="O878" s="120" t="s">
        <v>378</v>
      </c>
      <c r="P878" s="124" t="s">
        <v>3488</v>
      </c>
      <c r="Q878" s="119">
        <v>23</v>
      </c>
      <c r="R878" s="105" t="s">
        <v>10414</v>
      </c>
      <c r="S878" s="120" t="s">
        <v>3489</v>
      </c>
    </row>
    <row r="879" spans="1:19" s="14" customFormat="1" ht="84.9" customHeight="1">
      <c r="A879" s="104">
        <v>876</v>
      </c>
      <c r="B879" s="122">
        <v>123226</v>
      </c>
      <c r="C879" s="123" t="s">
        <v>300</v>
      </c>
      <c r="D879" s="123" t="s">
        <v>3484</v>
      </c>
      <c r="E879" s="120" t="s">
        <v>338</v>
      </c>
      <c r="F879" s="34" t="s">
        <v>116</v>
      </c>
      <c r="G879" s="105" t="s">
        <v>346</v>
      </c>
      <c r="H879" s="120" t="s">
        <v>3485</v>
      </c>
      <c r="I879" s="120" t="s">
        <v>3486</v>
      </c>
      <c r="J879" s="108" t="s">
        <v>373</v>
      </c>
      <c r="K879" s="107"/>
      <c r="L879" s="108"/>
      <c r="M879" s="120" t="s">
        <v>3490</v>
      </c>
      <c r="N879" s="35"/>
      <c r="O879" s="120" t="s">
        <v>378</v>
      </c>
      <c r="P879" s="124" t="s">
        <v>3491</v>
      </c>
      <c r="Q879" s="119">
        <v>14</v>
      </c>
      <c r="R879" s="105" t="s">
        <v>10414</v>
      </c>
      <c r="S879" s="120" t="s">
        <v>3492</v>
      </c>
    </row>
    <row r="880" spans="1:19" s="14" customFormat="1" ht="84.9" customHeight="1">
      <c r="A880" s="10">
        <v>877</v>
      </c>
      <c r="B880" s="122">
        <v>124109</v>
      </c>
      <c r="C880" s="123" t="s">
        <v>300</v>
      </c>
      <c r="D880" s="123" t="s">
        <v>2777</v>
      </c>
      <c r="E880" s="120" t="s">
        <v>338</v>
      </c>
      <c r="F880" s="34" t="s">
        <v>157</v>
      </c>
      <c r="G880" s="105" t="s">
        <v>346</v>
      </c>
      <c r="H880" s="120"/>
      <c r="I880" s="120"/>
      <c r="J880" s="108" t="s">
        <v>373</v>
      </c>
      <c r="K880" s="107"/>
      <c r="L880" s="108"/>
      <c r="M880" s="120" t="s">
        <v>2778</v>
      </c>
      <c r="N880" s="35"/>
      <c r="O880" s="120" t="s">
        <v>10437</v>
      </c>
      <c r="P880" s="124" t="s">
        <v>2779</v>
      </c>
      <c r="Q880" s="119">
        <v>176</v>
      </c>
      <c r="R880" s="105" t="s">
        <v>357</v>
      </c>
      <c r="S880" s="120"/>
    </row>
    <row r="881" spans="1:19" s="14" customFormat="1" ht="84.9" customHeight="1">
      <c r="A881" s="10">
        <v>878</v>
      </c>
      <c r="B881" s="122">
        <v>124109</v>
      </c>
      <c r="C881" s="123" t="s">
        <v>300</v>
      </c>
      <c r="D881" s="123" t="s">
        <v>2777</v>
      </c>
      <c r="E881" s="120" t="s">
        <v>338</v>
      </c>
      <c r="F881" s="34" t="s">
        <v>157</v>
      </c>
      <c r="G881" s="105" t="s">
        <v>346</v>
      </c>
      <c r="H881" s="120"/>
      <c r="I881" s="120"/>
      <c r="J881" s="108" t="s">
        <v>373</v>
      </c>
      <c r="K881" s="107"/>
      <c r="L881" s="108"/>
      <c r="M881" s="120" t="s">
        <v>2780</v>
      </c>
      <c r="N881" s="35"/>
      <c r="O881" s="120" t="s">
        <v>10438</v>
      </c>
      <c r="P881" s="124" t="s">
        <v>2781</v>
      </c>
      <c r="Q881" s="40" t="s">
        <v>2782</v>
      </c>
      <c r="R881" s="105" t="s">
        <v>357</v>
      </c>
      <c r="S881" s="120"/>
    </row>
    <row r="882" spans="1:19" s="14" customFormat="1" ht="84.9" customHeight="1">
      <c r="A882" s="10">
        <v>879</v>
      </c>
      <c r="B882" s="122">
        <v>124265</v>
      </c>
      <c r="C882" s="123" t="s">
        <v>300</v>
      </c>
      <c r="D882" s="123" t="s">
        <v>8393</v>
      </c>
      <c r="E882" s="120" t="s">
        <v>338</v>
      </c>
      <c r="F882" s="34" t="s">
        <v>37</v>
      </c>
      <c r="G882" s="105" t="s">
        <v>202</v>
      </c>
      <c r="H882" s="120" t="s">
        <v>8394</v>
      </c>
      <c r="I882" s="120" t="s">
        <v>8394</v>
      </c>
      <c r="J882" s="108" t="s">
        <v>373</v>
      </c>
      <c r="K882" s="107"/>
      <c r="L882" s="108"/>
      <c r="M882" s="120" t="s">
        <v>8395</v>
      </c>
      <c r="N882" s="35"/>
      <c r="O882" s="120" t="s">
        <v>278</v>
      </c>
      <c r="P882" s="124" t="s">
        <v>8396</v>
      </c>
      <c r="Q882" s="119">
        <v>20</v>
      </c>
      <c r="R882" s="105" t="s">
        <v>205</v>
      </c>
      <c r="S882" s="120"/>
    </row>
    <row r="883" spans="1:19" s="14" customFormat="1" ht="84.9" customHeight="1">
      <c r="A883" s="10">
        <v>880</v>
      </c>
      <c r="B883" s="122">
        <v>124419</v>
      </c>
      <c r="C883" s="123" t="s">
        <v>300</v>
      </c>
      <c r="D883" s="123" t="s">
        <v>3476</v>
      </c>
      <c r="E883" s="120" t="s">
        <v>338</v>
      </c>
      <c r="F883" s="34" t="s">
        <v>179</v>
      </c>
      <c r="G883" s="105" t="s">
        <v>202</v>
      </c>
      <c r="H883" s="120" t="s">
        <v>3477</v>
      </c>
      <c r="I883" s="120" t="s">
        <v>3478</v>
      </c>
      <c r="J883" s="108" t="s">
        <v>0</v>
      </c>
      <c r="K883" s="107">
        <v>28705</v>
      </c>
      <c r="L883" s="108" t="s">
        <v>3479</v>
      </c>
      <c r="M883" s="120" t="s">
        <v>3480</v>
      </c>
      <c r="N883" s="35"/>
      <c r="O883" s="120" t="s">
        <v>770</v>
      </c>
      <c r="P883" s="124" t="s">
        <v>3481</v>
      </c>
      <c r="Q883" s="119">
        <v>106</v>
      </c>
      <c r="R883" s="105" t="s">
        <v>205</v>
      </c>
      <c r="S883" s="120"/>
    </row>
    <row r="884" spans="1:19" s="14" customFormat="1" ht="84.9" customHeight="1">
      <c r="A884" s="104">
        <v>881</v>
      </c>
      <c r="B884" s="122">
        <v>124419</v>
      </c>
      <c r="C884" s="123" t="s">
        <v>300</v>
      </c>
      <c r="D884" s="123" t="s">
        <v>3476</v>
      </c>
      <c r="E884" s="120" t="s">
        <v>338</v>
      </c>
      <c r="F884" s="34" t="s">
        <v>179</v>
      </c>
      <c r="G884" s="105" t="s">
        <v>202</v>
      </c>
      <c r="H884" s="120" t="s">
        <v>3477</v>
      </c>
      <c r="I884" s="120" t="s">
        <v>3478</v>
      </c>
      <c r="J884" s="108" t="s">
        <v>0</v>
      </c>
      <c r="K884" s="107">
        <v>28705</v>
      </c>
      <c r="L884" s="108" t="s">
        <v>3479</v>
      </c>
      <c r="M884" s="120" t="s">
        <v>3482</v>
      </c>
      <c r="N884" s="35"/>
      <c r="O884" s="120" t="s">
        <v>770</v>
      </c>
      <c r="P884" s="124" t="s">
        <v>3483</v>
      </c>
      <c r="Q884" s="119">
        <v>9</v>
      </c>
      <c r="R884" s="105" t="s">
        <v>205</v>
      </c>
      <c r="S884" s="120"/>
    </row>
    <row r="885" spans="1:19" s="14" customFormat="1" ht="84.9" customHeight="1">
      <c r="A885" s="10">
        <v>882</v>
      </c>
      <c r="B885" s="36">
        <v>131016</v>
      </c>
      <c r="C885" s="123" t="s">
        <v>1314</v>
      </c>
      <c r="D885" s="123" t="s">
        <v>1315</v>
      </c>
      <c r="E885" s="120" t="s">
        <v>345</v>
      </c>
      <c r="F885" s="34" t="s">
        <v>77</v>
      </c>
      <c r="G885" s="105" t="s">
        <v>202</v>
      </c>
      <c r="H885" s="120"/>
      <c r="I885" s="120" t="s">
        <v>1316</v>
      </c>
      <c r="J885" s="108" t="s">
        <v>373</v>
      </c>
      <c r="K885" s="107"/>
      <c r="L885" s="108"/>
      <c r="M885" s="120" t="s">
        <v>1317</v>
      </c>
      <c r="N885" s="35" t="s">
        <v>422</v>
      </c>
      <c r="O885" s="120" t="s">
        <v>278</v>
      </c>
      <c r="P885" s="124" t="s">
        <v>1318</v>
      </c>
      <c r="Q885" s="45">
        <v>12</v>
      </c>
      <c r="R885" s="105" t="s">
        <v>2733</v>
      </c>
      <c r="S885" s="120" t="s">
        <v>1319</v>
      </c>
    </row>
    <row r="886" spans="1:19" s="14" customFormat="1" ht="84.9" customHeight="1">
      <c r="A886" s="10">
        <v>883</v>
      </c>
      <c r="B886" s="122">
        <v>131016</v>
      </c>
      <c r="C886" s="123" t="s">
        <v>1314</v>
      </c>
      <c r="D886" s="123" t="s">
        <v>1315</v>
      </c>
      <c r="E886" s="120" t="s">
        <v>345</v>
      </c>
      <c r="F886" s="34" t="s">
        <v>19</v>
      </c>
      <c r="G886" s="105" t="s">
        <v>203</v>
      </c>
      <c r="H886" s="120"/>
      <c r="I886" s="120"/>
      <c r="J886" s="108" t="s">
        <v>373</v>
      </c>
      <c r="K886" s="107"/>
      <c r="L886" s="108"/>
      <c r="M886" s="120" t="s">
        <v>1320</v>
      </c>
      <c r="N886" s="35"/>
      <c r="O886" s="120" t="s">
        <v>277</v>
      </c>
      <c r="P886" s="124" t="s">
        <v>1321</v>
      </c>
      <c r="Q886" s="45">
        <v>1179</v>
      </c>
      <c r="R886" s="105" t="s">
        <v>205</v>
      </c>
      <c r="S886" s="120"/>
    </row>
    <row r="887" spans="1:19" s="14" customFormat="1" ht="84.9" customHeight="1">
      <c r="A887" s="10">
        <v>884</v>
      </c>
      <c r="B887" s="122">
        <v>131016</v>
      </c>
      <c r="C887" s="123" t="s">
        <v>1314</v>
      </c>
      <c r="D887" s="123" t="s">
        <v>1315</v>
      </c>
      <c r="E887" s="120" t="s">
        <v>345</v>
      </c>
      <c r="F887" s="34" t="s">
        <v>22</v>
      </c>
      <c r="G887" s="105" t="s">
        <v>203</v>
      </c>
      <c r="H887" s="120"/>
      <c r="I887" s="120"/>
      <c r="J887" s="108" t="s">
        <v>373</v>
      </c>
      <c r="K887" s="107"/>
      <c r="L887" s="108"/>
      <c r="M887" s="120" t="s">
        <v>1320</v>
      </c>
      <c r="N887" s="35"/>
      <c r="O887" s="120" t="s">
        <v>277</v>
      </c>
      <c r="P887" s="124" t="s">
        <v>1321</v>
      </c>
      <c r="Q887" s="45">
        <v>1179</v>
      </c>
      <c r="R887" s="105" t="s">
        <v>205</v>
      </c>
      <c r="S887" s="120"/>
    </row>
    <row r="888" spans="1:19" s="14" customFormat="1" ht="84.9" customHeight="1">
      <c r="A888" s="10">
        <v>885</v>
      </c>
      <c r="B888" s="122">
        <v>131016</v>
      </c>
      <c r="C888" s="123" t="s">
        <v>1314</v>
      </c>
      <c r="D888" s="123" t="s">
        <v>1315</v>
      </c>
      <c r="E888" s="120" t="s">
        <v>345</v>
      </c>
      <c r="F888" s="34" t="s">
        <v>84</v>
      </c>
      <c r="G888" s="105" t="s">
        <v>203</v>
      </c>
      <c r="H888" s="120"/>
      <c r="I888" s="120"/>
      <c r="J888" s="108" t="s">
        <v>373</v>
      </c>
      <c r="K888" s="107"/>
      <c r="L888" s="108"/>
      <c r="M888" s="120" t="s">
        <v>1320</v>
      </c>
      <c r="N888" s="35"/>
      <c r="O888" s="120" t="s">
        <v>277</v>
      </c>
      <c r="P888" s="124" t="s">
        <v>1321</v>
      </c>
      <c r="Q888" s="45">
        <v>1179</v>
      </c>
      <c r="R888" s="105" t="s">
        <v>205</v>
      </c>
      <c r="S888" s="120"/>
    </row>
    <row r="889" spans="1:19" s="14" customFormat="1" ht="84.9" customHeight="1">
      <c r="A889" s="104">
        <v>886</v>
      </c>
      <c r="B889" s="122">
        <v>131016</v>
      </c>
      <c r="C889" s="123" t="s">
        <v>1314</v>
      </c>
      <c r="D889" s="123" t="s">
        <v>1315</v>
      </c>
      <c r="E889" s="120" t="s">
        <v>345</v>
      </c>
      <c r="F889" s="34" t="s">
        <v>107</v>
      </c>
      <c r="G889" s="105" t="s">
        <v>203</v>
      </c>
      <c r="H889" s="120"/>
      <c r="I889" s="120"/>
      <c r="J889" s="108" t="s">
        <v>373</v>
      </c>
      <c r="K889" s="107"/>
      <c r="L889" s="108"/>
      <c r="M889" s="120" t="s">
        <v>1320</v>
      </c>
      <c r="N889" s="35"/>
      <c r="O889" s="120" t="s">
        <v>277</v>
      </c>
      <c r="P889" s="124" t="s">
        <v>1321</v>
      </c>
      <c r="Q889" s="45">
        <v>1179</v>
      </c>
      <c r="R889" s="105" t="s">
        <v>205</v>
      </c>
      <c r="S889" s="120"/>
    </row>
    <row r="890" spans="1:19" s="14" customFormat="1" ht="84.9" customHeight="1">
      <c r="A890" s="10">
        <v>887</v>
      </c>
      <c r="B890" s="122">
        <v>131016</v>
      </c>
      <c r="C890" s="123" t="s">
        <v>1314</v>
      </c>
      <c r="D890" s="123" t="s">
        <v>1315</v>
      </c>
      <c r="E890" s="120" t="s">
        <v>345</v>
      </c>
      <c r="F890" s="34" t="s">
        <v>117</v>
      </c>
      <c r="G890" s="105" t="s">
        <v>203</v>
      </c>
      <c r="H890" s="120"/>
      <c r="I890" s="120"/>
      <c r="J890" s="108" t="s">
        <v>373</v>
      </c>
      <c r="K890" s="107"/>
      <c r="L890" s="108"/>
      <c r="M890" s="120" t="s">
        <v>1320</v>
      </c>
      <c r="N890" s="35"/>
      <c r="O890" s="120" t="s">
        <v>277</v>
      </c>
      <c r="P890" s="124" t="s">
        <v>1321</v>
      </c>
      <c r="Q890" s="45">
        <v>1179</v>
      </c>
      <c r="R890" s="105" t="s">
        <v>205</v>
      </c>
      <c r="S890" s="120"/>
    </row>
    <row r="891" spans="1:19" s="14" customFormat="1" ht="84.9" customHeight="1">
      <c r="A891" s="10">
        <v>888</v>
      </c>
      <c r="B891" s="122">
        <v>131016</v>
      </c>
      <c r="C891" s="123" t="s">
        <v>1314</v>
      </c>
      <c r="D891" s="123" t="s">
        <v>1315</v>
      </c>
      <c r="E891" s="120" t="s">
        <v>345</v>
      </c>
      <c r="F891" s="34" t="s">
        <v>140</v>
      </c>
      <c r="G891" s="105" t="s">
        <v>203</v>
      </c>
      <c r="H891" s="120"/>
      <c r="I891" s="120"/>
      <c r="J891" s="108" t="s">
        <v>373</v>
      </c>
      <c r="K891" s="107"/>
      <c r="L891" s="108"/>
      <c r="M891" s="120" t="s">
        <v>1320</v>
      </c>
      <c r="N891" s="35"/>
      <c r="O891" s="120" t="s">
        <v>277</v>
      </c>
      <c r="P891" s="124" t="s">
        <v>1321</v>
      </c>
      <c r="Q891" s="45">
        <v>1179</v>
      </c>
      <c r="R891" s="105" t="s">
        <v>205</v>
      </c>
      <c r="S891" s="120"/>
    </row>
    <row r="892" spans="1:19" s="14" customFormat="1" ht="84.9" customHeight="1">
      <c r="A892" s="10">
        <v>889</v>
      </c>
      <c r="B892" s="122">
        <v>131016</v>
      </c>
      <c r="C892" s="123" t="s">
        <v>1314</v>
      </c>
      <c r="D892" s="123" t="s">
        <v>1315</v>
      </c>
      <c r="E892" s="120" t="s">
        <v>345</v>
      </c>
      <c r="F892" s="34" t="s">
        <v>134</v>
      </c>
      <c r="G892" s="105" t="s">
        <v>203</v>
      </c>
      <c r="H892" s="120"/>
      <c r="I892" s="120"/>
      <c r="J892" s="108" t="s">
        <v>373</v>
      </c>
      <c r="K892" s="107"/>
      <c r="L892" s="108"/>
      <c r="M892" s="120" t="s">
        <v>1320</v>
      </c>
      <c r="N892" s="35"/>
      <c r="O892" s="120" t="s">
        <v>277</v>
      </c>
      <c r="P892" s="124" t="s">
        <v>1322</v>
      </c>
      <c r="Q892" s="45">
        <v>1179</v>
      </c>
      <c r="R892" s="105" t="s">
        <v>205</v>
      </c>
      <c r="S892" s="120"/>
    </row>
    <row r="893" spans="1:19" s="14" customFormat="1" ht="84.9" customHeight="1">
      <c r="A893" s="10">
        <v>890</v>
      </c>
      <c r="B893" s="122">
        <v>131016</v>
      </c>
      <c r="C893" s="123" t="s">
        <v>1314</v>
      </c>
      <c r="D893" s="123" t="s">
        <v>1315</v>
      </c>
      <c r="E893" s="120" t="s">
        <v>345</v>
      </c>
      <c r="F893" s="34" t="s">
        <v>142</v>
      </c>
      <c r="G893" s="105" t="s">
        <v>203</v>
      </c>
      <c r="H893" s="120"/>
      <c r="I893" s="120"/>
      <c r="J893" s="108" t="s">
        <v>373</v>
      </c>
      <c r="K893" s="107"/>
      <c r="L893" s="108"/>
      <c r="M893" s="120" t="s">
        <v>1320</v>
      </c>
      <c r="N893" s="35"/>
      <c r="O893" s="120" t="s">
        <v>277</v>
      </c>
      <c r="P893" s="124" t="s">
        <v>1321</v>
      </c>
      <c r="Q893" s="45">
        <v>1179</v>
      </c>
      <c r="R893" s="105" t="s">
        <v>205</v>
      </c>
      <c r="S893" s="120"/>
    </row>
    <row r="894" spans="1:19" s="14" customFormat="1" ht="84.9" customHeight="1">
      <c r="A894" s="104">
        <v>891</v>
      </c>
      <c r="B894" s="122">
        <v>131016</v>
      </c>
      <c r="C894" s="123" t="s">
        <v>1314</v>
      </c>
      <c r="D894" s="123" t="s">
        <v>1315</v>
      </c>
      <c r="E894" s="120" t="s">
        <v>345</v>
      </c>
      <c r="F894" s="34" t="s">
        <v>176</v>
      </c>
      <c r="G894" s="105" t="s">
        <v>203</v>
      </c>
      <c r="H894" s="120"/>
      <c r="I894" s="120"/>
      <c r="J894" s="108" t="s">
        <v>373</v>
      </c>
      <c r="K894" s="107"/>
      <c r="L894" s="108"/>
      <c r="M894" s="120" t="s">
        <v>1320</v>
      </c>
      <c r="N894" s="35"/>
      <c r="O894" s="120" t="s">
        <v>277</v>
      </c>
      <c r="P894" s="124" t="s">
        <v>1321</v>
      </c>
      <c r="Q894" s="45">
        <v>1179</v>
      </c>
      <c r="R894" s="105" t="s">
        <v>205</v>
      </c>
      <c r="S894" s="120"/>
    </row>
    <row r="895" spans="1:19" s="14" customFormat="1" ht="84.9" customHeight="1">
      <c r="A895" s="10">
        <v>892</v>
      </c>
      <c r="B895" s="122">
        <v>131016</v>
      </c>
      <c r="C895" s="123" t="s">
        <v>1314</v>
      </c>
      <c r="D895" s="123" t="s">
        <v>1315</v>
      </c>
      <c r="E895" s="120" t="s">
        <v>345</v>
      </c>
      <c r="F895" s="34" t="s">
        <v>179</v>
      </c>
      <c r="G895" s="105" t="s">
        <v>203</v>
      </c>
      <c r="H895" s="120"/>
      <c r="I895" s="120"/>
      <c r="J895" s="108" t="s">
        <v>373</v>
      </c>
      <c r="K895" s="107"/>
      <c r="L895" s="108"/>
      <c r="M895" s="120" t="s">
        <v>1320</v>
      </c>
      <c r="N895" s="35"/>
      <c r="O895" s="120" t="s">
        <v>277</v>
      </c>
      <c r="P895" s="124" t="s">
        <v>1321</v>
      </c>
      <c r="Q895" s="45">
        <v>1179</v>
      </c>
      <c r="R895" s="105" t="s">
        <v>205</v>
      </c>
      <c r="S895" s="120"/>
    </row>
    <row r="896" spans="1:19" s="14" customFormat="1" ht="84.9" customHeight="1">
      <c r="A896" s="10">
        <v>893</v>
      </c>
      <c r="B896" s="36">
        <v>131024</v>
      </c>
      <c r="C896" s="123" t="s">
        <v>849</v>
      </c>
      <c r="D896" s="123" t="s">
        <v>3961</v>
      </c>
      <c r="E896" s="120" t="s">
        <v>345</v>
      </c>
      <c r="F896" s="34" t="s">
        <v>37</v>
      </c>
      <c r="G896" s="105" t="s">
        <v>202</v>
      </c>
      <c r="H896" s="120" t="s">
        <v>3962</v>
      </c>
      <c r="I896" s="120" t="s">
        <v>3963</v>
      </c>
      <c r="J896" s="108" t="s">
        <v>0</v>
      </c>
      <c r="K896" s="107">
        <v>33428</v>
      </c>
      <c r="L896" s="107" t="s">
        <v>3964</v>
      </c>
      <c r="M896" s="108" t="s">
        <v>267</v>
      </c>
      <c r="N896" s="35"/>
      <c r="O896" s="120" t="s">
        <v>770</v>
      </c>
      <c r="P896" s="87" t="s">
        <v>3965</v>
      </c>
      <c r="Q896" s="38"/>
      <c r="R896" s="105" t="s">
        <v>205</v>
      </c>
      <c r="S896" s="105"/>
    </row>
    <row r="897" spans="1:19" s="14" customFormat="1" ht="84.9" customHeight="1">
      <c r="A897" s="10">
        <v>894</v>
      </c>
      <c r="B897" s="122">
        <v>131024</v>
      </c>
      <c r="C897" s="123" t="s">
        <v>301</v>
      </c>
      <c r="D897" s="123" t="s">
        <v>3961</v>
      </c>
      <c r="E897" s="120" t="s">
        <v>345</v>
      </c>
      <c r="F897" s="34" t="s">
        <v>37</v>
      </c>
      <c r="G897" s="105" t="s">
        <v>202</v>
      </c>
      <c r="H897" s="120" t="s">
        <v>3962</v>
      </c>
      <c r="I897" s="120" t="s">
        <v>3963</v>
      </c>
      <c r="J897" s="108" t="s">
        <v>0</v>
      </c>
      <c r="K897" s="107">
        <v>33428</v>
      </c>
      <c r="L897" s="108" t="s">
        <v>3964</v>
      </c>
      <c r="M897" s="120" t="s">
        <v>3966</v>
      </c>
      <c r="N897" s="35"/>
      <c r="O897" s="120" t="s">
        <v>926</v>
      </c>
      <c r="P897" s="124" t="s">
        <v>3967</v>
      </c>
      <c r="Q897" s="119"/>
      <c r="R897" s="105" t="s">
        <v>205</v>
      </c>
      <c r="S897" s="120"/>
    </row>
    <row r="898" spans="1:19" s="14" customFormat="1" ht="84.9" customHeight="1">
      <c r="A898" s="10">
        <v>895</v>
      </c>
      <c r="B898" s="122">
        <v>131024</v>
      </c>
      <c r="C898" s="123" t="s">
        <v>301</v>
      </c>
      <c r="D898" s="123" t="s">
        <v>3961</v>
      </c>
      <c r="E898" s="120" t="s">
        <v>345</v>
      </c>
      <c r="F898" s="34" t="s">
        <v>37</v>
      </c>
      <c r="G898" s="105" t="s">
        <v>202</v>
      </c>
      <c r="H898" s="120" t="s">
        <v>730</v>
      </c>
      <c r="I898" s="120" t="s">
        <v>3968</v>
      </c>
      <c r="J898" s="108" t="s">
        <v>0</v>
      </c>
      <c r="K898" s="107">
        <v>45475</v>
      </c>
      <c r="L898" s="108" t="s">
        <v>3969</v>
      </c>
      <c r="M898" s="120" t="s">
        <v>3970</v>
      </c>
      <c r="N898" s="35"/>
      <c r="O898" s="120" t="s">
        <v>278</v>
      </c>
      <c r="P898" s="124" t="s">
        <v>3971</v>
      </c>
      <c r="Q898" s="119">
        <v>16</v>
      </c>
      <c r="R898" s="105" t="s">
        <v>205</v>
      </c>
      <c r="S898" s="120"/>
    </row>
    <row r="899" spans="1:19" s="14" customFormat="1" ht="84.9" customHeight="1">
      <c r="A899" s="104">
        <v>896</v>
      </c>
      <c r="B899" s="122">
        <v>131041</v>
      </c>
      <c r="C899" s="123" t="s">
        <v>301</v>
      </c>
      <c r="D899" s="123" t="s">
        <v>2917</v>
      </c>
      <c r="E899" s="120" t="s">
        <v>345</v>
      </c>
      <c r="F899" s="34" t="s">
        <v>56</v>
      </c>
      <c r="G899" s="105" t="s">
        <v>203</v>
      </c>
      <c r="H899" s="120"/>
      <c r="I899" s="120" t="s">
        <v>2918</v>
      </c>
      <c r="J899" s="108" t="s">
        <v>0</v>
      </c>
      <c r="K899" s="107">
        <v>32793</v>
      </c>
      <c r="L899" s="108" t="s">
        <v>2919</v>
      </c>
      <c r="M899" s="120" t="s">
        <v>2920</v>
      </c>
      <c r="N899" s="35"/>
      <c r="O899" s="120" t="s">
        <v>10427</v>
      </c>
      <c r="P899" s="124" t="s">
        <v>2921</v>
      </c>
      <c r="Q899" s="119">
        <v>39</v>
      </c>
      <c r="R899" s="105" t="s">
        <v>203</v>
      </c>
      <c r="S899" s="120" t="s">
        <v>2922</v>
      </c>
    </row>
    <row r="900" spans="1:19" s="14" customFormat="1" ht="84.9" customHeight="1">
      <c r="A900" s="10">
        <v>897</v>
      </c>
      <c r="B900" s="122">
        <v>131041</v>
      </c>
      <c r="C900" s="123" t="s">
        <v>301</v>
      </c>
      <c r="D900" s="123" t="s">
        <v>2917</v>
      </c>
      <c r="E900" s="120" t="s">
        <v>345</v>
      </c>
      <c r="F900" s="34" t="s">
        <v>56</v>
      </c>
      <c r="G900" s="105" t="s">
        <v>202</v>
      </c>
      <c r="H900" s="120"/>
      <c r="I900" s="120" t="s">
        <v>2918</v>
      </c>
      <c r="J900" s="108" t="s">
        <v>0</v>
      </c>
      <c r="K900" s="107">
        <v>32793</v>
      </c>
      <c r="L900" s="108" t="s">
        <v>2919</v>
      </c>
      <c r="M900" s="120" t="s">
        <v>2923</v>
      </c>
      <c r="N900" s="35"/>
      <c r="O900" s="120" t="s">
        <v>10427</v>
      </c>
      <c r="P900" s="124" t="s">
        <v>2924</v>
      </c>
      <c r="Q900" s="119">
        <v>15</v>
      </c>
      <c r="R900" s="105" t="s">
        <v>205</v>
      </c>
      <c r="S900" s="120"/>
    </row>
    <row r="901" spans="1:19" s="14" customFormat="1" ht="84.9" customHeight="1">
      <c r="A901" s="10">
        <v>898</v>
      </c>
      <c r="B901" s="122">
        <v>131041</v>
      </c>
      <c r="C901" s="123" t="s">
        <v>301</v>
      </c>
      <c r="D901" s="123" t="s">
        <v>2917</v>
      </c>
      <c r="E901" s="120" t="s">
        <v>345</v>
      </c>
      <c r="F901" s="34" t="s">
        <v>116</v>
      </c>
      <c r="G901" s="105" t="s">
        <v>202</v>
      </c>
      <c r="H901" s="120" t="s">
        <v>2925</v>
      </c>
      <c r="I901" s="120" t="s">
        <v>2926</v>
      </c>
      <c r="J901" s="108" t="s">
        <v>0</v>
      </c>
      <c r="K901" s="107">
        <v>34521</v>
      </c>
      <c r="L901" s="107" t="s">
        <v>2927</v>
      </c>
      <c r="M901" s="120" t="s">
        <v>2928</v>
      </c>
      <c r="N901" s="35" t="s">
        <v>422</v>
      </c>
      <c r="O901" s="120" t="s">
        <v>10421</v>
      </c>
      <c r="P901" s="124" t="s">
        <v>2929</v>
      </c>
      <c r="Q901" s="119">
        <v>12</v>
      </c>
      <c r="R901" s="105" t="s">
        <v>205</v>
      </c>
      <c r="S901" s="120"/>
    </row>
    <row r="902" spans="1:19" s="14" customFormat="1" ht="84.9" customHeight="1">
      <c r="A902" s="10">
        <v>899</v>
      </c>
      <c r="B902" s="122">
        <v>131041</v>
      </c>
      <c r="C902" s="123" t="s">
        <v>301</v>
      </c>
      <c r="D902" s="123" t="s">
        <v>2917</v>
      </c>
      <c r="E902" s="120" t="s">
        <v>345</v>
      </c>
      <c r="F902" s="34" t="s">
        <v>116</v>
      </c>
      <c r="G902" s="105" t="s">
        <v>202</v>
      </c>
      <c r="H902" s="120" t="s">
        <v>2925</v>
      </c>
      <c r="I902" s="120" t="s">
        <v>2926</v>
      </c>
      <c r="J902" s="108" t="s">
        <v>0</v>
      </c>
      <c r="K902" s="107">
        <v>34521</v>
      </c>
      <c r="L902" s="107" t="s">
        <v>2927</v>
      </c>
      <c r="M902" s="120" t="s">
        <v>2930</v>
      </c>
      <c r="N902" s="35" t="s">
        <v>422</v>
      </c>
      <c r="O902" s="120" t="s">
        <v>10418</v>
      </c>
      <c r="P902" s="124" t="s">
        <v>2931</v>
      </c>
      <c r="Q902" s="119">
        <v>7</v>
      </c>
      <c r="R902" s="105" t="s">
        <v>205</v>
      </c>
      <c r="S902" s="120"/>
    </row>
    <row r="903" spans="1:19" s="14" customFormat="1" ht="84.9" customHeight="1">
      <c r="A903" s="10">
        <v>900</v>
      </c>
      <c r="B903" s="122">
        <v>131041</v>
      </c>
      <c r="C903" s="123" t="s">
        <v>301</v>
      </c>
      <c r="D903" s="123" t="s">
        <v>2917</v>
      </c>
      <c r="E903" s="120" t="s">
        <v>345</v>
      </c>
      <c r="F903" s="34" t="s">
        <v>106</v>
      </c>
      <c r="G903" s="105" t="s">
        <v>202</v>
      </c>
      <c r="H903" s="120" t="s">
        <v>2333</v>
      </c>
      <c r="I903" s="120" t="s">
        <v>2932</v>
      </c>
      <c r="J903" s="108" t="s">
        <v>0</v>
      </c>
      <c r="K903" s="107">
        <v>34987</v>
      </c>
      <c r="L903" s="107" t="s">
        <v>2933</v>
      </c>
      <c r="M903" s="120" t="s">
        <v>2920</v>
      </c>
      <c r="N903" s="35"/>
      <c r="O903" s="120" t="s">
        <v>10427</v>
      </c>
      <c r="P903" s="124" t="s">
        <v>2934</v>
      </c>
      <c r="Q903" s="119">
        <v>35</v>
      </c>
      <c r="R903" s="105" t="s">
        <v>203</v>
      </c>
      <c r="S903" s="120" t="s">
        <v>2922</v>
      </c>
    </row>
    <row r="904" spans="1:19" s="14" customFormat="1" ht="84.9" customHeight="1">
      <c r="A904" s="104">
        <v>901</v>
      </c>
      <c r="B904" s="36">
        <v>131059</v>
      </c>
      <c r="C904" s="123" t="s">
        <v>849</v>
      </c>
      <c r="D904" s="46" t="s">
        <v>5661</v>
      </c>
      <c r="E904" s="120" t="s">
        <v>345</v>
      </c>
      <c r="F904" s="34" t="s">
        <v>116</v>
      </c>
      <c r="G904" s="47" t="s">
        <v>202</v>
      </c>
      <c r="H904" s="46" t="s">
        <v>5662</v>
      </c>
      <c r="I904" s="46" t="s">
        <v>5663</v>
      </c>
      <c r="J904" s="46" t="s">
        <v>0</v>
      </c>
      <c r="K904" s="107">
        <v>32230</v>
      </c>
      <c r="L904" s="107" t="s">
        <v>5664</v>
      </c>
      <c r="M904" s="46" t="s">
        <v>5665</v>
      </c>
      <c r="N904" s="35"/>
      <c r="O904" s="120" t="s">
        <v>278</v>
      </c>
      <c r="P904" s="124" t="s">
        <v>5666</v>
      </c>
      <c r="Q904" s="119">
        <v>4</v>
      </c>
      <c r="R904" s="105" t="s">
        <v>205</v>
      </c>
      <c r="S904" s="120"/>
    </row>
    <row r="905" spans="1:19" s="14" customFormat="1" ht="84.9" customHeight="1">
      <c r="A905" s="10">
        <v>902</v>
      </c>
      <c r="B905" s="36">
        <v>131059</v>
      </c>
      <c r="C905" s="123" t="s">
        <v>849</v>
      </c>
      <c r="D905" s="46" t="s">
        <v>5661</v>
      </c>
      <c r="E905" s="120" t="s">
        <v>345</v>
      </c>
      <c r="F905" s="34" t="s">
        <v>43</v>
      </c>
      <c r="G905" s="47" t="s">
        <v>202</v>
      </c>
      <c r="H905" s="46" t="s">
        <v>1913</v>
      </c>
      <c r="I905" s="46" t="s">
        <v>5667</v>
      </c>
      <c r="J905" s="46" t="s">
        <v>5</v>
      </c>
      <c r="K905" s="107">
        <v>45408</v>
      </c>
      <c r="L905" s="107" t="s">
        <v>5668</v>
      </c>
      <c r="M905" s="120" t="s">
        <v>5669</v>
      </c>
      <c r="N905" s="35"/>
      <c r="O905" s="120" t="s">
        <v>770</v>
      </c>
      <c r="P905" s="84" t="s">
        <v>5670</v>
      </c>
      <c r="Q905" s="119">
        <v>7</v>
      </c>
      <c r="R905" s="105" t="s">
        <v>205</v>
      </c>
      <c r="S905" s="120"/>
    </row>
    <row r="906" spans="1:19" s="14" customFormat="1" ht="84.9" customHeight="1">
      <c r="A906" s="10">
        <v>903</v>
      </c>
      <c r="B906" s="36">
        <v>131059</v>
      </c>
      <c r="C906" s="123" t="s">
        <v>849</v>
      </c>
      <c r="D906" s="46" t="s">
        <v>5661</v>
      </c>
      <c r="E906" s="120" t="s">
        <v>345</v>
      </c>
      <c r="F906" s="34" t="s">
        <v>43</v>
      </c>
      <c r="G906" s="47" t="s">
        <v>202</v>
      </c>
      <c r="H906" s="46" t="s">
        <v>1913</v>
      </c>
      <c r="I906" s="46" t="s">
        <v>5667</v>
      </c>
      <c r="J906" s="46" t="s">
        <v>5</v>
      </c>
      <c r="K906" s="107">
        <v>45408</v>
      </c>
      <c r="L906" s="107" t="s">
        <v>5668</v>
      </c>
      <c r="M906" s="120" t="s">
        <v>5671</v>
      </c>
      <c r="N906" s="35"/>
      <c r="O906" s="120" t="s">
        <v>277</v>
      </c>
      <c r="P906" s="84" t="s">
        <v>5672</v>
      </c>
      <c r="Q906" s="119">
        <v>21</v>
      </c>
      <c r="R906" s="105" t="s">
        <v>205</v>
      </c>
      <c r="S906" s="120"/>
    </row>
    <row r="907" spans="1:19" s="14" customFormat="1" ht="84.9" customHeight="1">
      <c r="A907" s="10">
        <v>904</v>
      </c>
      <c r="B907" s="36">
        <v>131059</v>
      </c>
      <c r="C907" s="123" t="s">
        <v>849</v>
      </c>
      <c r="D907" s="46" t="s">
        <v>5661</v>
      </c>
      <c r="E907" s="120" t="s">
        <v>345</v>
      </c>
      <c r="F907" s="34" t="s">
        <v>43</v>
      </c>
      <c r="G907" s="47" t="s">
        <v>202</v>
      </c>
      <c r="H907" s="46" t="s">
        <v>1913</v>
      </c>
      <c r="I907" s="46" t="s">
        <v>5667</v>
      </c>
      <c r="J907" s="46" t="s">
        <v>5</v>
      </c>
      <c r="K907" s="107">
        <v>45408</v>
      </c>
      <c r="L907" s="107" t="s">
        <v>5668</v>
      </c>
      <c r="M907" s="120" t="s">
        <v>5673</v>
      </c>
      <c r="N907" s="35"/>
      <c r="O907" s="120" t="s">
        <v>277</v>
      </c>
      <c r="P907" s="124" t="s">
        <v>5674</v>
      </c>
      <c r="Q907" s="119">
        <v>1616</v>
      </c>
      <c r="R907" s="105" t="s">
        <v>205</v>
      </c>
      <c r="S907" s="120"/>
    </row>
    <row r="908" spans="1:19" s="14" customFormat="1" ht="84.9" customHeight="1">
      <c r="A908" s="10">
        <v>905</v>
      </c>
      <c r="B908" s="36">
        <v>131059</v>
      </c>
      <c r="C908" s="123" t="s">
        <v>849</v>
      </c>
      <c r="D908" s="46" t="s">
        <v>5661</v>
      </c>
      <c r="E908" s="120" t="s">
        <v>345</v>
      </c>
      <c r="F908" s="34" t="s">
        <v>43</v>
      </c>
      <c r="G908" s="47" t="s">
        <v>202</v>
      </c>
      <c r="H908" s="46" t="s">
        <v>1913</v>
      </c>
      <c r="I908" s="46" t="s">
        <v>5667</v>
      </c>
      <c r="J908" s="46" t="s">
        <v>0</v>
      </c>
      <c r="K908" s="107">
        <v>45646</v>
      </c>
      <c r="L908" s="107" t="s">
        <v>5675</v>
      </c>
      <c r="M908" s="120" t="s">
        <v>5676</v>
      </c>
      <c r="N908" s="35"/>
      <c r="O908" s="120" t="s">
        <v>770</v>
      </c>
      <c r="P908" s="84" t="s">
        <v>5677</v>
      </c>
      <c r="Q908" s="119">
        <v>6</v>
      </c>
      <c r="R908" s="105" t="s">
        <v>205</v>
      </c>
      <c r="S908" s="120"/>
    </row>
    <row r="909" spans="1:19" s="14" customFormat="1" ht="84.9" customHeight="1">
      <c r="A909" s="104">
        <v>906</v>
      </c>
      <c r="B909" s="36">
        <v>131059</v>
      </c>
      <c r="C909" s="123" t="s">
        <v>849</v>
      </c>
      <c r="D909" s="46" t="s">
        <v>5661</v>
      </c>
      <c r="E909" s="120" t="s">
        <v>345</v>
      </c>
      <c r="F909" s="34" t="s">
        <v>43</v>
      </c>
      <c r="G909" s="47" t="s">
        <v>202</v>
      </c>
      <c r="H909" s="46" t="s">
        <v>1913</v>
      </c>
      <c r="I909" s="46" t="s">
        <v>5667</v>
      </c>
      <c r="J909" s="46" t="s">
        <v>0</v>
      </c>
      <c r="K909" s="107">
        <v>45646</v>
      </c>
      <c r="L909" s="107" t="s">
        <v>5675</v>
      </c>
      <c r="M909" s="120" t="s">
        <v>5678</v>
      </c>
      <c r="N909" s="35"/>
      <c r="O909" s="120" t="s">
        <v>277</v>
      </c>
      <c r="P909" s="84" t="s">
        <v>5679</v>
      </c>
      <c r="Q909" s="119">
        <v>1230</v>
      </c>
      <c r="R909" s="105" t="s">
        <v>205</v>
      </c>
      <c r="S909" s="120"/>
    </row>
    <row r="910" spans="1:19" s="14" customFormat="1" ht="84.9" customHeight="1">
      <c r="A910" s="10">
        <v>907</v>
      </c>
      <c r="B910" s="36">
        <v>131059</v>
      </c>
      <c r="C910" s="123" t="s">
        <v>849</v>
      </c>
      <c r="D910" s="46" t="s">
        <v>5661</v>
      </c>
      <c r="E910" s="120" t="s">
        <v>345</v>
      </c>
      <c r="F910" s="34" t="s">
        <v>146</v>
      </c>
      <c r="G910" s="47" t="s">
        <v>202</v>
      </c>
      <c r="H910" s="46" t="s">
        <v>5680</v>
      </c>
      <c r="I910" s="46" t="s">
        <v>5681</v>
      </c>
      <c r="J910" s="46" t="s">
        <v>373</v>
      </c>
      <c r="K910" s="107"/>
      <c r="L910" s="107"/>
      <c r="M910" s="120" t="s">
        <v>5682</v>
      </c>
      <c r="N910" s="35"/>
      <c r="O910" s="120" t="s">
        <v>277</v>
      </c>
      <c r="P910" s="124" t="s">
        <v>5683</v>
      </c>
      <c r="Q910" s="119">
        <v>2143</v>
      </c>
      <c r="R910" s="105" t="s">
        <v>205</v>
      </c>
      <c r="S910" s="120"/>
    </row>
    <row r="911" spans="1:19" s="14" customFormat="1" ht="84.9" customHeight="1">
      <c r="A911" s="10">
        <v>908</v>
      </c>
      <c r="B911" s="36">
        <v>131059</v>
      </c>
      <c r="C911" s="123" t="s">
        <v>849</v>
      </c>
      <c r="D911" s="46" t="s">
        <v>5661</v>
      </c>
      <c r="E911" s="120" t="s">
        <v>345</v>
      </c>
      <c r="F911" s="34" t="s">
        <v>113</v>
      </c>
      <c r="G911" s="47" t="s">
        <v>202</v>
      </c>
      <c r="H911" s="46" t="s">
        <v>5684</v>
      </c>
      <c r="I911" s="46" t="s">
        <v>5685</v>
      </c>
      <c r="J911" s="46" t="s">
        <v>0</v>
      </c>
      <c r="K911" s="107">
        <v>42285</v>
      </c>
      <c r="L911" s="107" t="s">
        <v>5686</v>
      </c>
      <c r="M911" s="120" t="s">
        <v>5687</v>
      </c>
      <c r="N911" s="35"/>
      <c r="O911" s="120" t="s">
        <v>277</v>
      </c>
      <c r="P911" s="84" t="s">
        <v>5688</v>
      </c>
      <c r="Q911" s="40" t="s">
        <v>5313</v>
      </c>
      <c r="R911" s="105" t="s">
        <v>205</v>
      </c>
      <c r="S911" s="120"/>
    </row>
    <row r="912" spans="1:19" s="14" customFormat="1" ht="84.9" customHeight="1">
      <c r="A912" s="10">
        <v>909</v>
      </c>
      <c r="B912" s="36">
        <v>131059</v>
      </c>
      <c r="C912" s="123" t="s">
        <v>849</v>
      </c>
      <c r="D912" s="46" t="s">
        <v>5661</v>
      </c>
      <c r="E912" s="120" t="s">
        <v>345</v>
      </c>
      <c r="F912" s="34" t="s">
        <v>113</v>
      </c>
      <c r="G912" s="47" t="s">
        <v>202</v>
      </c>
      <c r="H912" s="46" t="s">
        <v>5684</v>
      </c>
      <c r="I912" s="46" t="s">
        <v>5685</v>
      </c>
      <c r="J912" s="46" t="s">
        <v>0</v>
      </c>
      <c r="K912" s="107">
        <v>42285</v>
      </c>
      <c r="L912" s="107" t="s">
        <v>5686</v>
      </c>
      <c r="M912" s="120" t="s">
        <v>5689</v>
      </c>
      <c r="N912" s="35"/>
      <c r="O912" s="120" t="s">
        <v>277</v>
      </c>
      <c r="P912" s="84" t="s">
        <v>5690</v>
      </c>
      <c r="Q912" s="119">
        <v>80</v>
      </c>
      <c r="R912" s="105" t="s">
        <v>205</v>
      </c>
      <c r="S912" s="120"/>
    </row>
    <row r="913" spans="1:19" s="14" customFormat="1" ht="84.9" customHeight="1">
      <c r="A913" s="10">
        <v>910</v>
      </c>
      <c r="B913" s="36">
        <v>131059</v>
      </c>
      <c r="C913" s="123" t="s">
        <v>849</v>
      </c>
      <c r="D913" s="46" t="s">
        <v>5661</v>
      </c>
      <c r="E913" s="120" t="s">
        <v>345</v>
      </c>
      <c r="F913" s="34" t="s">
        <v>113</v>
      </c>
      <c r="G913" s="47" t="s">
        <v>202</v>
      </c>
      <c r="H913" s="46" t="s">
        <v>5684</v>
      </c>
      <c r="I913" s="46" t="s">
        <v>5685</v>
      </c>
      <c r="J913" s="46" t="s">
        <v>0</v>
      </c>
      <c r="K913" s="107">
        <v>42285</v>
      </c>
      <c r="L913" s="107" t="s">
        <v>5686</v>
      </c>
      <c r="M913" s="120" t="s">
        <v>5691</v>
      </c>
      <c r="N913" s="35"/>
      <c r="O913" s="120" t="s">
        <v>277</v>
      </c>
      <c r="P913" s="84" t="s">
        <v>5692</v>
      </c>
      <c r="Q913" s="119">
        <v>56</v>
      </c>
      <c r="R913" s="105" t="s">
        <v>205</v>
      </c>
      <c r="S913" s="120"/>
    </row>
    <row r="914" spans="1:19" s="14" customFormat="1" ht="84.9" customHeight="1">
      <c r="A914" s="104">
        <v>911</v>
      </c>
      <c r="B914" s="122">
        <v>131067</v>
      </c>
      <c r="C914" s="123" t="s">
        <v>301</v>
      </c>
      <c r="D914" s="123" t="s">
        <v>8862</v>
      </c>
      <c r="E914" s="120" t="s">
        <v>345</v>
      </c>
      <c r="F914" s="34" t="s">
        <v>38</v>
      </c>
      <c r="G914" s="105" t="s">
        <v>202</v>
      </c>
      <c r="H914" s="120" t="s">
        <v>7489</v>
      </c>
      <c r="I914" s="120" t="s">
        <v>8863</v>
      </c>
      <c r="J914" s="108" t="s">
        <v>0</v>
      </c>
      <c r="K914" s="107">
        <v>32603</v>
      </c>
      <c r="L914" s="108" t="s">
        <v>8864</v>
      </c>
      <c r="M914" s="120" t="s">
        <v>8865</v>
      </c>
      <c r="N914" s="35"/>
      <c r="O914" s="120" t="s">
        <v>770</v>
      </c>
      <c r="P914" s="124" t="s">
        <v>8866</v>
      </c>
      <c r="Q914" s="119"/>
      <c r="R914" s="105" t="s">
        <v>205</v>
      </c>
      <c r="S914" s="120"/>
    </row>
    <row r="915" spans="1:19" s="14" customFormat="1" ht="84.9" customHeight="1">
      <c r="A915" s="10">
        <v>912</v>
      </c>
      <c r="B915" s="122">
        <v>131067</v>
      </c>
      <c r="C915" s="123" t="s">
        <v>301</v>
      </c>
      <c r="D915" s="123" t="s">
        <v>8862</v>
      </c>
      <c r="E915" s="120" t="s">
        <v>345</v>
      </c>
      <c r="F915" s="34" t="s">
        <v>38</v>
      </c>
      <c r="G915" s="105" t="s">
        <v>202</v>
      </c>
      <c r="H915" s="120" t="s">
        <v>7489</v>
      </c>
      <c r="I915" s="120" t="s">
        <v>8863</v>
      </c>
      <c r="J915" s="108" t="s">
        <v>0</v>
      </c>
      <c r="K915" s="107">
        <v>32603</v>
      </c>
      <c r="L915" s="108" t="s">
        <v>8864</v>
      </c>
      <c r="M915" s="120" t="s">
        <v>8867</v>
      </c>
      <c r="N915" s="35"/>
      <c r="O915" s="120" t="s">
        <v>277</v>
      </c>
      <c r="P915" s="124" t="s">
        <v>8868</v>
      </c>
      <c r="Q915" s="119"/>
      <c r="R915" s="105" t="s">
        <v>205</v>
      </c>
      <c r="S915" s="120"/>
    </row>
    <row r="916" spans="1:19" s="14" customFormat="1" ht="84.9" customHeight="1">
      <c r="A916" s="10">
        <v>913</v>
      </c>
      <c r="B916" s="122">
        <v>131067</v>
      </c>
      <c r="C916" s="123" t="s">
        <v>301</v>
      </c>
      <c r="D916" s="123" t="s">
        <v>8862</v>
      </c>
      <c r="E916" s="120" t="s">
        <v>345</v>
      </c>
      <c r="F916" s="34" t="s">
        <v>38</v>
      </c>
      <c r="G916" s="105" t="s">
        <v>202</v>
      </c>
      <c r="H916" s="120" t="s">
        <v>7489</v>
      </c>
      <c r="I916" s="120" t="s">
        <v>8863</v>
      </c>
      <c r="J916" s="108" t="s">
        <v>0</v>
      </c>
      <c r="K916" s="107">
        <v>32603</v>
      </c>
      <c r="L916" s="120" t="s">
        <v>8869</v>
      </c>
      <c r="M916" s="35" t="s">
        <v>8870</v>
      </c>
      <c r="N916" s="120" t="s">
        <v>278</v>
      </c>
      <c r="O916" s="120" t="s">
        <v>278</v>
      </c>
      <c r="P916" s="124" t="s">
        <v>8871</v>
      </c>
      <c r="Q916" s="119">
        <v>128</v>
      </c>
      <c r="R916" s="105" t="s">
        <v>205</v>
      </c>
      <c r="S916" s="120"/>
    </row>
    <row r="917" spans="1:19" s="14" customFormat="1" ht="84.9" customHeight="1">
      <c r="A917" s="10">
        <v>914</v>
      </c>
      <c r="B917" s="36">
        <v>131067</v>
      </c>
      <c r="C917" s="123" t="s">
        <v>4284</v>
      </c>
      <c r="D917" s="123" t="s">
        <v>8862</v>
      </c>
      <c r="E917" s="120" t="s">
        <v>345</v>
      </c>
      <c r="F917" s="34" t="s">
        <v>38</v>
      </c>
      <c r="G917" s="105" t="s">
        <v>203</v>
      </c>
      <c r="H917" s="46" t="s">
        <v>7489</v>
      </c>
      <c r="I917" s="120" t="s">
        <v>8872</v>
      </c>
      <c r="J917" s="108" t="s">
        <v>0</v>
      </c>
      <c r="K917" s="107">
        <v>32603</v>
      </c>
      <c r="L917" s="107" t="s">
        <v>8873</v>
      </c>
      <c r="M917" s="120" t="s">
        <v>8874</v>
      </c>
      <c r="N917" s="35"/>
      <c r="O917" s="120" t="s">
        <v>926</v>
      </c>
      <c r="P917" s="124" t="s">
        <v>8875</v>
      </c>
      <c r="Q917" s="119"/>
      <c r="R917" s="105" t="s">
        <v>205</v>
      </c>
      <c r="S917" s="120"/>
    </row>
    <row r="918" spans="1:19" s="14" customFormat="1" ht="84.9" customHeight="1">
      <c r="A918" s="10">
        <v>915</v>
      </c>
      <c r="B918" s="36">
        <v>131067</v>
      </c>
      <c r="C918" s="123" t="s">
        <v>4284</v>
      </c>
      <c r="D918" s="123" t="s">
        <v>8862</v>
      </c>
      <c r="E918" s="120" t="s">
        <v>345</v>
      </c>
      <c r="F918" s="34" t="s">
        <v>110</v>
      </c>
      <c r="G918" s="105" t="s">
        <v>203</v>
      </c>
      <c r="H918" s="46"/>
      <c r="I918" s="120" t="s">
        <v>8876</v>
      </c>
      <c r="J918" s="108" t="s">
        <v>0</v>
      </c>
      <c r="K918" s="107">
        <v>36633</v>
      </c>
      <c r="L918" s="107" t="s">
        <v>8877</v>
      </c>
      <c r="M918" s="120" t="s">
        <v>8874</v>
      </c>
      <c r="N918" s="35"/>
      <c r="O918" s="120" t="s">
        <v>926</v>
      </c>
      <c r="P918" s="124" t="s">
        <v>8875</v>
      </c>
      <c r="Q918" s="119"/>
      <c r="R918" s="105" t="s">
        <v>205</v>
      </c>
      <c r="S918" s="120"/>
    </row>
    <row r="919" spans="1:19" s="14" customFormat="1" ht="84.9" customHeight="1">
      <c r="A919" s="104">
        <v>916</v>
      </c>
      <c r="B919" s="36">
        <v>131067</v>
      </c>
      <c r="C919" s="123" t="s">
        <v>4284</v>
      </c>
      <c r="D919" s="123" t="s">
        <v>8862</v>
      </c>
      <c r="E919" s="120" t="s">
        <v>345</v>
      </c>
      <c r="F919" s="34" t="s">
        <v>37</v>
      </c>
      <c r="G919" s="105" t="s">
        <v>203</v>
      </c>
      <c r="H919" s="46" t="s">
        <v>2498</v>
      </c>
      <c r="I919" s="120" t="s">
        <v>8878</v>
      </c>
      <c r="J919" s="108" t="s">
        <v>0</v>
      </c>
      <c r="K919" s="107">
        <v>30177</v>
      </c>
      <c r="L919" s="107" t="s">
        <v>8879</v>
      </c>
      <c r="M919" s="120" t="s">
        <v>8874</v>
      </c>
      <c r="N919" s="35"/>
      <c r="O919" s="120" t="s">
        <v>926</v>
      </c>
      <c r="P919" s="124" t="s">
        <v>8875</v>
      </c>
      <c r="Q919" s="119"/>
      <c r="R919" s="105" t="s">
        <v>205</v>
      </c>
      <c r="S919" s="120"/>
    </row>
    <row r="920" spans="1:19" s="14" customFormat="1" ht="84.9" customHeight="1">
      <c r="A920" s="10">
        <v>917</v>
      </c>
      <c r="B920" s="36">
        <v>131067</v>
      </c>
      <c r="C920" s="123" t="s">
        <v>4284</v>
      </c>
      <c r="D920" s="123" t="s">
        <v>8862</v>
      </c>
      <c r="E920" s="120" t="s">
        <v>345</v>
      </c>
      <c r="F920" s="34" t="s">
        <v>110</v>
      </c>
      <c r="G920" s="105" t="s">
        <v>202</v>
      </c>
      <c r="H920" s="46"/>
      <c r="I920" s="120" t="s">
        <v>8876</v>
      </c>
      <c r="J920" s="108" t="s">
        <v>0</v>
      </c>
      <c r="K920" s="107">
        <v>36633</v>
      </c>
      <c r="L920" s="107" t="s">
        <v>8877</v>
      </c>
      <c r="M920" s="120" t="s">
        <v>8880</v>
      </c>
      <c r="N920" s="35"/>
      <c r="O920" s="120" t="s">
        <v>770</v>
      </c>
      <c r="P920" s="124" t="s">
        <v>8881</v>
      </c>
      <c r="Q920" s="119"/>
      <c r="R920" s="105" t="s">
        <v>205</v>
      </c>
      <c r="S920" s="120"/>
    </row>
    <row r="921" spans="1:19" s="14" customFormat="1" ht="84.9" customHeight="1">
      <c r="A921" s="10">
        <v>918</v>
      </c>
      <c r="B921" s="36">
        <v>131067</v>
      </c>
      <c r="C921" s="123" t="s">
        <v>4284</v>
      </c>
      <c r="D921" s="123" t="s">
        <v>8862</v>
      </c>
      <c r="E921" s="120" t="s">
        <v>345</v>
      </c>
      <c r="F921" s="34" t="s">
        <v>110</v>
      </c>
      <c r="G921" s="105" t="s">
        <v>202</v>
      </c>
      <c r="H921" s="46"/>
      <c r="I921" s="120" t="s">
        <v>8876</v>
      </c>
      <c r="J921" s="108" t="s">
        <v>0</v>
      </c>
      <c r="K921" s="107">
        <v>36633</v>
      </c>
      <c r="L921" s="107" t="s">
        <v>8877</v>
      </c>
      <c r="M921" s="120" t="s">
        <v>8870</v>
      </c>
      <c r="N921" s="35" t="s">
        <v>278</v>
      </c>
      <c r="O921" s="120" t="s">
        <v>278</v>
      </c>
      <c r="P921" s="124" t="s">
        <v>8871</v>
      </c>
      <c r="Q921" s="119">
        <v>213</v>
      </c>
      <c r="R921" s="105" t="s">
        <v>205</v>
      </c>
      <c r="S921" s="120"/>
    </row>
    <row r="922" spans="1:19" s="14" customFormat="1" ht="84.9" customHeight="1">
      <c r="A922" s="10">
        <v>919</v>
      </c>
      <c r="B922" s="36">
        <v>131067</v>
      </c>
      <c r="C922" s="123" t="s">
        <v>4284</v>
      </c>
      <c r="D922" s="123" t="s">
        <v>8862</v>
      </c>
      <c r="E922" s="120" t="s">
        <v>345</v>
      </c>
      <c r="F922" s="34" t="s">
        <v>38</v>
      </c>
      <c r="G922" s="105" t="s">
        <v>202</v>
      </c>
      <c r="H922" s="46" t="s">
        <v>7489</v>
      </c>
      <c r="I922" s="120" t="s">
        <v>8882</v>
      </c>
      <c r="J922" s="108" t="s">
        <v>373</v>
      </c>
      <c r="K922" s="107"/>
      <c r="L922" s="107"/>
      <c r="M922" s="120" t="s">
        <v>8883</v>
      </c>
      <c r="N922" s="35"/>
      <c r="O922" s="120" t="s">
        <v>770</v>
      </c>
      <c r="P922" s="124" t="s">
        <v>8884</v>
      </c>
      <c r="Q922" s="119"/>
      <c r="R922" s="105" t="s">
        <v>205</v>
      </c>
      <c r="S922" s="120"/>
    </row>
    <row r="923" spans="1:19" s="14" customFormat="1" ht="84.9" customHeight="1">
      <c r="A923" s="10">
        <v>920</v>
      </c>
      <c r="B923" s="36">
        <v>131075</v>
      </c>
      <c r="C923" s="123" t="s">
        <v>301</v>
      </c>
      <c r="D923" s="123" t="s">
        <v>5970</v>
      </c>
      <c r="E923" s="120" t="s">
        <v>345</v>
      </c>
      <c r="F923" s="34" t="s">
        <v>106</v>
      </c>
      <c r="G923" s="105" t="s">
        <v>203</v>
      </c>
      <c r="H923" s="120" t="s">
        <v>5009</v>
      </c>
      <c r="I923" s="120" t="s">
        <v>5971</v>
      </c>
      <c r="J923" s="108" t="s">
        <v>0</v>
      </c>
      <c r="K923" s="107">
        <v>35777</v>
      </c>
      <c r="L923" s="108" t="s">
        <v>5972</v>
      </c>
      <c r="M923" s="120" t="s">
        <v>5973</v>
      </c>
      <c r="N923" s="35"/>
      <c r="O923" s="120" t="s">
        <v>770</v>
      </c>
      <c r="P923" s="124" t="s">
        <v>5974</v>
      </c>
      <c r="Q923" s="119" t="s">
        <v>5975</v>
      </c>
      <c r="R923" s="105" t="s">
        <v>205</v>
      </c>
      <c r="S923" s="120"/>
    </row>
    <row r="924" spans="1:19" s="14" customFormat="1" ht="84.9" customHeight="1">
      <c r="A924" s="104">
        <v>921</v>
      </c>
      <c r="B924" s="36">
        <v>131075</v>
      </c>
      <c r="C924" s="123" t="s">
        <v>301</v>
      </c>
      <c r="D924" s="123" t="s">
        <v>5970</v>
      </c>
      <c r="E924" s="120" t="s">
        <v>345</v>
      </c>
      <c r="F924" s="34" t="s">
        <v>106</v>
      </c>
      <c r="G924" s="105" t="s">
        <v>202</v>
      </c>
      <c r="H924" s="120" t="s">
        <v>5009</v>
      </c>
      <c r="I924" s="120" t="s">
        <v>5971</v>
      </c>
      <c r="J924" s="108" t="s">
        <v>0</v>
      </c>
      <c r="K924" s="107">
        <v>35777</v>
      </c>
      <c r="L924" s="108" t="s">
        <v>5972</v>
      </c>
      <c r="M924" s="120" t="s">
        <v>5976</v>
      </c>
      <c r="N924" s="35"/>
      <c r="O924" s="120" t="s">
        <v>770</v>
      </c>
      <c r="P924" s="124" t="s">
        <v>5977</v>
      </c>
      <c r="Q924" s="119"/>
      <c r="R924" s="105" t="s">
        <v>205</v>
      </c>
      <c r="S924" s="120"/>
    </row>
    <row r="925" spans="1:19" s="14" customFormat="1" ht="84.9" customHeight="1">
      <c r="A925" s="10">
        <v>922</v>
      </c>
      <c r="B925" s="36">
        <v>131075</v>
      </c>
      <c r="C925" s="123" t="s">
        <v>301</v>
      </c>
      <c r="D925" s="123" t="s">
        <v>5970</v>
      </c>
      <c r="E925" s="120" t="s">
        <v>345</v>
      </c>
      <c r="F925" s="34" t="s">
        <v>43</v>
      </c>
      <c r="G925" s="105" t="s">
        <v>203</v>
      </c>
      <c r="H925" s="120" t="s">
        <v>1913</v>
      </c>
      <c r="I925" s="120" t="s">
        <v>5978</v>
      </c>
      <c r="J925" s="108" t="s">
        <v>0</v>
      </c>
      <c r="K925" s="107">
        <v>37897</v>
      </c>
      <c r="L925" s="108" t="s">
        <v>5979</v>
      </c>
      <c r="M925" s="120" t="s">
        <v>5973</v>
      </c>
      <c r="N925" s="35"/>
      <c r="O925" s="120" t="s">
        <v>770</v>
      </c>
      <c r="P925" s="124" t="s">
        <v>5974</v>
      </c>
      <c r="Q925" s="119" t="s">
        <v>5975</v>
      </c>
      <c r="R925" s="105" t="s">
        <v>205</v>
      </c>
      <c r="S925" s="120"/>
    </row>
    <row r="926" spans="1:19" s="14" customFormat="1" ht="84.9" customHeight="1">
      <c r="A926" s="10">
        <v>923</v>
      </c>
      <c r="B926" s="36">
        <v>131075</v>
      </c>
      <c r="C926" s="123" t="s">
        <v>301</v>
      </c>
      <c r="D926" s="123" t="s">
        <v>5970</v>
      </c>
      <c r="E926" s="120" t="s">
        <v>345</v>
      </c>
      <c r="F926" s="34" t="s">
        <v>43</v>
      </c>
      <c r="G926" s="105" t="s">
        <v>202</v>
      </c>
      <c r="H926" s="120" t="s">
        <v>1913</v>
      </c>
      <c r="I926" s="120" t="s">
        <v>5978</v>
      </c>
      <c r="J926" s="108" t="s">
        <v>0</v>
      </c>
      <c r="K926" s="107">
        <v>37897</v>
      </c>
      <c r="L926" s="108" t="s">
        <v>5979</v>
      </c>
      <c r="M926" s="167" t="s">
        <v>5980</v>
      </c>
      <c r="N926" s="35"/>
      <c r="O926" s="120" t="s">
        <v>770</v>
      </c>
      <c r="P926" s="124" t="s">
        <v>5981</v>
      </c>
      <c r="Q926" s="119"/>
      <c r="R926" s="105" t="s">
        <v>205</v>
      </c>
      <c r="S926" s="120"/>
    </row>
    <row r="927" spans="1:19" s="14" customFormat="1" ht="84.9" customHeight="1">
      <c r="A927" s="10">
        <v>924</v>
      </c>
      <c r="B927" s="36">
        <v>131075</v>
      </c>
      <c r="C927" s="123" t="s">
        <v>301</v>
      </c>
      <c r="D927" s="123" t="s">
        <v>5970</v>
      </c>
      <c r="E927" s="120" t="s">
        <v>345</v>
      </c>
      <c r="F927" s="34" t="s">
        <v>43</v>
      </c>
      <c r="G927" s="105" t="s">
        <v>202</v>
      </c>
      <c r="H927" s="120" t="s">
        <v>1913</v>
      </c>
      <c r="I927" s="120" t="s">
        <v>5978</v>
      </c>
      <c r="J927" s="108" t="s">
        <v>0</v>
      </c>
      <c r="K927" s="107">
        <v>37897</v>
      </c>
      <c r="L927" s="108" t="s">
        <v>5979</v>
      </c>
      <c r="M927" s="167" t="s">
        <v>5982</v>
      </c>
      <c r="N927" s="35"/>
      <c r="O927" s="120" t="s">
        <v>2384</v>
      </c>
      <c r="P927" s="124" t="s">
        <v>5983</v>
      </c>
      <c r="Q927" s="119"/>
      <c r="R927" s="105" t="s">
        <v>205</v>
      </c>
      <c r="S927" s="120"/>
    </row>
    <row r="928" spans="1:19" s="14" customFormat="1" ht="84.9" customHeight="1">
      <c r="A928" s="10">
        <v>925</v>
      </c>
      <c r="B928" s="36">
        <v>131075</v>
      </c>
      <c r="C928" s="123" t="s">
        <v>301</v>
      </c>
      <c r="D928" s="123" t="s">
        <v>5970</v>
      </c>
      <c r="E928" s="120" t="s">
        <v>345</v>
      </c>
      <c r="F928" s="34" t="s">
        <v>164</v>
      </c>
      <c r="G928" s="105" t="s">
        <v>203</v>
      </c>
      <c r="H928" s="120"/>
      <c r="I928" s="120"/>
      <c r="J928" s="108" t="s">
        <v>373</v>
      </c>
      <c r="K928" s="107">
        <v>44200</v>
      </c>
      <c r="L928" s="108" t="s">
        <v>5984</v>
      </c>
      <c r="M928" s="120" t="s">
        <v>5973</v>
      </c>
      <c r="N928" s="35"/>
      <c r="O928" s="120" t="s">
        <v>10418</v>
      </c>
      <c r="P928" s="124" t="s">
        <v>5974</v>
      </c>
      <c r="Q928" s="119" t="s">
        <v>5975</v>
      </c>
      <c r="R928" s="105" t="s">
        <v>205</v>
      </c>
      <c r="S928" s="120"/>
    </row>
    <row r="929" spans="1:19" s="14" customFormat="1" ht="84.9" customHeight="1">
      <c r="A929" s="104">
        <v>926</v>
      </c>
      <c r="B929" s="36">
        <v>131075</v>
      </c>
      <c r="C929" s="123" t="s">
        <v>301</v>
      </c>
      <c r="D929" s="123" t="s">
        <v>5970</v>
      </c>
      <c r="E929" s="120" t="s">
        <v>345</v>
      </c>
      <c r="F929" s="34" t="s">
        <v>164</v>
      </c>
      <c r="G929" s="105" t="s">
        <v>202</v>
      </c>
      <c r="H929" s="120"/>
      <c r="I929" s="120"/>
      <c r="J929" s="108" t="s">
        <v>373</v>
      </c>
      <c r="K929" s="107">
        <v>44200</v>
      </c>
      <c r="L929" s="108" t="s">
        <v>5984</v>
      </c>
      <c r="M929" s="120" t="s">
        <v>5985</v>
      </c>
      <c r="N929" s="35"/>
      <c r="O929" s="120" t="s">
        <v>10418</v>
      </c>
      <c r="P929" s="124" t="s">
        <v>5986</v>
      </c>
      <c r="Q929" s="119" t="s">
        <v>5975</v>
      </c>
      <c r="R929" s="105" t="s">
        <v>205</v>
      </c>
      <c r="S929" s="120"/>
    </row>
    <row r="930" spans="1:19" s="14" customFormat="1" ht="84.9" customHeight="1">
      <c r="A930" s="10">
        <v>927</v>
      </c>
      <c r="B930" s="36">
        <v>131075</v>
      </c>
      <c r="C930" s="123" t="s">
        <v>301</v>
      </c>
      <c r="D930" s="123" t="s">
        <v>5970</v>
      </c>
      <c r="E930" s="120" t="s">
        <v>345</v>
      </c>
      <c r="F930" s="34" t="s">
        <v>146</v>
      </c>
      <c r="G930" s="105" t="s">
        <v>203</v>
      </c>
      <c r="H930" s="120"/>
      <c r="I930" s="120" t="s">
        <v>5987</v>
      </c>
      <c r="J930" s="108"/>
      <c r="K930" s="107"/>
      <c r="L930" s="108"/>
      <c r="M930" s="120" t="s">
        <v>5973</v>
      </c>
      <c r="N930" s="35"/>
      <c r="O930" s="120" t="s">
        <v>770</v>
      </c>
      <c r="P930" s="124" t="s">
        <v>5974</v>
      </c>
      <c r="Q930" s="119" t="s">
        <v>5975</v>
      </c>
      <c r="R930" s="105" t="s">
        <v>205</v>
      </c>
      <c r="S930" s="120"/>
    </row>
    <row r="931" spans="1:19" s="14" customFormat="1" ht="84.9" customHeight="1">
      <c r="A931" s="10">
        <v>928</v>
      </c>
      <c r="B931" s="36">
        <v>131075</v>
      </c>
      <c r="C931" s="123" t="s">
        <v>301</v>
      </c>
      <c r="D931" s="123" t="s">
        <v>5970</v>
      </c>
      <c r="E931" s="120" t="s">
        <v>345</v>
      </c>
      <c r="F931" s="34" t="s">
        <v>146</v>
      </c>
      <c r="G931" s="105" t="s">
        <v>202</v>
      </c>
      <c r="H931" s="120"/>
      <c r="I931" s="120" t="s">
        <v>5987</v>
      </c>
      <c r="J931" s="108"/>
      <c r="K931" s="107"/>
      <c r="L931" s="108"/>
      <c r="M931" s="120" t="s">
        <v>5988</v>
      </c>
      <c r="N931" s="35"/>
      <c r="O931" s="120"/>
      <c r="P931" s="124" t="s">
        <v>5989</v>
      </c>
      <c r="Q931" s="119" t="s">
        <v>5975</v>
      </c>
      <c r="R931" s="105" t="s">
        <v>205</v>
      </c>
      <c r="S931" s="120"/>
    </row>
    <row r="932" spans="1:19" s="14" customFormat="1" ht="84.9" customHeight="1">
      <c r="A932" s="10">
        <v>929</v>
      </c>
      <c r="B932" s="36">
        <v>131075</v>
      </c>
      <c r="C932" s="123" t="s">
        <v>849</v>
      </c>
      <c r="D932" s="123" t="s">
        <v>5990</v>
      </c>
      <c r="E932" s="120" t="s">
        <v>345</v>
      </c>
      <c r="F932" s="34" t="s">
        <v>100</v>
      </c>
      <c r="G932" s="105" t="s">
        <v>202</v>
      </c>
      <c r="H932" s="120"/>
      <c r="I932" s="120"/>
      <c r="J932" s="108" t="s">
        <v>5</v>
      </c>
      <c r="K932" s="107">
        <v>45224</v>
      </c>
      <c r="L932" s="34" t="s">
        <v>5991</v>
      </c>
      <c r="M932" s="120" t="s">
        <v>5992</v>
      </c>
      <c r="N932" s="35" t="s">
        <v>422</v>
      </c>
      <c r="O932" s="120" t="s">
        <v>4332</v>
      </c>
      <c r="P932" s="124" t="s">
        <v>5993</v>
      </c>
      <c r="Q932" s="38" t="s">
        <v>5994</v>
      </c>
      <c r="R932" s="105" t="s">
        <v>205</v>
      </c>
      <c r="S932" s="120"/>
    </row>
    <row r="933" spans="1:19" s="14" customFormat="1" ht="84.9" customHeight="1">
      <c r="A933" s="10">
        <v>930</v>
      </c>
      <c r="B933" s="122">
        <v>131083</v>
      </c>
      <c r="C933" s="123" t="s">
        <v>849</v>
      </c>
      <c r="D933" s="123" t="s">
        <v>3386</v>
      </c>
      <c r="E933" s="120" t="s">
        <v>345</v>
      </c>
      <c r="F933" s="34" t="s">
        <v>41</v>
      </c>
      <c r="G933" s="105" t="s">
        <v>202</v>
      </c>
      <c r="H933" s="120" t="s">
        <v>598</v>
      </c>
      <c r="I933" s="120" t="s">
        <v>3398</v>
      </c>
      <c r="J933" s="108" t="s">
        <v>0</v>
      </c>
      <c r="K933" s="107">
        <v>32618</v>
      </c>
      <c r="L933" s="108" t="s">
        <v>3164</v>
      </c>
      <c r="M933" s="120" t="s">
        <v>3399</v>
      </c>
      <c r="N933" s="35" t="s">
        <v>422</v>
      </c>
      <c r="O933" s="120" t="s">
        <v>278</v>
      </c>
      <c r="P933" s="124" t="s">
        <v>3400</v>
      </c>
      <c r="Q933" s="37">
        <v>42</v>
      </c>
      <c r="R933" s="105" t="s">
        <v>205</v>
      </c>
      <c r="S933" s="120"/>
    </row>
    <row r="934" spans="1:19" s="14" customFormat="1" ht="84.9" customHeight="1">
      <c r="A934" s="104">
        <v>931</v>
      </c>
      <c r="B934" s="36">
        <v>131083</v>
      </c>
      <c r="C934" s="123" t="s">
        <v>849</v>
      </c>
      <c r="D934" s="46" t="s">
        <v>3386</v>
      </c>
      <c r="E934" s="120" t="s">
        <v>345</v>
      </c>
      <c r="F934" s="34" t="s">
        <v>41</v>
      </c>
      <c r="G934" s="47" t="s">
        <v>202</v>
      </c>
      <c r="H934" s="46" t="s">
        <v>598</v>
      </c>
      <c r="I934" s="46" t="s">
        <v>3398</v>
      </c>
      <c r="J934" s="46" t="s">
        <v>0</v>
      </c>
      <c r="K934" s="107">
        <v>32618</v>
      </c>
      <c r="L934" s="108" t="s">
        <v>3164</v>
      </c>
      <c r="M934" s="46" t="s">
        <v>3401</v>
      </c>
      <c r="N934" s="35" t="s">
        <v>422</v>
      </c>
      <c r="O934" s="46" t="s">
        <v>487</v>
      </c>
      <c r="P934" s="84" t="s">
        <v>3402</v>
      </c>
      <c r="Q934" s="58" t="s">
        <v>1044</v>
      </c>
      <c r="R934" s="105" t="s">
        <v>205</v>
      </c>
      <c r="S934" s="120"/>
    </row>
    <row r="935" spans="1:19" s="14" customFormat="1" ht="84.9" customHeight="1">
      <c r="A935" s="10">
        <v>932</v>
      </c>
      <c r="B935" s="122">
        <v>131091</v>
      </c>
      <c r="C935" s="123" t="s">
        <v>301</v>
      </c>
      <c r="D935" s="123" t="s">
        <v>2390</v>
      </c>
      <c r="E935" s="120" t="s">
        <v>345</v>
      </c>
      <c r="F935" s="34" t="s">
        <v>125</v>
      </c>
      <c r="G935" s="105" t="s">
        <v>202</v>
      </c>
      <c r="H935" s="120"/>
      <c r="I935" s="120" t="s">
        <v>2391</v>
      </c>
      <c r="J935" s="108" t="s">
        <v>0</v>
      </c>
      <c r="K935" s="107">
        <v>34106</v>
      </c>
      <c r="L935" s="108"/>
      <c r="M935" s="120" t="s">
        <v>2392</v>
      </c>
      <c r="N935" s="35"/>
      <c r="O935" s="120" t="s">
        <v>278</v>
      </c>
      <c r="P935" s="124" t="s">
        <v>2393</v>
      </c>
      <c r="Q935" s="119">
        <v>30</v>
      </c>
      <c r="R935" s="105" t="s">
        <v>205</v>
      </c>
      <c r="S935" s="120"/>
    </row>
    <row r="936" spans="1:19" s="14" customFormat="1" ht="84.9" customHeight="1">
      <c r="A936" s="10">
        <v>933</v>
      </c>
      <c r="B936" s="122">
        <v>131091</v>
      </c>
      <c r="C936" s="123" t="s">
        <v>301</v>
      </c>
      <c r="D936" s="123" t="s">
        <v>2390</v>
      </c>
      <c r="E936" s="120" t="s">
        <v>345</v>
      </c>
      <c r="F936" s="34" t="s">
        <v>125</v>
      </c>
      <c r="G936" s="105" t="s">
        <v>202</v>
      </c>
      <c r="H936" s="120"/>
      <c r="I936" s="120" t="s">
        <v>2391</v>
      </c>
      <c r="J936" s="108" t="s">
        <v>0</v>
      </c>
      <c r="K936" s="107">
        <v>34106</v>
      </c>
      <c r="L936" s="108"/>
      <c r="M936" s="120" t="s">
        <v>2394</v>
      </c>
      <c r="N936" s="35"/>
      <c r="O936" s="120" t="s">
        <v>278</v>
      </c>
      <c r="P936" s="124" t="s">
        <v>2395</v>
      </c>
      <c r="Q936" s="119">
        <v>20</v>
      </c>
      <c r="R936" s="105" t="s">
        <v>205</v>
      </c>
      <c r="S936" s="120"/>
    </row>
    <row r="937" spans="1:19" s="14" customFormat="1" ht="84.9" customHeight="1">
      <c r="A937" s="10">
        <v>934</v>
      </c>
      <c r="B937" s="122">
        <v>131091</v>
      </c>
      <c r="C937" s="123" t="s">
        <v>301</v>
      </c>
      <c r="D937" s="123" t="s">
        <v>2390</v>
      </c>
      <c r="E937" s="120" t="s">
        <v>345</v>
      </c>
      <c r="F937" s="34" t="s">
        <v>82</v>
      </c>
      <c r="G937" s="105" t="s">
        <v>202</v>
      </c>
      <c r="H937" s="120" t="s">
        <v>2396</v>
      </c>
      <c r="I937" s="120" t="s">
        <v>2397</v>
      </c>
      <c r="J937" s="108" t="s">
        <v>0</v>
      </c>
      <c r="K937" s="107">
        <v>33490</v>
      </c>
      <c r="L937" s="108" t="s">
        <v>2398</v>
      </c>
      <c r="M937" s="120" t="s">
        <v>2399</v>
      </c>
      <c r="N937" s="35"/>
      <c r="O937" s="120" t="s">
        <v>278</v>
      </c>
      <c r="P937" s="124" t="s">
        <v>2400</v>
      </c>
      <c r="Q937" s="119">
        <v>16</v>
      </c>
      <c r="R937" s="105" t="s">
        <v>205</v>
      </c>
      <c r="S937" s="120"/>
    </row>
    <row r="938" spans="1:19" s="14" customFormat="1" ht="84.9" customHeight="1">
      <c r="A938" s="10">
        <v>935</v>
      </c>
      <c r="B938" s="122">
        <v>131091</v>
      </c>
      <c r="C938" s="123" t="s">
        <v>301</v>
      </c>
      <c r="D938" s="123" t="s">
        <v>2390</v>
      </c>
      <c r="E938" s="120" t="s">
        <v>345</v>
      </c>
      <c r="F938" s="34" t="s">
        <v>185</v>
      </c>
      <c r="G938" s="105" t="s">
        <v>202</v>
      </c>
      <c r="H938" s="120"/>
      <c r="I938" s="120"/>
      <c r="J938" s="108" t="s">
        <v>5</v>
      </c>
      <c r="K938" s="107">
        <v>45422</v>
      </c>
      <c r="L938" s="108" t="s">
        <v>2401</v>
      </c>
      <c r="M938" s="120" t="s">
        <v>2402</v>
      </c>
      <c r="N938" s="35"/>
      <c r="O938" s="120" t="s">
        <v>10432</v>
      </c>
      <c r="P938" s="124" t="s">
        <v>2403</v>
      </c>
      <c r="Q938" s="119">
        <v>9</v>
      </c>
      <c r="R938" s="105" t="s">
        <v>2733</v>
      </c>
      <c r="S938" s="120" t="s">
        <v>2404</v>
      </c>
    </row>
    <row r="939" spans="1:19" s="14" customFormat="1" ht="84.9" customHeight="1">
      <c r="A939" s="104">
        <v>936</v>
      </c>
      <c r="B939" s="36">
        <v>131105</v>
      </c>
      <c r="C939" s="123" t="s">
        <v>849</v>
      </c>
      <c r="D939" s="123" t="s">
        <v>3353</v>
      </c>
      <c r="E939" s="120" t="s">
        <v>345</v>
      </c>
      <c r="F939" s="34" t="s">
        <v>106</v>
      </c>
      <c r="G939" s="105" t="s">
        <v>203</v>
      </c>
      <c r="H939" s="120" t="s">
        <v>2333</v>
      </c>
      <c r="I939" s="120" t="s">
        <v>2932</v>
      </c>
      <c r="J939" s="108" t="s">
        <v>0</v>
      </c>
      <c r="K939" s="107">
        <v>40787</v>
      </c>
      <c r="L939" s="107" t="s">
        <v>3354</v>
      </c>
      <c r="M939" s="120" t="s">
        <v>3355</v>
      </c>
      <c r="N939" s="35" t="s">
        <v>422</v>
      </c>
      <c r="O939" s="120" t="s">
        <v>277</v>
      </c>
      <c r="P939" s="124" t="s">
        <v>3356</v>
      </c>
      <c r="Q939" s="119">
        <v>16</v>
      </c>
      <c r="R939" s="105" t="s">
        <v>2733</v>
      </c>
      <c r="S939" s="120" t="s">
        <v>3357</v>
      </c>
    </row>
    <row r="940" spans="1:19" s="14" customFormat="1" ht="84.9" customHeight="1">
      <c r="A940" s="10">
        <v>937</v>
      </c>
      <c r="B940" s="36">
        <v>131105</v>
      </c>
      <c r="C940" s="123" t="s">
        <v>849</v>
      </c>
      <c r="D940" s="123" t="s">
        <v>3353</v>
      </c>
      <c r="E940" s="120" t="s">
        <v>345</v>
      </c>
      <c r="F940" s="34" t="s">
        <v>43</v>
      </c>
      <c r="G940" s="105" t="s">
        <v>203</v>
      </c>
      <c r="H940" s="46" t="s">
        <v>3358</v>
      </c>
      <c r="I940" s="120" t="s">
        <v>3359</v>
      </c>
      <c r="J940" s="108" t="s">
        <v>0</v>
      </c>
      <c r="K940" s="107">
        <v>43672</v>
      </c>
      <c r="L940" s="107" t="s">
        <v>3360</v>
      </c>
      <c r="M940" s="120" t="s">
        <v>3355</v>
      </c>
      <c r="N940" s="35" t="s">
        <v>390</v>
      </c>
      <c r="O940" s="120" t="s">
        <v>277</v>
      </c>
      <c r="P940" s="124" t="s">
        <v>3361</v>
      </c>
      <c r="Q940" s="119">
        <v>16</v>
      </c>
      <c r="R940" s="105" t="s">
        <v>2733</v>
      </c>
      <c r="S940" s="120" t="s">
        <v>3362</v>
      </c>
    </row>
    <row r="941" spans="1:19" s="14" customFormat="1" ht="84.9" customHeight="1">
      <c r="A941" s="10">
        <v>938</v>
      </c>
      <c r="B941" s="36">
        <v>131105</v>
      </c>
      <c r="C941" s="123" t="s">
        <v>849</v>
      </c>
      <c r="D941" s="123" t="s">
        <v>3353</v>
      </c>
      <c r="E941" s="120" t="s">
        <v>345</v>
      </c>
      <c r="F941" s="34" t="s">
        <v>62</v>
      </c>
      <c r="G941" s="105" t="s">
        <v>202</v>
      </c>
      <c r="H941" s="120"/>
      <c r="I941" s="120"/>
      <c r="J941" s="108" t="s">
        <v>5</v>
      </c>
      <c r="K941" s="107">
        <v>43046</v>
      </c>
      <c r="L941" s="34" t="s">
        <v>3363</v>
      </c>
      <c r="M941" s="120" t="s">
        <v>2598</v>
      </c>
      <c r="N941" s="35"/>
      <c r="O941" s="120" t="s">
        <v>10418</v>
      </c>
      <c r="P941" s="124" t="s">
        <v>3364</v>
      </c>
      <c r="Q941" s="119">
        <v>34</v>
      </c>
      <c r="R941" s="105" t="s">
        <v>205</v>
      </c>
      <c r="S941" s="120"/>
    </row>
    <row r="942" spans="1:19" s="14" customFormat="1" ht="84.9" customHeight="1">
      <c r="A942" s="10">
        <v>939</v>
      </c>
      <c r="B942" s="122">
        <v>131105</v>
      </c>
      <c r="C942" s="123" t="s">
        <v>849</v>
      </c>
      <c r="D942" s="123" t="s">
        <v>3353</v>
      </c>
      <c r="E942" s="120" t="s">
        <v>345</v>
      </c>
      <c r="F942" s="34" t="s">
        <v>166</v>
      </c>
      <c r="G942" s="105" t="s">
        <v>202</v>
      </c>
      <c r="H942" s="120" t="s">
        <v>3365</v>
      </c>
      <c r="I942" s="120" t="s">
        <v>3366</v>
      </c>
      <c r="J942" s="108" t="s">
        <v>373</v>
      </c>
      <c r="K942" s="107"/>
      <c r="L942" s="108"/>
      <c r="M942" s="120" t="s">
        <v>3367</v>
      </c>
      <c r="N942" s="35"/>
      <c r="O942" s="120" t="s">
        <v>277</v>
      </c>
      <c r="P942" s="124" t="s">
        <v>3368</v>
      </c>
      <c r="Q942" s="119">
        <v>278</v>
      </c>
      <c r="R942" s="105" t="s">
        <v>205</v>
      </c>
      <c r="S942" s="120"/>
    </row>
    <row r="943" spans="1:19" s="14" customFormat="1" ht="84.9" customHeight="1">
      <c r="A943" s="10">
        <v>940</v>
      </c>
      <c r="B943" s="122">
        <v>131105</v>
      </c>
      <c r="C943" s="123" t="s">
        <v>849</v>
      </c>
      <c r="D943" s="123" t="s">
        <v>3353</v>
      </c>
      <c r="E943" s="120" t="s">
        <v>345</v>
      </c>
      <c r="F943" s="34" t="s">
        <v>166</v>
      </c>
      <c r="G943" s="105" t="s">
        <v>202</v>
      </c>
      <c r="H943" s="120" t="s">
        <v>3365</v>
      </c>
      <c r="I943" s="120" t="s">
        <v>3366</v>
      </c>
      <c r="J943" s="108" t="s">
        <v>373</v>
      </c>
      <c r="K943" s="107"/>
      <c r="L943" s="108"/>
      <c r="M943" s="120" t="s">
        <v>3369</v>
      </c>
      <c r="N943" s="35"/>
      <c r="O943" s="120" t="s">
        <v>770</v>
      </c>
      <c r="P943" s="124" t="s">
        <v>3370</v>
      </c>
      <c r="Q943" s="119">
        <v>7</v>
      </c>
      <c r="R943" s="105" t="s">
        <v>205</v>
      </c>
      <c r="S943" s="120"/>
    </row>
    <row r="944" spans="1:19" s="14" customFormat="1" ht="84.9" customHeight="1">
      <c r="A944" s="104">
        <v>941</v>
      </c>
      <c r="B944" s="36">
        <v>131105</v>
      </c>
      <c r="C944" s="123" t="s">
        <v>849</v>
      </c>
      <c r="D944" s="123" t="s">
        <v>3353</v>
      </c>
      <c r="E944" s="120" t="s">
        <v>345</v>
      </c>
      <c r="F944" s="34" t="s">
        <v>166</v>
      </c>
      <c r="G944" s="105" t="s">
        <v>202</v>
      </c>
      <c r="H944" s="120" t="s">
        <v>3365</v>
      </c>
      <c r="I944" s="120" t="s">
        <v>3366</v>
      </c>
      <c r="J944" s="108" t="s">
        <v>373</v>
      </c>
      <c r="K944" s="107"/>
      <c r="L944" s="34"/>
      <c r="M944" s="120" t="s">
        <v>3369</v>
      </c>
      <c r="N944" s="35"/>
      <c r="O944" s="120" t="s">
        <v>277</v>
      </c>
      <c r="P944" s="124" t="s">
        <v>3371</v>
      </c>
      <c r="Q944" s="119">
        <v>60</v>
      </c>
      <c r="R944" s="105" t="s">
        <v>205</v>
      </c>
      <c r="S944" s="120"/>
    </row>
    <row r="945" spans="1:19" s="14" customFormat="1" ht="84.9" customHeight="1">
      <c r="A945" s="10">
        <v>942</v>
      </c>
      <c r="B945" s="36">
        <v>131105</v>
      </c>
      <c r="C945" s="123" t="s">
        <v>849</v>
      </c>
      <c r="D945" s="123" t="s">
        <v>3353</v>
      </c>
      <c r="E945" s="120" t="s">
        <v>345</v>
      </c>
      <c r="F945" s="34" t="s">
        <v>62</v>
      </c>
      <c r="G945" s="105" t="s">
        <v>203</v>
      </c>
      <c r="H945" s="120"/>
      <c r="I945" s="120"/>
      <c r="J945" s="108" t="s">
        <v>373</v>
      </c>
      <c r="K945" s="107"/>
      <c r="L945" s="34"/>
      <c r="M945" s="120" t="s">
        <v>3372</v>
      </c>
      <c r="N945" s="35"/>
      <c r="O945" s="120" t="s">
        <v>277</v>
      </c>
      <c r="P945" s="124" t="s">
        <v>3373</v>
      </c>
      <c r="Q945" s="40" t="s">
        <v>3374</v>
      </c>
      <c r="R945" s="105" t="s">
        <v>205</v>
      </c>
      <c r="S945" s="120"/>
    </row>
    <row r="946" spans="1:19" s="14" customFormat="1" ht="84.9" customHeight="1">
      <c r="A946" s="10">
        <v>943</v>
      </c>
      <c r="B946" s="36">
        <v>131105</v>
      </c>
      <c r="C946" s="123" t="s">
        <v>849</v>
      </c>
      <c r="D946" s="123" t="s">
        <v>3353</v>
      </c>
      <c r="E946" s="120" t="s">
        <v>345</v>
      </c>
      <c r="F946" s="34" t="s">
        <v>89</v>
      </c>
      <c r="G946" s="105" t="s">
        <v>203</v>
      </c>
      <c r="H946" s="120"/>
      <c r="I946" s="120"/>
      <c r="J946" s="108" t="s">
        <v>373</v>
      </c>
      <c r="K946" s="107"/>
      <c r="L946" s="34"/>
      <c r="M946" s="120" t="s">
        <v>3372</v>
      </c>
      <c r="N946" s="35"/>
      <c r="O946" s="120" t="s">
        <v>277</v>
      </c>
      <c r="P946" s="124" t="s">
        <v>3373</v>
      </c>
      <c r="Q946" s="40" t="s">
        <v>3374</v>
      </c>
      <c r="R946" s="105" t="s">
        <v>205</v>
      </c>
      <c r="S946" s="120"/>
    </row>
    <row r="947" spans="1:19" s="14" customFormat="1" ht="84.9" customHeight="1">
      <c r="A947" s="10">
        <v>944</v>
      </c>
      <c r="B947" s="32">
        <v>131113</v>
      </c>
      <c r="C947" s="46" t="s">
        <v>301</v>
      </c>
      <c r="D947" s="46" t="s">
        <v>5004</v>
      </c>
      <c r="E947" s="33" t="s">
        <v>345</v>
      </c>
      <c r="F947" s="34" t="s">
        <v>1050</v>
      </c>
      <c r="G947" s="105" t="s">
        <v>202</v>
      </c>
      <c r="H947" s="33" t="s">
        <v>3183</v>
      </c>
      <c r="I947" s="33" t="s">
        <v>5005</v>
      </c>
      <c r="J947" s="108" t="s">
        <v>0</v>
      </c>
      <c r="K947" s="107">
        <v>33560</v>
      </c>
      <c r="L947" s="108" t="s">
        <v>5006</v>
      </c>
      <c r="M947" s="33" t="s">
        <v>5007</v>
      </c>
      <c r="N947" s="35"/>
      <c r="O947" s="33" t="s">
        <v>770</v>
      </c>
      <c r="P947" s="39" t="s">
        <v>5008</v>
      </c>
      <c r="Q947" s="37">
        <v>27</v>
      </c>
      <c r="R947" s="105" t="s">
        <v>205</v>
      </c>
      <c r="S947" s="33"/>
    </row>
    <row r="948" spans="1:19" s="14" customFormat="1" ht="84.9" customHeight="1">
      <c r="A948" s="10">
        <v>945</v>
      </c>
      <c r="B948" s="32">
        <v>131113</v>
      </c>
      <c r="C948" s="46" t="s">
        <v>301</v>
      </c>
      <c r="D948" s="46" t="s">
        <v>5004</v>
      </c>
      <c r="E948" s="33" t="s">
        <v>345</v>
      </c>
      <c r="F948" s="34" t="s">
        <v>106</v>
      </c>
      <c r="G948" s="105" t="s">
        <v>202</v>
      </c>
      <c r="H948" s="33" t="s">
        <v>5009</v>
      </c>
      <c r="I948" s="33" t="s">
        <v>5010</v>
      </c>
      <c r="J948" s="108" t="s">
        <v>0</v>
      </c>
      <c r="K948" s="107">
        <v>36059</v>
      </c>
      <c r="L948" s="108" t="s">
        <v>5011</v>
      </c>
      <c r="M948" s="33" t="s">
        <v>5012</v>
      </c>
      <c r="N948" s="35"/>
      <c r="O948" s="33" t="s">
        <v>770</v>
      </c>
      <c r="P948" s="39" t="s">
        <v>5013</v>
      </c>
      <c r="Q948" s="37">
        <v>14</v>
      </c>
      <c r="R948" s="105" t="s">
        <v>205</v>
      </c>
      <c r="S948" s="33"/>
    </row>
    <row r="949" spans="1:19" s="14" customFormat="1" ht="84.9" customHeight="1">
      <c r="A949" s="104">
        <v>946</v>
      </c>
      <c r="B949" s="32">
        <v>131113</v>
      </c>
      <c r="C949" s="46" t="s">
        <v>301</v>
      </c>
      <c r="D949" s="46" t="s">
        <v>5004</v>
      </c>
      <c r="E949" s="33" t="s">
        <v>345</v>
      </c>
      <c r="F949" s="34" t="s">
        <v>106</v>
      </c>
      <c r="G949" s="105" t="s">
        <v>202</v>
      </c>
      <c r="H949" s="33" t="s">
        <v>3002</v>
      </c>
      <c r="I949" s="33" t="s">
        <v>5014</v>
      </c>
      <c r="J949" s="108" t="s">
        <v>0</v>
      </c>
      <c r="K949" s="107">
        <v>40114</v>
      </c>
      <c r="L949" s="108" t="s">
        <v>5015</v>
      </c>
      <c r="M949" s="33" t="s">
        <v>5012</v>
      </c>
      <c r="N949" s="35"/>
      <c r="O949" s="33" t="s">
        <v>770</v>
      </c>
      <c r="P949" s="39" t="s">
        <v>5016</v>
      </c>
      <c r="Q949" s="37">
        <v>66</v>
      </c>
      <c r="R949" s="105" t="s">
        <v>205</v>
      </c>
      <c r="S949" s="33"/>
    </row>
    <row r="950" spans="1:19" s="14" customFormat="1" ht="84.9" customHeight="1">
      <c r="A950" s="10">
        <v>947</v>
      </c>
      <c r="B950" s="122">
        <v>131121</v>
      </c>
      <c r="C950" s="123" t="s">
        <v>301</v>
      </c>
      <c r="D950" s="123" t="s">
        <v>4466</v>
      </c>
      <c r="E950" s="120" t="s">
        <v>345</v>
      </c>
      <c r="F950" s="34" t="s">
        <v>41</v>
      </c>
      <c r="G950" s="105" t="s">
        <v>202</v>
      </c>
      <c r="H950" s="120" t="s">
        <v>4467</v>
      </c>
      <c r="I950" s="120" t="s">
        <v>4468</v>
      </c>
      <c r="J950" s="108" t="s">
        <v>0</v>
      </c>
      <c r="K950" s="107">
        <v>25846</v>
      </c>
      <c r="L950" s="108" t="s">
        <v>4469</v>
      </c>
      <c r="M950" s="120" t="s">
        <v>4470</v>
      </c>
      <c r="N950" s="35"/>
      <c r="O950" s="120" t="s">
        <v>278</v>
      </c>
      <c r="P950" s="124" t="s">
        <v>4471</v>
      </c>
      <c r="Q950" s="119">
        <v>14</v>
      </c>
      <c r="R950" s="105" t="s">
        <v>205</v>
      </c>
      <c r="S950" s="120"/>
    </row>
    <row r="951" spans="1:19" s="14" customFormat="1" ht="84.9" customHeight="1">
      <c r="A951" s="10">
        <v>948</v>
      </c>
      <c r="B951" s="122">
        <v>131121</v>
      </c>
      <c r="C951" s="123" t="s">
        <v>301</v>
      </c>
      <c r="D951" s="123" t="s">
        <v>4466</v>
      </c>
      <c r="E951" s="120" t="s">
        <v>345</v>
      </c>
      <c r="F951" s="34" t="s">
        <v>37</v>
      </c>
      <c r="G951" s="105" t="s">
        <v>202</v>
      </c>
      <c r="H951" s="33" t="s">
        <v>4352</v>
      </c>
      <c r="I951" s="33" t="s">
        <v>4472</v>
      </c>
      <c r="J951" s="108" t="s">
        <v>0</v>
      </c>
      <c r="K951" s="107">
        <v>33918</v>
      </c>
      <c r="L951" s="107" t="s">
        <v>4473</v>
      </c>
      <c r="M951" s="33" t="s">
        <v>4474</v>
      </c>
      <c r="N951" s="35"/>
      <c r="O951" s="120" t="s">
        <v>278</v>
      </c>
      <c r="P951" s="124" t="s">
        <v>4475</v>
      </c>
      <c r="Q951" s="119">
        <v>14</v>
      </c>
      <c r="R951" s="105" t="s">
        <v>205</v>
      </c>
      <c r="S951" s="120"/>
    </row>
    <row r="952" spans="1:19" s="14" customFormat="1" ht="84.9" customHeight="1">
      <c r="A952" s="10">
        <v>949</v>
      </c>
      <c r="B952" s="122">
        <v>131121</v>
      </c>
      <c r="C952" s="123" t="s">
        <v>301</v>
      </c>
      <c r="D952" s="123" t="s">
        <v>4466</v>
      </c>
      <c r="E952" s="120" t="s">
        <v>345</v>
      </c>
      <c r="F952" s="34" t="s">
        <v>37</v>
      </c>
      <c r="G952" s="105" t="s">
        <v>202</v>
      </c>
      <c r="H952" s="33" t="s">
        <v>4352</v>
      </c>
      <c r="I952" s="33" t="s">
        <v>4472</v>
      </c>
      <c r="J952" s="108" t="s">
        <v>0</v>
      </c>
      <c r="K952" s="107">
        <v>33918</v>
      </c>
      <c r="L952" s="107" t="s">
        <v>4473</v>
      </c>
      <c r="M952" s="120" t="s">
        <v>4476</v>
      </c>
      <c r="N952" s="35"/>
      <c r="O952" s="120" t="s">
        <v>2384</v>
      </c>
      <c r="P952" s="124" t="s">
        <v>4477</v>
      </c>
      <c r="Q952" s="119">
        <v>5</v>
      </c>
      <c r="R952" s="105" t="s">
        <v>203</v>
      </c>
      <c r="S952" s="120" t="s">
        <v>4478</v>
      </c>
    </row>
    <row r="953" spans="1:19" s="14" customFormat="1" ht="84.9" customHeight="1">
      <c r="A953" s="10">
        <v>950</v>
      </c>
      <c r="B953" s="122">
        <v>131121</v>
      </c>
      <c r="C953" s="123" t="s">
        <v>301</v>
      </c>
      <c r="D953" s="123" t="s">
        <v>4466</v>
      </c>
      <c r="E953" s="120" t="s">
        <v>345</v>
      </c>
      <c r="F953" s="34" t="s">
        <v>37</v>
      </c>
      <c r="G953" s="105" t="s">
        <v>203</v>
      </c>
      <c r="H953" s="33" t="s">
        <v>4352</v>
      </c>
      <c r="I953" s="120" t="s">
        <v>4472</v>
      </c>
      <c r="J953" s="108" t="s">
        <v>0</v>
      </c>
      <c r="K953" s="107"/>
      <c r="L953" s="108"/>
      <c r="M953" s="120" t="s">
        <v>4479</v>
      </c>
      <c r="N953" s="35"/>
      <c r="O953" s="120" t="s">
        <v>278</v>
      </c>
      <c r="P953" s="124" t="s">
        <v>4480</v>
      </c>
      <c r="Q953" s="119">
        <v>16</v>
      </c>
      <c r="R953" s="105" t="s">
        <v>205</v>
      </c>
      <c r="S953" s="120"/>
    </row>
    <row r="954" spans="1:19" s="14" customFormat="1" ht="84.9" customHeight="1">
      <c r="A954" s="104">
        <v>951</v>
      </c>
      <c r="B954" s="122">
        <v>131121</v>
      </c>
      <c r="C954" s="123" t="s">
        <v>301</v>
      </c>
      <c r="D954" s="123" t="s">
        <v>4466</v>
      </c>
      <c r="E954" s="120" t="s">
        <v>345</v>
      </c>
      <c r="F954" s="34" t="s">
        <v>38</v>
      </c>
      <c r="G954" s="105" t="s">
        <v>203</v>
      </c>
      <c r="H954" s="120"/>
      <c r="I954" s="120" t="s">
        <v>4481</v>
      </c>
      <c r="J954" s="108" t="s">
        <v>0</v>
      </c>
      <c r="K954" s="107"/>
      <c r="L954" s="108"/>
      <c r="M954" s="120" t="s">
        <v>4479</v>
      </c>
      <c r="N954" s="35"/>
      <c r="O954" s="120" t="s">
        <v>278</v>
      </c>
      <c r="P954" s="124" t="s">
        <v>3651</v>
      </c>
      <c r="Q954" s="119">
        <v>16</v>
      </c>
      <c r="R954" s="105" t="s">
        <v>205</v>
      </c>
      <c r="S954" s="120"/>
    </row>
    <row r="955" spans="1:19" s="14" customFormat="1" ht="84.9" customHeight="1">
      <c r="A955" s="10">
        <v>952</v>
      </c>
      <c r="B955" s="122">
        <v>131121</v>
      </c>
      <c r="C955" s="123" t="s">
        <v>301</v>
      </c>
      <c r="D955" s="123" t="s">
        <v>4466</v>
      </c>
      <c r="E955" s="120" t="s">
        <v>345</v>
      </c>
      <c r="F955" s="34" t="s">
        <v>38</v>
      </c>
      <c r="G955" s="105" t="s">
        <v>203</v>
      </c>
      <c r="H955" s="120"/>
      <c r="I955" s="120"/>
      <c r="J955" s="108" t="s">
        <v>373</v>
      </c>
      <c r="K955" s="107"/>
      <c r="L955" s="108"/>
      <c r="M955" s="33" t="s">
        <v>4482</v>
      </c>
      <c r="N955" s="35"/>
      <c r="O955" s="120" t="s">
        <v>278</v>
      </c>
      <c r="P955" s="124" t="s">
        <v>4483</v>
      </c>
      <c r="Q955" s="37">
        <v>31</v>
      </c>
      <c r="R955" s="105" t="s">
        <v>203</v>
      </c>
      <c r="S955" s="120" t="s">
        <v>4483</v>
      </c>
    </row>
    <row r="956" spans="1:19" s="14" customFormat="1" ht="84.9" customHeight="1">
      <c r="A956" s="10">
        <v>953</v>
      </c>
      <c r="B956" s="122">
        <v>131121</v>
      </c>
      <c r="C956" s="123" t="s">
        <v>301</v>
      </c>
      <c r="D956" s="123" t="s">
        <v>4466</v>
      </c>
      <c r="E956" s="120" t="s">
        <v>345</v>
      </c>
      <c r="F956" s="34" t="s">
        <v>144</v>
      </c>
      <c r="G956" s="105" t="s">
        <v>203</v>
      </c>
      <c r="H956" s="120"/>
      <c r="I956" s="120"/>
      <c r="J956" s="108" t="s">
        <v>373</v>
      </c>
      <c r="K956" s="107"/>
      <c r="L956" s="108"/>
      <c r="M956" s="33" t="s">
        <v>4482</v>
      </c>
      <c r="N956" s="35"/>
      <c r="O956" s="120" t="s">
        <v>278</v>
      </c>
      <c r="P956" s="124" t="s">
        <v>4484</v>
      </c>
      <c r="Q956" s="119">
        <v>3</v>
      </c>
      <c r="R956" s="105" t="s">
        <v>203</v>
      </c>
      <c r="S956" s="120" t="s">
        <v>4484</v>
      </c>
    </row>
    <row r="957" spans="1:19" s="14" customFormat="1" ht="84.9" customHeight="1">
      <c r="A957" s="10">
        <v>954</v>
      </c>
      <c r="B957" s="122">
        <v>131130</v>
      </c>
      <c r="C957" s="123" t="s">
        <v>301</v>
      </c>
      <c r="D957" s="123" t="s">
        <v>3799</v>
      </c>
      <c r="E957" s="120" t="s">
        <v>345</v>
      </c>
      <c r="F957" s="34" t="s">
        <v>1050</v>
      </c>
      <c r="G957" s="105" t="s">
        <v>202</v>
      </c>
      <c r="H957" s="120" t="s">
        <v>844</v>
      </c>
      <c r="I957" s="120" t="s">
        <v>1523</v>
      </c>
      <c r="J957" s="108" t="s">
        <v>0</v>
      </c>
      <c r="K957" s="107">
        <v>45443</v>
      </c>
      <c r="L957" s="108" t="s">
        <v>3800</v>
      </c>
      <c r="M957" s="120" t="s">
        <v>3801</v>
      </c>
      <c r="N957" s="35"/>
      <c r="O957" s="120" t="s">
        <v>770</v>
      </c>
      <c r="P957" s="124" t="s">
        <v>3802</v>
      </c>
      <c r="Q957" s="119">
        <v>5</v>
      </c>
      <c r="R957" s="105" t="s">
        <v>205</v>
      </c>
      <c r="S957" s="120"/>
    </row>
    <row r="958" spans="1:19" s="14" customFormat="1" ht="84.9" customHeight="1">
      <c r="A958" s="10">
        <v>955</v>
      </c>
      <c r="B958" s="122">
        <v>131130</v>
      </c>
      <c r="C958" s="123" t="s">
        <v>301</v>
      </c>
      <c r="D958" s="123" t="s">
        <v>3799</v>
      </c>
      <c r="E958" s="120" t="s">
        <v>345</v>
      </c>
      <c r="F958" s="34" t="s">
        <v>1050</v>
      </c>
      <c r="G958" s="105" t="s">
        <v>202</v>
      </c>
      <c r="H958" s="120" t="s">
        <v>844</v>
      </c>
      <c r="I958" s="120" t="s">
        <v>1523</v>
      </c>
      <c r="J958" s="108" t="s">
        <v>0</v>
      </c>
      <c r="K958" s="107">
        <v>45443</v>
      </c>
      <c r="L958" s="108" t="s">
        <v>3800</v>
      </c>
      <c r="M958" s="120" t="s">
        <v>3803</v>
      </c>
      <c r="N958" s="35"/>
      <c r="O958" s="120" t="s">
        <v>2384</v>
      </c>
      <c r="P958" s="124" t="s">
        <v>3804</v>
      </c>
      <c r="Q958" s="119">
        <v>80</v>
      </c>
      <c r="R958" s="105" t="s">
        <v>205</v>
      </c>
      <c r="S958" s="120"/>
    </row>
    <row r="959" spans="1:19" s="14" customFormat="1" ht="84.9" customHeight="1">
      <c r="A959" s="104">
        <v>956</v>
      </c>
      <c r="B959" s="122">
        <v>131130</v>
      </c>
      <c r="C959" s="123" t="s">
        <v>301</v>
      </c>
      <c r="D959" s="123" t="s">
        <v>3799</v>
      </c>
      <c r="E959" s="120" t="s">
        <v>345</v>
      </c>
      <c r="F959" s="34" t="s">
        <v>1050</v>
      </c>
      <c r="G959" s="105" t="s">
        <v>202</v>
      </c>
      <c r="H959" s="120" t="s">
        <v>844</v>
      </c>
      <c r="I959" s="120" t="s">
        <v>1523</v>
      </c>
      <c r="J959" s="108" t="s">
        <v>0</v>
      </c>
      <c r="K959" s="107">
        <v>45443</v>
      </c>
      <c r="L959" s="108" t="s">
        <v>3800</v>
      </c>
      <c r="M959" s="120" t="s">
        <v>3805</v>
      </c>
      <c r="N959" s="35"/>
      <c r="O959" s="120" t="s">
        <v>278</v>
      </c>
      <c r="P959" s="124" t="s">
        <v>3806</v>
      </c>
      <c r="Q959" s="119">
        <v>326</v>
      </c>
      <c r="R959" s="105" t="s">
        <v>205</v>
      </c>
      <c r="S959" s="120"/>
    </row>
    <row r="960" spans="1:19" s="14" customFormat="1" ht="84.9" customHeight="1">
      <c r="A960" s="10">
        <v>957</v>
      </c>
      <c r="B960" s="122">
        <v>131130</v>
      </c>
      <c r="C960" s="123" t="s">
        <v>301</v>
      </c>
      <c r="D960" s="123" t="s">
        <v>3799</v>
      </c>
      <c r="E960" s="120" t="s">
        <v>345</v>
      </c>
      <c r="F960" s="34" t="s">
        <v>1050</v>
      </c>
      <c r="G960" s="105" t="s">
        <v>202</v>
      </c>
      <c r="H960" s="120" t="s">
        <v>844</v>
      </c>
      <c r="I960" s="120" t="s">
        <v>1523</v>
      </c>
      <c r="J960" s="108" t="s">
        <v>0</v>
      </c>
      <c r="K960" s="107">
        <v>45443</v>
      </c>
      <c r="L960" s="108" t="s">
        <v>3800</v>
      </c>
      <c r="M960" s="120" t="s">
        <v>3807</v>
      </c>
      <c r="N960" s="35"/>
      <c r="O960" s="120" t="s">
        <v>770</v>
      </c>
      <c r="P960" s="124" t="s">
        <v>3808</v>
      </c>
      <c r="Q960" s="119">
        <v>8</v>
      </c>
      <c r="R960" s="105" t="s">
        <v>205</v>
      </c>
      <c r="S960" s="120"/>
    </row>
    <row r="961" spans="1:19" s="14" customFormat="1" ht="84.9" customHeight="1">
      <c r="A961" s="10">
        <v>958</v>
      </c>
      <c r="B961" s="122">
        <v>131130</v>
      </c>
      <c r="C961" s="123" t="s">
        <v>301</v>
      </c>
      <c r="D961" s="123" t="s">
        <v>3799</v>
      </c>
      <c r="E961" s="120" t="s">
        <v>345</v>
      </c>
      <c r="F961" s="34" t="s">
        <v>1050</v>
      </c>
      <c r="G961" s="105" t="s">
        <v>202</v>
      </c>
      <c r="H961" s="120" t="s">
        <v>844</v>
      </c>
      <c r="I961" s="120" t="s">
        <v>1523</v>
      </c>
      <c r="J961" s="108" t="s">
        <v>0</v>
      </c>
      <c r="K961" s="107">
        <v>45443</v>
      </c>
      <c r="L961" s="108" t="s">
        <v>3800</v>
      </c>
      <c r="M961" s="120" t="s">
        <v>3809</v>
      </c>
      <c r="N961" s="35"/>
      <c r="O961" s="120" t="s">
        <v>770</v>
      </c>
      <c r="P961" s="124" t="s">
        <v>3810</v>
      </c>
      <c r="Q961" s="119">
        <v>1</v>
      </c>
      <c r="R961" s="105" t="s">
        <v>205</v>
      </c>
      <c r="S961" s="120"/>
    </row>
    <row r="962" spans="1:19" s="14" customFormat="1" ht="84.9" customHeight="1">
      <c r="A962" s="10">
        <v>959</v>
      </c>
      <c r="B962" s="122">
        <v>131130</v>
      </c>
      <c r="C962" s="123" t="s">
        <v>301</v>
      </c>
      <c r="D962" s="123" t="s">
        <v>3799</v>
      </c>
      <c r="E962" s="120" t="s">
        <v>345</v>
      </c>
      <c r="F962" s="34" t="s">
        <v>159</v>
      </c>
      <c r="G962" s="105" t="s">
        <v>202</v>
      </c>
      <c r="H962" s="120" t="s">
        <v>3811</v>
      </c>
      <c r="I962" s="120" t="s">
        <v>3812</v>
      </c>
      <c r="J962" s="108" t="s">
        <v>0</v>
      </c>
      <c r="K962" s="107">
        <v>45469</v>
      </c>
      <c r="L962" s="108" t="s">
        <v>3813</v>
      </c>
      <c r="M962" s="120" t="s">
        <v>3814</v>
      </c>
      <c r="N962" s="35"/>
      <c r="O962" s="120" t="s">
        <v>770</v>
      </c>
      <c r="P962" s="124" t="s">
        <v>3815</v>
      </c>
      <c r="Q962" s="119">
        <v>9</v>
      </c>
      <c r="R962" s="105" t="s">
        <v>205</v>
      </c>
      <c r="S962" s="120"/>
    </row>
    <row r="963" spans="1:19" s="14" customFormat="1" ht="84.9" customHeight="1">
      <c r="A963" s="10">
        <v>960</v>
      </c>
      <c r="B963" s="122">
        <v>131130</v>
      </c>
      <c r="C963" s="123" t="s">
        <v>301</v>
      </c>
      <c r="D963" s="123" t="s">
        <v>3799</v>
      </c>
      <c r="E963" s="120" t="s">
        <v>345</v>
      </c>
      <c r="F963" s="34" t="s">
        <v>159</v>
      </c>
      <c r="G963" s="105" t="s">
        <v>202</v>
      </c>
      <c r="H963" s="120" t="s">
        <v>3811</v>
      </c>
      <c r="I963" s="120" t="s">
        <v>3812</v>
      </c>
      <c r="J963" s="108" t="s">
        <v>0</v>
      </c>
      <c r="K963" s="107">
        <v>45469</v>
      </c>
      <c r="L963" s="108" t="s">
        <v>3813</v>
      </c>
      <c r="M963" s="120" t="s">
        <v>3816</v>
      </c>
      <c r="N963" s="35"/>
      <c r="O963" s="120" t="s">
        <v>278</v>
      </c>
      <c r="P963" s="124" t="s">
        <v>3817</v>
      </c>
      <c r="Q963" s="119">
        <v>39</v>
      </c>
      <c r="R963" s="105" t="s">
        <v>205</v>
      </c>
      <c r="S963" s="120"/>
    </row>
    <row r="964" spans="1:19" s="14" customFormat="1" ht="84.9" customHeight="1">
      <c r="A964" s="104">
        <v>961</v>
      </c>
      <c r="B964" s="122">
        <v>131130</v>
      </c>
      <c r="C964" s="123" t="s">
        <v>301</v>
      </c>
      <c r="D964" s="123" t="s">
        <v>3799</v>
      </c>
      <c r="E964" s="120" t="s">
        <v>345</v>
      </c>
      <c r="F964" s="34" t="s">
        <v>159</v>
      </c>
      <c r="G964" s="105" t="s">
        <v>202</v>
      </c>
      <c r="H964" s="120" t="s">
        <v>3811</v>
      </c>
      <c r="I964" s="120" t="s">
        <v>3812</v>
      </c>
      <c r="J964" s="108" t="s">
        <v>0</v>
      </c>
      <c r="K964" s="107">
        <v>45469</v>
      </c>
      <c r="L964" s="108" t="s">
        <v>3813</v>
      </c>
      <c r="M964" s="120" t="s">
        <v>3818</v>
      </c>
      <c r="N964" s="35"/>
      <c r="O964" s="120" t="s">
        <v>278</v>
      </c>
      <c r="P964" s="124" t="s">
        <v>3819</v>
      </c>
      <c r="Q964" s="119">
        <v>39</v>
      </c>
      <c r="R964" s="105" t="s">
        <v>205</v>
      </c>
      <c r="S964" s="120"/>
    </row>
    <row r="965" spans="1:19" s="14" customFormat="1" ht="84.9" customHeight="1">
      <c r="A965" s="10">
        <v>962</v>
      </c>
      <c r="B965" s="122">
        <v>131130</v>
      </c>
      <c r="C965" s="123" t="s">
        <v>301</v>
      </c>
      <c r="D965" s="123" t="s">
        <v>3799</v>
      </c>
      <c r="E965" s="120" t="s">
        <v>345</v>
      </c>
      <c r="F965" s="34" t="s">
        <v>159</v>
      </c>
      <c r="G965" s="105" t="s">
        <v>202</v>
      </c>
      <c r="H965" s="120" t="s">
        <v>3811</v>
      </c>
      <c r="I965" s="120" t="s">
        <v>3812</v>
      </c>
      <c r="J965" s="108" t="s">
        <v>0</v>
      </c>
      <c r="K965" s="107">
        <v>45469</v>
      </c>
      <c r="L965" s="108" t="s">
        <v>3813</v>
      </c>
      <c r="M965" s="120" t="s">
        <v>3820</v>
      </c>
      <c r="N965" s="35"/>
      <c r="O965" s="120" t="s">
        <v>277</v>
      </c>
      <c r="P965" s="124" t="s">
        <v>3821</v>
      </c>
      <c r="Q965" s="119" t="s">
        <v>390</v>
      </c>
      <c r="R965" s="105" t="s">
        <v>205</v>
      </c>
      <c r="S965" s="120"/>
    </row>
    <row r="966" spans="1:19" s="14" customFormat="1" ht="84.9" customHeight="1">
      <c r="A966" s="10">
        <v>963</v>
      </c>
      <c r="B966" s="122">
        <v>131130</v>
      </c>
      <c r="C966" s="123" t="s">
        <v>301</v>
      </c>
      <c r="D966" s="123" t="s">
        <v>3799</v>
      </c>
      <c r="E966" s="120" t="s">
        <v>345</v>
      </c>
      <c r="F966" s="34" t="s">
        <v>159</v>
      </c>
      <c r="G966" s="105" t="s">
        <v>202</v>
      </c>
      <c r="H966" s="120" t="s">
        <v>3811</v>
      </c>
      <c r="I966" s="120" t="s">
        <v>3812</v>
      </c>
      <c r="J966" s="108" t="s">
        <v>0</v>
      </c>
      <c r="K966" s="107">
        <v>45469</v>
      </c>
      <c r="L966" s="108" t="s">
        <v>3813</v>
      </c>
      <c r="M966" s="120" t="s">
        <v>3822</v>
      </c>
      <c r="N966" s="35"/>
      <c r="O966" s="120" t="s">
        <v>278</v>
      </c>
      <c r="P966" s="124" t="s">
        <v>3823</v>
      </c>
      <c r="Q966" s="119">
        <v>4</v>
      </c>
      <c r="R966" s="105" t="s">
        <v>205</v>
      </c>
      <c r="S966" s="120"/>
    </row>
    <row r="967" spans="1:19" s="14" customFormat="1" ht="84.9" customHeight="1">
      <c r="A967" s="10">
        <v>964</v>
      </c>
      <c r="B967" s="122">
        <v>131130</v>
      </c>
      <c r="C967" s="123" t="s">
        <v>301</v>
      </c>
      <c r="D967" s="123" t="s">
        <v>3799</v>
      </c>
      <c r="E967" s="120" t="s">
        <v>345</v>
      </c>
      <c r="F967" s="34" t="s">
        <v>59</v>
      </c>
      <c r="G967" s="105" t="s">
        <v>202</v>
      </c>
      <c r="H967" s="120"/>
      <c r="I967" s="120"/>
      <c r="J967" s="108" t="s">
        <v>373</v>
      </c>
      <c r="K967" s="107"/>
      <c r="L967" s="108"/>
      <c r="M967" s="120" t="s">
        <v>3824</v>
      </c>
      <c r="N967" s="35"/>
      <c r="O967" s="120" t="s">
        <v>277</v>
      </c>
      <c r="P967" s="124" t="s">
        <v>3825</v>
      </c>
      <c r="Q967" s="119">
        <v>100</v>
      </c>
      <c r="R967" s="105" t="s">
        <v>205</v>
      </c>
      <c r="S967" s="120"/>
    </row>
    <row r="968" spans="1:19" s="14" customFormat="1" ht="84.9" customHeight="1">
      <c r="A968" s="10">
        <v>965</v>
      </c>
      <c r="B968" s="122">
        <v>131130</v>
      </c>
      <c r="C968" s="123" t="s">
        <v>301</v>
      </c>
      <c r="D968" s="123" t="s">
        <v>3799</v>
      </c>
      <c r="E968" s="120" t="s">
        <v>345</v>
      </c>
      <c r="F968" s="34" t="s">
        <v>59</v>
      </c>
      <c r="G968" s="105" t="s">
        <v>202</v>
      </c>
      <c r="H968" s="120"/>
      <c r="I968" s="120"/>
      <c r="J968" s="108" t="s">
        <v>373</v>
      </c>
      <c r="K968" s="107"/>
      <c r="L968" s="108"/>
      <c r="M968" s="120" t="s">
        <v>3826</v>
      </c>
      <c r="N968" s="35"/>
      <c r="O968" s="120" t="s">
        <v>278</v>
      </c>
      <c r="P968" s="124" t="s">
        <v>3827</v>
      </c>
      <c r="Q968" s="119">
        <v>82</v>
      </c>
      <c r="R968" s="105" t="s">
        <v>205</v>
      </c>
      <c r="S968" s="120"/>
    </row>
    <row r="969" spans="1:19" s="14" customFormat="1" ht="84.9" customHeight="1">
      <c r="A969" s="104">
        <v>966</v>
      </c>
      <c r="B969" s="122">
        <v>131130</v>
      </c>
      <c r="C969" s="123" t="s">
        <v>301</v>
      </c>
      <c r="D969" s="123" t="s">
        <v>3799</v>
      </c>
      <c r="E969" s="120" t="s">
        <v>345</v>
      </c>
      <c r="F969" s="34" t="s">
        <v>148</v>
      </c>
      <c r="G969" s="105" t="s">
        <v>202</v>
      </c>
      <c r="H969" s="120"/>
      <c r="I969" s="120"/>
      <c r="J969" s="108" t="s">
        <v>373</v>
      </c>
      <c r="K969" s="107"/>
      <c r="L969" s="108"/>
      <c r="M969" s="120" t="s">
        <v>3828</v>
      </c>
      <c r="N969" s="35"/>
      <c r="O969" s="120" t="s">
        <v>277</v>
      </c>
      <c r="P969" s="124" t="s">
        <v>3829</v>
      </c>
      <c r="Q969" s="119">
        <v>1000</v>
      </c>
      <c r="R969" s="105" t="s">
        <v>205</v>
      </c>
      <c r="S969" s="120"/>
    </row>
    <row r="970" spans="1:19" s="14" customFormat="1" ht="84.9" customHeight="1">
      <c r="A970" s="10">
        <v>967</v>
      </c>
      <c r="B970" s="122">
        <v>131130</v>
      </c>
      <c r="C970" s="123" t="s">
        <v>301</v>
      </c>
      <c r="D970" s="123" t="s">
        <v>3799</v>
      </c>
      <c r="E970" s="120" t="s">
        <v>345</v>
      </c>
      <c r="F970" s="34" t="s">
        <v>106</v>
      </c>
      <c r="G970" s="105" t="s">
        <v>202</v>
      </c>
      <c r="H970" s="120"/>
      <c r="I970" s="120"/>
      <c r="J970" s="108" t="s">
        <v>373</v>
      </c>
      <c r="K970" s="107"/>
      <c r="L970" s="108"/>
      <c r="M970" s="120" t="s">
        <v>3830</v>
      </c>
      <c r="N970" s="35"/>
      <c r="O970" s="120" t="s">
        <v>277</v>
      </c>
      <c r="P970" s="124" t="s">
        <v>3831</v>
      </c>
      <c r="Q970" s="119">
        <v>927</v>
      </c>
      <c r="R970" s="105" t="s">
        <v>205</v>
      </c>
      <c r="S970" s="120"/>
    </row>
    <row r="971" spans="1:19" s="14" customFormat="1" ht="84.9" customHeight="1">
      <c r="A971" s="10">
        <v>968</v>
      </c>
      <c r="B971" s="36">
        <v>131148</v>
      </c>
      <c r="C971" s="123" t="s">
        <v>849</v>
      </c>
      <c r="D971" s="123" t="s">
        <v>850</v>
      </c>
      <c r="E971" s="120" t="s">
        <v>345</v>
      </c>
      <c r="F971" s="34" t="s">
        <v>125</v>
      </c>
      <c r="G971" s="105" t="s">
        <v>202</v>
      </c>
      <c r="H971" s="120" t="s">
        <v>390</v>
      </c>
      <c r="I971" s="120" t="s">
        <v>851</v>
      </c>
      <c r="J971" s="108" t="s">
        <v>373</v>
      </c>
      <c r="K971" s="107"/>
      <c r="L971" s="107"/>
      <c r="M971" s="120" t="s">
        <v>852</v>
      </c>
      <c r="N971" s="35" t="s">
        <v>422</v>
      </c>
      <c r="O971" s="120" t="s">
        <v>278</v>
      </c>
      <c r="P971" s="124" t="s">
        <v>853</v>
      </c>
      <c r="Q971" s="38">
        <v>15</v>
      </c>
      <c r="R971" s="105" t="s">
        <v>205</v>
      </c>
      <c r="S971" s="120"/>
    </row>
    <row r="972" spans="1:19" s="14" customFormat="1" ht="84.9" customHeight="1">
      <c r="A972" s="10">
        <v>969</v>
      </c>
      <c r="B972" s="122">
        <v>131148</v>
      </c>
      <c r="C972" s="123" t="s">
        <v>849</v>
      </c>
      <c r="D972" s="123" t="s">
        <v>850</v>
      </c>
      <c r="E972" s="120" t="s">
        <v>345</v>
      </c>
      <c r="F972" s="34" t="s">
        <v>125</v>
      </c>
      <c r="G972" s="105" t="s">
        <v>202</v>
      </c>
      <c r="H972" s="120" t="s">
        <v>390</v>
      </c>
      <c r="I972" s="120" t="s">
        <v>851</v>
      </c>
      <c r="J972" s="108" t="s">
        <v>373</v>
      </c>
      <c r="K972" s="107"/>
      <c r="L972" s="108"/>
      <c r="M972" s="120" t="s">
        <v>854</v>
      </c>
      <c r="N972" s="35"/>
      <c r="O972" s="120" t="s">
        <v>770</v>
      </c>
      <c r="P972" s="124" t="s">
        <v>855</v>
      </c>
      <c r="Q972" s="119">
        <v>4</v>
      </c>
      <c r="R972" s="105" t="s">
        <v>205</v>
      </c>
      <c r="S972" s="120"/>
    </row>
    <row r="973" spans="1:19" s="14" customFormat="1" ht="84.9" customHeight="1">
      <c r="A973" s="10">
        <v>970</v>
      </c>
      <c r="B973" s="122">
        <v>131156</v>
      </c>
      <c r="C973" s="123" t="s">
        <v>301</v>
      </c>
      <c r="D973" s="123" t="s">
        <v>6033</v>
      </c>
      <c r="E973" s="120" t="s">
        <v>345</v>
      </c>
      <c r="F973" s="34" t="s">
        <v>37</v>
      </c>
      <c r="G973" s="105" t="s">
        <v>202</v>
      </c>
      <c r="H973" s="120" t="s">
        <v>2498</v>
      </c>
      <c r="I973" s="120" t="s">
        <v>6034</v>
      </c>
      <c r="J973" s="108" t="s">
        <v>0</v>
      </c>
      <c r="K973" s="107">
        <v>33004</v>
      </c>
      <c r="L973" s="108" t="s">
        <v>716</v>
      </c>
      <c r="M973" s="120" t="s">
        <v>6035</v>
      </c>
      <c r="N973" s="35"/>
      <c r="O973" s="120" t="s">
        <v>278</v>
      </c>
      <c r="P973" s="124" t="s">
        <v>6036</v>
      </c>
      <c r="Q973" s="119">
        <v>39</v>
      </c>
      <c r="R973" s="105" t="s">
        <v>205</v>
      </c>
      <c r="S973" s="120"/>
    </row>
    <row r="974" spans="1:19" s="14" customFormat="1" ht="84.9" customHeight="1">
      <c r="A974" s="104">
        <v>971</v>
      </c>
      <c r="B974" s="122">
        <v>131156</v>
      </c>
      <c r="C974" s="123" t="s">
        <v>301</v>
      </c>
      <c r="D974" s="123" t="s">
        <v>6033</v>
      </c>
      <c r="E974" s="120" t="s">
        <v>345</v>
      </c>
      <c r="F974" s="34" t="s">
        <v>37</v>
      </c>
      <c r="G974" s="105" t="s">
        <v>202</v>
      </c>
      <c r="H974" s="120" t="s">
        <v>2498</v>
      </c>
      <c r="I974" s="120" t="s">
        <v>6034</v>
      </c>
      <c r="J974" s="108" t="s">
        <v>0</v>
      </c>
      <c r="K974" s="107">
        <v>33004</v>
      </c>
      <c r="L974" s="108" t="s">
        <v>716</v>
      </c>
      <c r="M974" s="120" t="s">
        <v>6037</v>
      </c>
      <c r="N974" s="35"/>
      <c r="O974" s="120" t="s">
        <v>278</v>
      </c>
      <c r="P974" s="124" t="s">
        <v>6038</v>
      </c>
      <c r="Q974" s="119">
        <v>25</v>
      </c>
      <c r="R974" s="105" t="s">
        <v>203</v>
      </c>
      <c r="S974" s="120" t="s">
        <v>6039</v>
      </c>
    </row>
    <row r="975" spans="1:19" s="14" customFormat="1" ht="84.9" customHeight="1">
      <c r="A975" s="10">
        <v>972</v>
      </c>
      <c r="B975" s="122">
        <v>131156</v>
      </c>
      <c r="C975" s="123" t="s">
        <v>301</v>
      </c>
      <c r="D975" s="123" t="s">
        <v>6028</v>
      </c>
      <c r="E975" s="120" t="s">
        <v>345</v>
      </c>
      <c r="F975" s="34" t="s">
        <v>43</v>
      </c>
      <c r="G975" s="105" t="s">
        <v>202</v>
      </c>
      <c r="H975" s="120" t="s">
        <v>1913</v>
      </c>
      <c r="I975" s="120" t="s">
        <v>6040</v>
      </c>
      <c r="J975" s="108" t="s">
        <v>0</v>
      </c>
      <c r="K975" s="107">
        <v>41864</v>
      </c>
      <c r="L975" s="108" t="s">
        <v>716</v>
      </c>
      <c r="M975" s="120" t="s">
        <v>6041</v>
      </c>
      <c r="N975" s="35" t="s">
        <v>1200</v>
      </c>
      <c r="O975" s="120" t="s">
        <v>770</v>
      </c>
      <c r="P975" s="124" t="s">
        <v>6042</v>
      </c>
      <c r="Q975" s="119">
        <v>1</v>
      </c>
      <c r="R975" s="105" t="s">
        <v>205</v>
      </c>
      <c r="S975" s="120"/>
    </row>
    <row r="976" spans="1:19" s="14" customFormat="1" ht="84.9" customHeight="1">
      <c r="A976" s="10">
        <v>973</v>
      </c>
      <c r="B976" s="122">
        <v>131156</v>
      </c>
      <c r="C976" s="123" t="s">
        <v>301</v>
      </c>
      <c r="D976" s="123" t="s">
        <v>6033</v>
      </c>
      <c r="E976" s="120" t="s">
        <v>345</v>
      </c>
      <c r="F976" s="34" t="s">
        <v>43</v>
      </c>
      <c r="G976" s="105" t="s">
        <v>202</v>
      </c>
      <c r="H976" s="120" t="s">
        <v>1476</v>
      </c>
      <c r="I976" s="120" t="s">
        <v>6043</v>
      </c>
      <c r="J976" s="108" t="s">
        <v>0</v>
      </c>
      <c r="K976" s="107">
        <v>33581</v>
      </c>
      <c r="L976" s="108" t="s">
        <v>716</v>
      </c>
      <c r="M976" s="120" t="s">
        <v>6044</v>
      </c>
      <c r="N976" s="35"/>
      <c r="O976" s="120" t="s">
        <v>770</v>
      </c>
      <c r="P976" s="124" t="s">
        <v>6045</v>
      </c>
      <c r="Q976" s="119">
        <v>5</v>
      </c>
      <c r="R976" s="105" t="s">
        <v>205</v>
      </c>
      <c r="S976" s="120"/>
    </row>
    <row r="977" spans="1:19" s="14" customFormat="1" ht="84.9" customHeight="1">
      <c r="A977" s="10">
        <v>974</v>
      </c>
      <c r="B977" s="122">
        <v>131156</v>
      </c>
      <c r="C977" s="46" t="s">
        <v>301</v>
      </c>
      <c r="D977" s="46" t="s">
        <v>6033</v>
      </c>
      <c r="E977" s="33" t="s">
        <v>345</v>
      </c>
      <c r="F977" s="34" t="s">
        <v>43</v>
      </c>
      <c r="G977" s="105" t="s">
        <v>202</v>
      </c>
      <c r="H977" s="33" t="s">
        <v>1476</v>
      </c>
      <c r="I977" s="33" t="s">
        <v>6043</v>
      </c>
      <c r="J977" s="108" t="s">
        <v>0</v>
      </c>
      <c r="K977" s="107">
        <v>33581</v>
      </c>
      <c r="L977" s="108" t="s">
        <v>716</v>
      </c>
      <c r="M977" s="33" t="s">
        <v>6046</v>
      </c>
      <c r="N977" s="35"/>
      <c r="O977" s="33" t="s">
        <v>277</v>
      </c>
      <c r="P977" s="39" t="s">
        <v>6047</v>
      </c>
      <c r="Q977" s="119">
        <v>20</v>
      </c>
      <c r="R977" s="105" t="s">
        <v>205</v>
      </c>
      <c r="S977" s="120"/>
    </row>
    <row r="978" spans="1:19" s="14" customFormat="1" ht="84.9" customHeight="1">
      <c r="A978" s="10">
        <v>975</v>
      </c>
      <c r="B978" s="122">
        <v>131156</v>
      </c>
      <c r="C978" s="123" t="s">
        <v>301</v>
      </c>
      <c r="D978" s="123" t="s">
        <v>6033</v>
      </c>
      <c r="E978" s="120" t="s">
        <v>345</v>
      </c>
      <c r="F978" s="34" t="s">
        <v>43</v>
      </c>
      <c r="G978" s="105" t="s">
        <v>202</v>
      </c>
      <c r="H978" s="120"/>
      <c r="I978" s="120"/>
      <c r="J978" s="108" t="s">
        <v>373</v>
      </c>
      <c r="K978" s="107"/>
      <c r="L978" s="108"/>
      <c r="M978" s="120" t="s">
        <v>6048</v>
      </c>
      <c r="N978" s="35"/>
      <c r="O978" s="120" t="s">
        <v>770</v>
      </c>
      <c r="P978" s="124" t="s">
        <v>6049</v>
      </c>
      <c r="Q978" s="119">
        <v>2</v>
      </c>
      <c r="R978" s="105" t="s">
        <v>205</v>
      </c>
      <c r="S978" s="120"/>
    </row>
    <row r="979" spans="1:19" s="14" customFormat="1" ht="84.9" customHeight="1">
      <c r="A979" s="104">
        <v>976</v>
      </c>
      <c r="B979" s="122">
        <v>131156</v>
      </c>
      <c r="C979" s="123" t="s">
        <v>849</v>
      </c>
      <c r="D979" s="123" t="s">
        <v>6028</v>
      </c>
      <c r="E979" s="120" t="s">
        <v>345</v>
      </c>
      <c r="F979" s="34" t="s">
        <v>100</v>
      </c>
      <c r="G979" s="105" t="s">
        <v>202</v>
      </c>
      <c r="H979" s="120"/>
      <c r="I979" s="120" t="s">
        <v>2377</v>
      </c>
      <c r="J979" s="46" t="s">
        <v>5</v>
      </c>
      <c r="K979" s="107">
        <v>41636</v>
      </c>
      <c r="L979" s="46" t="s">
        <v>6050</v>
      </c>
      <c r="M979" s="120" t="s">
        <v>6051</v>
      </c>
      <c r="N979" s="35"/>
      <c r="O979" s="120" t="s">
        <v>2384</v>
      </c>
      <c r="P979" s="124" t="s">
        <v>6052</v>
      </c>
      <c r="Q979" s="119">
        <v>160</v>
      </c>
      <c r="R979" s="105" t="s">
        <v>205</v>
      </c>
      <c r="S979" s="120"/>
    </row>
    <row r="980" spans="1:19" s="14" customFormat="1" ht="84.9" customHeight="1">
      <c r="A980" s="10">
        <v>977</v>
      </c>
      <c r="B980" s="122">
        <v>131156</v>
      </c>
      <c r="C980" s="46" t="s">
        <v>301</v>
      </c>
      <c r="D980" s="46" t="s">
        <v>6033</v>
      </c>
      <c r="E980" s="33" t="s">
        <v>345</v>
      </c>
      <c r="F980" s="34" t="s">
        <v>100</v>
      </c>
      <c r="G980" s="105" t="s">
        <v>202</v>
      </c>
      <c r="H980" s="33"/>
      <c r="I980" s="33"/>
      <c r="J980" s="108" t="s">
        <v>373</v>
      </c>
      <c r="K980" s="107"/>
      <c r="L980" s="108"/>
      <c r="M980" s="33" t="s">
        <v>6053</v>
      </c>
      <c r="N980" s="35"/>
      <c r="O980" s="33" t="s">
        <v>4332</v>
      </c>
      <c r="P980" s="39" t="s">
        <v>6054</v>
      </c>
      <c r="Q980" s="119">
        <v>700</v>
      </c>
      <c r="R980" s="105" t="s">
        <v>205</v>
      </c>
      <c r="S980" s="120"/>
    </row>
    <row r="981" spans="1:19" s="14" customFormat="1" ht="84.9" customHeight="1">
      <c r="A981" s="10">
        <v>978</v>
      </c>
      <c r="B981" s="122">
        <v>131156</v>
      </c>
      <c r="C981" s="46" t="s">
        <v>301</v>
      </c>
      <c r="D981" s="46" t="s">
        <v>6033</v>
      </c>
      <c r="E981" s="33" t="s">
        <v>345</v>
      </c>
      <c r="F981" s="34" t="s">
        <v>26</v>
      </c>
      <c r="G981" s="105" t="s">
        <v>202</v>
      </c>
      <c r="H981" s="33"/>
      <c r="I981" s="33"/>
      <c r="J981" s="108" t="s">
        <v>373</v>
      </c>
      <c r="K981" s="107">
        <v>43886</v>
      </c>
      <c r="L981" s="80" t="s">
        <v>6055</v>
      </c>
      <c r="M981" s="33" t="s">
        <v>6056</v>
      </c>
      <c r="N981" s="35"/>
      <c r="O981" s="33" t="s">
        <v>4332</v>
      </c>
      <c r="P981" s="39" t="s">
        <v>6057</v>
      </c>
      <c r="Q981" s="37"/>
      <c r="R981" s="105" t="s">
        <v>205</v>
      </c>
      <c r="S981" s="33"/>
    </row>
    <row r="982" spans="1:19" s="14" customFormat="1" ht="84.9" customHeight="1">
      <c r="A982" s="10">
        <v>979</v>
      </c>
      <c r="B982" s="122">
        <v>131156</v>
      </c>
      <c r="C982" s="46" t="s">
        <v>301</v>
      </c>
      <c r="D982" s="46" t="s">
        <v>6033</v>
      </c>
      <c r="E982" s="33" t="s">
        <v>345</v>
      </c>
      <c r="F982" s="34" t="s">
        <v>26</v>
      </c>
      <c r="G982" s="105" t="s">
        <v>202</v>
      </c>
      <c r="H982" s="33"/>
      <c r="I982" s="33"/>
      <c r="J982" s="108" t="s">
        <v>373</v>
      </c>
      <c r="K982" s="107">
        <v>43886</v>
      </c>
      <c r="L982" s="80" t="s">
        <v>6055</v>
      </c>
      <c r="M982" s="33" t="s">
        <v>6058</v>
      </c>
      <c r="N982" s="35"/>
      <c r="O982" s="33" t="s">
        <v>770</v>
      </c>
      <c r="P982" s="39" t="s">
        <v>6059</v>
      </c>
      <c r="Q982" s="119">
        <v>5</v>
      </c>
      <c r="R982" s="105" t="s">
        <v>205</v>
      </c>
      <c r="S982" s="120"/>
    </row>
    <row r="983" spans="1:19" s="14" customFormat="1" ht="84.9" customHeight="1">
      <c r="A983" s="10">
        <v>980</v>
      </c>
      <c r="B983" s="122">
        <v>131156</v>
      </c>
      <c r="C983" s="46" t="s">
        <v>301</v>
      </c>
      <c r="D983" s="46" t="s">
        <v>6033</v>
      </c>
      <c r="E983" s="33" t="s">
        <v>345</v>
      </c>
      <c r="F983" s="34" t="s">
        <v>26</v>
      </c>
      <c r="G983" s="105" t="s">
        <v>202</v>
      </c>
      <c r="H983" s="33"/>
      <c r="I983" s="33"/>
      <c r="J983" s="108" t="s">
        <v>373</v>
      </c>
      <c r="K983" s="107">
        <v>43886</v>
      </c>
      <c r="L983" s="80" t="s">
        <v>6055</v>
      </c>
      <c r="M983" s="33" t="s">
        <v>6058</v>
      </c>
      <c r="N983" s="35"/>
      <c r="O983" s="33" t="s">
        <v>770</v>
      </c>
      <c r="P983" s="39" t="s">
        <v>6060</v>
      </c>
      <c r="Q983" s="119">
        <v>20</v>
      </c>
      <c r="R983" s="105" t="s">
        <v>205</v>
      </c>
      <c r="S983" s="120"/>
    </row>
    <row r="984" spans="1:19" s="14" customFormat="1" ht="84.9" customHeight="1">
      <c r="A984" s="104">
        <v>981</v>
      </c>
      <c r="B984" s="122">
        <v>131156</v>
      </c>
      <c r="C984" s="46" t="s">
        <v>301</v>
      </c>
      <c r="D984" s="46" t="s">
        <v>6033</v>
      </c>
      <c r="E984" s="33" t="s">
        <v>345</v>
      </c>
      <c r="F984" s="34" t="s">
        <v>26</v>
      </c>
      <c r="G984" s="105" t="s">
        <v>202</v>
      </c>
      <c r="H984" s="33"/>
      <c r="I984" s="33"/>
      <c r="J984" s="108" t="s">
        <v>373</v>
      </c>
      <c r="K984" s="107">
        <v>43886</v>
      </c>
      <c r="L984" s="80" t="s">
        <v>6055</v>
      </c>
      <c r="M984" s="33" t="s">
        <v>6058</v>
      </c>
      <c r="N984" s="35"/>
      <c r="O984" s="33" t="s">
        <v>770</v>
      </c>
      <c r="P984" s="39" t="s">
        <v>6061</v>
      </c>
      <c r="Q984" s="119">
        <v>5</v>
      </c>
      <c r="R984" s="105" t="s">
        <v>205</v>
      </c>
      <c r="S984" s="120"/>
    </row>
    <row r="985" spans="1:19" s="14" customFormat="1" ht="84.9" customHeight="1">
      <c r="A985" s="10">
        <v>982</v>
      </c>
      <c r="B985" s="122">
        <v>131156</v>
      </c>
      <c r="C985" s="46" t="s">
        <v>301</v>
      </c>
      <c r="D985" s="46" t="s">
        <v>6033</v>
      </c>
      <c r="E985" s="33" t="s">
        <v>345</v>
      </c>
      <c r="F985" s="34" t="s">
        <v>136</v>
      </c>
      <c r="G985" s="105" t="s">
        <v>202</v>
      </c>
      <c r="H985" s="33"/>
      <c r="I985" s="33"/>
      <c r="J985" s="108" t="s">
        <v>373</v>
      </c>
      <c r="K985" s="107">
        <v>43887</v>
      </c>
      <c r="L985" s="108" t="s">
        <v>6062</v>
      </c>
      <c r="M985" s="33" t="s">
        <v>6056</v>
      </c>
      <c r="N985" s="35"/>
      <c r="O985" s="33" t="s">
        <v>4332</v>
      </c>
      <c r="P985" s="39" t="s">
        <v>6063</v>
      </c>
      <c r="Q985" s="37"/>
      <c r="R985" s="105" t="s">
        <v>205</v>
      </c>
      <c r="S985" s="33"/>
    </row>
    <row r="986" spans="1:19" s="14" customFormat="1" ht="84.9" customHeight="1">
      <c r="A986" s="10">
        <v>983</v>
      </c>
      <c r="B986" s="122">
        <v>131156</v>
      </c>
      <c r="C986" s="46" t="s">
        <v>301</v>
      </c>
      <c r="D986" s="46" t="s">
        <v>6033</v>
      </c>
      <c r="E986" s="33" t="s">
        <v>345</v>
      </c>
      <c r="F986" s="34" t="s">
        <v>25</v>
      </c>
      <c r="G986" s="105" t="s">
        <v>202</v>
      </c>
      <c r="H986" s="33"/>
      <c r="I986" s="33"/>
      <c r="J986" s="108" t="s">
        <v>373</v>
      </c>
      <c r="K986" s="107"/>
      <c r="L986" s="107"/>
      <c r="M986" s="33" t="s">
        <v>6064</v>
      </c>
      <c r="N986" s="35"/>
      <c r="O986" s="33" t="s">
        <v>277</v>
      </c>
      <c r="P986" s="39" t="s">
        <v>6065</v>
      </c>
      <c r="Q986" s="37">
        <v>180</v>
      </c>
      <c r="R986" s="105" t="s">
        <v>205</v>
      </c>
      <c r="S986" s="46"/>
    </row>
    <row r="987" spans="1:19" s="14" customFormat="1" ht="84.9" customHeight="1">
      <c r="A987" s="10">
        <v>984</v>
      </c>
      <c r="B987" s="122">
        <v>131156</v>
      </c>
      <c r="C987" s="46" t="s">
        <v>301</v>
      </c>
      <c r="D987" s="46" t="s">
        <v>6033</v>
      </c>
      <c r="E987" s="33" t="s">
        <v>345</v>
      </c>
      <c r="F987" s="34" t="s">
        <v>25</v>
      </c>
      <c r="G987" s="105" t="s">
        <v>202</v>
      </c>
      <c r="H987" s="33"/>
      <c r="I987" s="33"/>
      <c r="J987" s="108" t="s">
        <v>373</v>
      </c>
      <c r="K987" s="107"/>
      <c r="L987" s="107"/>
      <c r="M987" s="33" t="s">
        <v>6066</v>
      </c>
      <c r="N987" s="35"/>
      <c r="O987" s="33" t="s">
        <v>277</v>
      </c>
      <c r="P987" s="39" t="s">
        <v>6067</v>
      </c>
      <c r="Q987" s="119">
        <v>145</v>
      </c>
      <c r="R987" s="105" t="s">
        <v>205</v>
      </c>
      <c r="S987" s="46"/>
    </row>
    <row r="988" spans="1:19" s="14" customFormat="1" ht="84.9" customHeight="1">
      <c r="A988" s="10">
        <v>985</v>
      </c>
      <c r="B988" s="122">
        <v>131156</v>
      </c>
      <c r="C988" s="46" t="s">
        <v>301</v>
      </c>
      <c r="D988" s="46" t="s">
        <v>6033</v>
      </c>
      <c r="E988" s="33" t="s">
        <v>345</v>
      </c>
      <c r="F988" s="34" t="s">
        <v>25</v>
      </c>
      <c r="G988" s="105" t="s">
        <v>203</v>
      </c>
      <c r="H988" s="33"/>
      <c r="I988" s="33"/>
      <c r="J988" s="108" t="s">
        <v>373</v>
      </c>
      <c r="K988" s="107"/>
      <c r="L988" s="107"/>
      <c r="M988" s="33" t="s">
        <v>6068</v>
      </c>
      <c r="N988" s="35"/>
      <c r="O988" s="33" t="s">
        <v>277</v>
      </c>
      <c r="P988" s="39" t="s">
        <v>6069</v>
      </c>
      <c r="Q988" s="38">
        <v>278</v>
      </c>
      <c r="R988" s="105" t="s">
        <v>205</v>
      </c>
      <c r="S988" s="33"/>
    </row>
    <row r="989" spans="1:19" s="14" customFormat="1" ht="84.9" customHeight="1">
      <c r="A989" s="104">
        <v>986</v>
      </c>
      <c r="B989" s="122">
        <v>131156</v>
      </c>
      <c r="C989" s="46" t="s">
        <v>301</v>
      </c>
      <c r="D989" s="46" t="s">
        <v>6033</v>
      </c>
      <c r="E989" s="33" t="s">
        <v>345</v>
      </c>
      <c r="F989" s="34" t="s">
        <v>126</v>
      </c>
      <c r="G989" s="105" t="s">
        <v>203</v>
      </c>
      <c r="H989" s="33"/>
      <c r="I989" s="33"/>
      <c r="J989" s="108" t="s">
        <v>373</v>
      </c>
      <c r="K989" s="107"/>
      <c r="L989" s="107"/>
      <c r="M989" s="33" t="s">
        <v>6068</v>
      </c>
      <c r="N989" s="35"/>
      <c r="O989" s="33" t="s">
        <v>277</v>
      </c>
      <c r="P989" s="39" t="s">
        <v>6070</v>
      </c>
      <c r="Q989" s="38">
        <v>278</v>
      </c>
      <c r="R989" s="105" t="s">
        <v>205</v>
      </c>
      <c r="S989" s="33"/>
    </row>
    <row r="990" spans="1:19" s="14" customFormat="1" ht="84.9" customHeight="1">
      <c r="A990" s="10">
        <v>987</v>
      </c>
      <c r="B990" s="122">
        <v>131156</v>
      </c>
      <c r="C990" s="46" t="s">
        <v>301</v>
      </c>
      <c r="D990" s="46" t="s">
        <v>6033</v>
      </c>
      <c r="E990" s="33" t="s">
        <v>345</v>
      </c>
      <c r="F990" s="34" t="s">
        <v>134</v>
      </c>
      <c r="G990" s="105" t="s">
        <v>203</v>
      </c>
      <c r="H990" s="33"/>
      <c r="I990" s="33"/>
      <c r="J990" s="108" t="s">
        <v>373</v>
      </c>
      <c r="K990" s="107"/>
      <c r="L990" s="107"/>
      <c r="M990" s="33" t="s">
        <v>6071</v>
      </c>
      <c r="N990" s="35"/>
      <c r="O990" s="33" t="s">
        <v>277</v>
      </c>
      <c r="P990" s="39" t="s">
        <v>6072</v>
      </c>
      <c r="Q990" s="38">
        <v>266</v>
      </c>
      <c r="R990" s="105" t="s">
        <v>205</v>
      </c>
      <c r="S990" s="33"/>
    </row>
    <row r="991" spans="1:19" s="14" customFormat="1" ht="84.9" customHeight="1">
      <c r="A991" s="10">
        <v>988</v>
      </c>
      <c r="B991" s="122">
        <v>131156</v>
      </c>
      <c r="C991" s="46" t="s">
        <v>301</v>
      </c>
      <c r="D991" s="46" t="s">
        <v>6033</v>
      </c>
      <c r="E991" s="33" t="s">
        <v>345</v>
      </c>
      <c r="F991" s="34" t="s">
        <v>106</v>
      </c>
      <c r="G991" s="105" t="s">
        <v>203</v>
      </c>
      <c r="H991" s="33"/>
      <c r="I991" s="33"/>
      <c r="J991" s="108" t="s">
        <v>373</v>
      </c>
      <c r="K991" s="107"/>
      <c r="L991" s="107"/>
      <c r="M991" s="33" t="s">
        <v>6073</v>
      </c>
      <c r="N991" s="35"/>
      <c r="O991" s="33" t="s">
        <v>277</v>
      </c>
      <c r="P991" s="39" t="s">
        <v>6074</v>
      </c>
      <c r="Q991" s="119">
        <v>115</v>
      </c>
      <c r="R991" s="105" t="s">
        <v>205</v>
      </c>
      <c r="S991" s="46"/>
    </row>
    <row r="992" spans="1:19" s="14" customFormat="1" ht="84.9" customHeight="1">
      <c r="A992" s="10">
        <v>989</v>
      </c>
      <c r="B992" s="122">
        <v>131156</v>
      </c>
      <c r="C992" s="123" t="s">
        <v>849</v>
      </c>
      <c r="D992" s="123" t="s">
        <v>6028</v>
      </c>
      <c r="E992" s="120" t="s">
        <v>345</v>
      </c>
      <c r="F992" s="34" t="s">
        <v>37</v>
      </c>
      <c r="G992" s="105" t="s">
        <v>202</v>
      </c>
      <c r="H992" s="120" t="s">
        <v>730</v>
      </c>
      <c r="I992" s="120" t="s">
        <v>6029</v>
      </c>
      <c r="J992" s="108" t="s">
        <v>0</v>
      </c>
      <c r="K992" s="107">
        <v>33004</v>
      </c>
      <c r="L992" s="108" t="s">
        <v>1524</v>
      </c>
      <c r="M992" s="120" t="s">
        <v>6030</v>
      </c>
      <c r="N992" s="35" t="s">
        <v>422</v>
      </c>
      <c r="O992" s="33" t="s">
        <v>278</v>
      </c>
      <c r="P992" s="39" t="s">
        <v>6031</v>
      </c>
      <c r="Q992" s="119" t="s">
        <v>6032</v>
      </c>
      <c r="R992" s="105" t="s">
        <v>205</v>
      </c>
      <c r="S992" s="120"/>
    </row>
    <row r="993" spans="1:19" s="14" customFormat="1" ht="84.9" customHeight="1">
      <c r="A993" s="10">
        <v>990</v>
      </c>
      <c r="B993" s="122">
        <v>131172</v>
      </c>
      <c r="C993" s="123" t="s">
        <v>301</v>
      </c>
      <c r="D993" s="123" t="s">
        <v>6787</v>
      </c>
      <c r="E993" s="120" t="s">
        <v>345</v>
      </c>
      <c r="F993" s="34" t="s">
        <v>1050</v>
      </c>
      <c r="G993" s="105" t="s">
        <v>202</v>
      </c>
      <c r="H993" s="120" t="s">
        <v>879</v>
      </c>
      <c r="I993" s="120" t="s">
        <v>6788</v>
      </c>
      <c r="J993" s="108" t="s">
        <v>0</v>
      </c>
      <c r="K993" s="107">
        <v>42850</v>
      </c>
      <c r="L993" s="108" t="s">
        <v>6789</v>
      </c>
      <c r="M993" s="120" t="s">
        <v>6790</v>
      </c>
      <c r="N993" s="35"/>
      <c r="O993" s="120" t="s">
        <v>278</v>
      </c>
      <c r="P993" s="124" t="s">
        <v>6791</v>
      </c>
      <c r="Q993" s="119">
        <v>12</v>
      </c>
      <c r="R993" s="105" t="s">
        <v>205</v>
      </c>
      <c r="S993" s="120"/>
    </row>
    <row r="994" spans="1:19" s="14" customFormat="1" ht="84.9" customHeight="1">
      <c r="A994" s="104">
        <v>991</v>
      </c>
      <c r="B994" s="122">
        <v>131172</v>
      </c>
      <c r="C994" s="123" t="s">
        <v>301</v>
      </c>
      <c r="D994" s="123" t="s">
        <v>6787</v>
      </c>
      <c r="E994" s="120" t="s">
        <v>345</v>
      </c>
      <c r="F994" s="34" t="s">
        <v>1050</v>
      </c>
      <c r="G994" s="105" t="s">
        <v>202</v>
      </c>
      <c r="H994" s="120" t="s">
        <v>879</v>
      </c>
      <c r="I994" s="120" t="s">
        <v>6788</v>
      </c>
      <c r="J994" s="108" t="s">
        <v>0</v>
      </c>
      <c r="K994" s="107">
        <v>42850</v>
      </c>
      <c r="L994" s="108" t="s">
        <v>6789</v>
      </c>
      <c r="M994" s="33" t="s">
        <v>6792</v>
      </c>
      <c r="N994" s="35"/>
      <c r="O994" s="33" t="s">
        <v>278</v>
      </c>
      <c r="P994" s="39" t="s">
        <v>6793</v>
      </c>
      <c r="Q994" s="37">
        <v>48</v>
      </c>
      <c r="R994" s="105" t="s">
        <v>205</v>
      </c>
      <c r="S994" s="33"/>
    </row>
    <row r="995" spans="1:19" s="14" customFormat="1" ht="84.9" customHeight="1">
      <c r="A995" s="10">
        <v>992</v>
      </c>
      <c r="B995" s="122">
        <v>131202</v>
      </c>
      <c r="C995" s="123" t="s">
        <v>4284</v>
      </c>
      <c r="D995" s="123" t="s">
        <v>4285</v>
      </c>
      <c r="E995" s="120" t="s">
        <v>345</v>
      </c>
      <c r="F995" s="34" t="s">
        <v>37</v>
      </c>
      <c r="G995" s="105" t="s">
        <v>202</v>
      </c>
      <c r="H995" s="120" t="s">
        <v>4286</v>
      </c>
      <c r="I995" s="120" t="s">
        <v>4287</v>
      </c>
      <c r="J995" s="108" t="s">
        <v>0</v>
      </c>
      <c r="K995" s="107">
        <v>34622</v>
      </c>
      <c r="L995" s="108" t="s">
        <v>4288</v>
      </c>
      <c r="M995" s="120" t="s">
        <v>4289</v>
      </c>
      <c r="N995" s="35" t="s">
        <v>422</v>
      </c>
      <c r="O995" s="120" t="s">
        <v>926</v>
      </c>
      <c r="P995" s="124" t="s">
        <v>4290</v>
      </c>
      <c r="Q995" s="119">
        <v>39</v>
      </c>
      <c r="R995" s="105" t="s">
        <v>205</v>
      </c>
      <c r="S995" s="120"/>
    </row>
    <row r="996" spans="1:19" s="14" customFormat="1" ht="84.9" customHeight="1">
      <c r="A996" s="10">
        <v>993</v>
      </c>
      <c r="B996" s="122">
        <v>131202</v>
      </c>
      <c r="C996" s="123" t="s">
        <v>4284</v>
      </c>
      <c r="D996" s="123" t="s">
        <v>4285</v>
      </c>
      <c r="E996" s="120" t="s">
        <v>345</v>
      </c>
      <c r="F996" s="34" t="s">
        <v>106</v>
      </c>
      <c r="G996" s="105" t="s">
        <v>202</v>
      </c>
      <c r="H996" s="120" t="s">
        <v>1641</v>
      </c>
      <c r="I996" s="120" t="s">
        <v>4291</v>
      </c>
      <c r="J996" s="108" t="s">
        <v>0</v>
      </c>
      <c r="K996" s="107">
        <v>33890</v>
      </c>
      <c r="L996" s="108" t="s">
        <v>4292</v>
      </c>
      <c r="M996" s="120" t="s">
        <v>4289</v>
      </c>
      <c r="N996" s="35" t="s">
        <v>390</v>
      </c>
      <c r="O996" s="120" t="s">
        <v>926</v>
      </c>
      <c r="P996" s="124" t="s">
        <v>4293</v>
      </c>
      <c r="Q996" s="119">
        <v>5</v>
      </c>
      <c r="R996" s="105" t="s">
        <v>205</v>
      </c>
      <c r="S996" s="120"/>
    </row>
    <row r="997" spans="1:19" s="14" customFormat="1" ht="84.9" customHeight="1">
      <c r="A997" s="10">
        <v>994</v>
      </c>
      <c r="B997" s="122">
        <v>131202</v>
      </c>
      <c r="C997" s="123" t="s">
        <v>4284</v>
      </c>
      <c r="D997" s="123" t="s">
        <v>4285</v>
      </c>
      <c r="E997" s="120" t="s">
        <v>345</v>
      </c>
      <c r="F997" s="34" t="s">
        <v>37</v>
      </c>
      <c r="G997" s="105" t="s">
        <v>202</v>
      </c>
      <c r="H997" s="120" t="s">
        <v>4286</v>
      </c>
      <c r="I997" s="120" t="s">
        <v>4287</v>
      </c>
      <c r="J997" s="108" t="s">
        <v>0</v>
      </c>
      <c r="K997" s="107">
        <v>34622</v>
      </c>
      <c r="L997" s="108" t="s">
        <v>4288</v>
      </c>
      <c r="M997" s="120" t="s">
        <v>4294</v>
      </c>
      <c r="N997" s="35"/>
      <c r="O997" s="120" t="s">
        <v>487</v>
      </c>
      <c r="P997" s="124" t="s">
        <v>4295</v>
      </c>
      <c r="Q997" s="119">
        <v>300</v>
      </c>
      <c r="R997" s="105" t="s">
        <v>205</v>
      </c>
      <c r="S997" s="120"/>
    </row>
    <row r="998" spans="1:19" s="14" customFormat="1" ht="84.9" customHeight="1">
      <c r="A998" s="10">
        <v>995</v>
      </c>
      <c r="B998" s="122">
        <v>131202</v>
      </c>
      <c r="C998" s="123" t="s">
        <v>4284</v>
      </c>
      <c r="D998" s="123" t="s">
        <v>4285</v>
      </c>
      <c r="E998" s="120" t="s">
        <v>345</v>
      </c>
      <c r="F998" s="34" t="s">
        <v>37</v>
      </c>
      <c r="G998" s="105" t="s">
        <v>203</v>
      </c>
      <c r="H998" s="120" t="s">
        <v>4286</v>
      </c>
      <c r="I998" s="120" t="s">
        <v>4287</v>
      </c>
      <c r="J998" s="108" t="s">
        <v>0</v>
      </c>
      <c r="K998" s="107">
        <v>34622</v>
      </c>
      <c r="L998" s="108" t="s">
        <v>4288</v>
      </c>
      <c r="M998" s="120" t="s">
        <v>4294</v>
      </c>
      <c r="N998" s="35" t="s">
        <v>390</v>
      </c>
      <c r="O998" s="120" t="s">
        <v>487</v>
      </c>
      <c r="P998" s="124" t="s">
        <v>4296</v>
      </c>
      <c r="Q998" s="119">
        <v>5</v>
      </c>
      <c r="R998" s="105" t="s">
        <v>205</v>
      </c>
      <c r="S998" s="120"/>
    </row>
    <row r="999" spans="1:19" s="14" customFormat="1" ht="84.9" customHeight="1">
      <c r="A999" s="104">
        <v>996</v>
      </c>
      <c r="B999" s="122">
        <v>131202</v>
      </c>
      <c r="C999" s="123" t="s">
        <v>4284</v>
      </c>
      <c r="D999" s="123" t="s">
        <v>4285</v>
      </c>
      <c r="E999" s="120" t="s">
        <v>345</v>
      </c>
      <c r="F999" s="34" t="s">
        <v>106</v>
      </c>
      <c r="G999" s="105" t="s">
        <v>203</v>
      </c>
      <c r="H999" s="120" t="s">
        <v>1641</v>
      </c>
      <c r="I999" s="120" t="s">
        <v>4291</v>
      </c>
      <c r="J999" s="108" t="s">
        <v>0</v>
      </c>
      <c r="K999" s="107">
        <v>33890</v>
      </c>
      <c r="L999" s="108" t="s">
        <v>4292</v>
      </c>
      <c r="M999" s="120" t="s">
        <v>4294</v>
      </c>
      <c r="N999" s="35" t="s">
        <v>390</v>
      </c>
      <c r="O999" s="120" t="s">
        <v>487</v>
      </c>
      <c r="P999" s="124" t="s">
        <v>4296</v>
      </c>
      <c r="Q999" s="119">
        <v>5</v>
      </c>
      <c r="R999" s="105" t="s">
        <v>205</v>
      </c>
      <c r="S999" s="120"/>
    </row>
    <row r="1000" spans="1:19" s="14" customFormat="1" ht="84.9" customHeight="1">
      <c r="A1000" s="10">
        <v>997</v>
      </c>
      <c r="B1000" s="122">
        <v>131202</v>
      </c>
      <c r="C1000" s="123" t="s">
        <v>4284</v>
      </c>
      <c r="D1000" s="123" t="s">
        <v>4285</v>
      </c>
      <c r="E1000" s="120" t="s">
        <v>345</v>
      </c>
      <c r="F1000" s="34" t="s">
        <v>28</v>
      </c>
      <c r="G1000" s="105" t="s">
        <v>202</v>
      </c>
      <c r="H1000" s="120"/>
      <c r="I1000" s="120"/>
      <c r="J1000" s="108" t="s">
        <v>373</v>
      </c>
      <c r="K1000" s="107"/>
      <c r="L1000" s="108"/>
      <c r="M1000" s="120" t="s">
        <v>936</v>
      </c>
      <c r="N1000" s="35"/>
      <c r="O1000" s="120" t="s">
        <v>10430</v>
      </c>
      <c r="P1000" s="124" t="s">
        <v>4297</v>
      </c>
      <c r="Q1000" s="119">
        <v>7</v>
      </c>
      <c r="R1000" s="105" t="s">
        <v>205</v>
      </c>
      <c r="S1000" s="120"/>
    </row>
    <row r="1001" spans="1:19" s="14" customFormat="1" ht="84.9" customHeight="1">
      <c r="A1001" s="10">
        <v>998</v>
      </c>
      <c r="B1001" s="122">
        <v>131202</v>
      </c>
      <c r="C1001" s="123" t="s">
        <v>849</v>
      </c>
      <c r="D1001" s="123" t="s">
        <v>4298</v>
      </c>
      <c r="E1001" s="120" t="s">
        <v>345</v>
      </c>
      <c r="F1001" s="34" t="s">
        <v>37</v>
      </c>
      <c r="G1001" s="105" t="s">
        <v>202</v>
      </c>
      <c r="H1001" s="120" t="s">
        <v>4299</v>
      </c>
      <c r="I1001" s="120" t="s">
        <v>4300</v>
      </c>
      <c r="J1001" s="108" t="s">
        <v>0</v>
      </c>
      <c r="K1001" s="107">
        <v>34622</v>
      </c>
      <c r="L1001" s="108" t="s">
        <v>4301</v>
      </c>
      <c r="M1001" s="120" t="s">
        <v>4302</v>
      </c>
      <c r="N1001" s="35" t="s">
        <v>422</v>
      </c>
      <c r="O1001" s="120" t="s">
        <v>278</v>
      </c>
      <c r="P1001" s="124" t="s">
        <v>4303</v>
      </c>
      <c r="Q1001" s="119">
        <v>66</v>
      </c>
      <c r="R1001" s="105" t="s">
        <v>205</v>
      </c>
      <c r="S1001" s="120"/>
    </row>
    <row r="1002" spans="1:19" s="14" customFormat="1" ht="84.9" customHeight="1">
      <c r="A1002" s="10">
        <v>999</v>
      </c>
      <c r="B1002" s="122">
        <v>131202</v>
      </c>
      <c r="C1002" s="123" t="s">
        <v>849</v>
      </c>
      <c r="D1002" s="123" t="s">
        <v>4298</v>
      </c>
      <c r="E1002" s="120" t="s">
        <v>345</v>
      </c>
      <c r="F1002" s="34" t="s">
        <v>37</v>
      </c>
      <c r="G1002" s="105" t="s">
        <v>202</v>
      </c>
      <c r="H1002" s="120" t="s">
        <v>4299</v>
      </c>
      <c r="I1002" s="120" t="s">
        <v>4300</v>
      </c>
      <c r="J1002" s="108" t="s">
        <v>0</v>
      </c>
      <c r="K1002" s="107">
        <v>34622</v>
      </c>
      <c r="L1002" s="108" t="s">
        <v>4301</v>
      </c>
      <c r="M1002" s="120" t="s">
        <v>4304</v>
      </c>
      <c r="N1002" s="35"/>
      <c r="O1002" s="120" t="s">
        <v>278</v>
      </c>
      <c r="P1002" s="124" t="s">
        <v>4305</v>
      </c>
      <c r="Q1002" s="119">
        <v>24</v>
      </c>
      <c r="R1002" s="105" t="s">
        <v>205</v>
      </c>
      <c r="S1002" s="120"/>
    </row>
    <row r="1003" spans="1:19" s="14" customFormat="1" ht="84.9" customHeight="1">
      <c r="A1003" s="10">
        <v>1000</v>
      </c>
      <c r="B1003" s="122">
        <v>131202</v>
      </c>
      <c r="C1003" s="123" t="s">
        <v>301</v>
      </c>
      <c r="D1003" s="123" t="s">
        <v>4298</v>
      </c>
      <c r="E1003" s="120" t="s">
        <v>345</v>
      </c>
      <c r="F1003" s="34" t="s">
        <v>1050</v>
      </c>
      <c r="G1003" s="105" t="s">
        <v>203</v>
      </c>
      <c r="H1003" s="120" t="s">
        <v>1595</v>
      </c>
      <c r="I1003" s="120" t="s">
        <v>4306</v>
      </c>
      <c r="J1003" s="108" t="s">
        <v>373</v>
      </c>
      <c r="K1003" s="107"/>
      <c r="L1003" s="108"/>
      <c r="M1003" s="120" t="s">
        <v>4307</v>
      </c>
      <c r="N1003" s="35"/>
      <c r="O1003" s="120" t="s">
        <v>487</v>
      </c>
      <c r="P1003" s="124" t="s">
        <v>4308</v>
      </c>
      <c r="Q1003" s="119">
        <v>3</v>
      </c>
      <c r="R1003" s="105" t="s">
        <v>203</v>
      </c>
      <c r="S1003" s="120" t="s">
        <v>4310</v>
      </c>
    </row>
    <row r="1004" spans="1:19" s="14" customFormat="1" ht="84.9" customHeight="1">
      <c r="A1004" s="104">
        <v>1001</v>
      </c>
      <c r="B1004" s="122">
        <v>131202</v>
      </c>
      <c r="C1004" s="123" t="s">
        <v>301</v>
      </c>
      <c r="D1004" s="123" t="s">
        <v>4298</v>
      </c>
      <c r="E1004" s="120" t="s">
        <v>345</v>
      </c>
      <c r="F1004" s="34" t="s">
        <v>17</v>
      </c>
      <c r="G1004" s="105" t="s">
        <v>203</v>
      </c>
      <c r="H1004" s="120" t="s">
        <v>4309</v>
      </c>
      <c r="I1004" s="120" t="s">
        <v>4309</v>
      </c>
      <c r="J1004" s="108" t="s">
        <v>373</v>
      </c>
      <c r="K1004" s="107"/>
      <c r="L1004" s="108"/>
      <c r="M1004" s="120" t="s">
        <v>4307</v>
      </c>
      <c r="N1004" s="35"/>
      <c r="O1004" s="120" t="s">
        <v>487</v>
      </c>
      <c r="P1004" s="124" t="s">
        <v>4310</v>
      </c>
      <c r="Q1004" s="119">
        <v>3</v>
      </c>
      <c r="R1004" s="105" t="s">
        <v>203</v>
      </c>
      <c r="S1004" s="120" t="s">
        <v>4310</v>
      </c>
    </row>
    <row r="1005" spans="1:19" s="14" customFormat="1" ht="84.9" customHeight="1">
      <c r="A1005" s="10">
        <v>1002</v>
      </c>
      <c r="B1005" s="122">
        <v>131202</v>
      </c>
      <c r="C1005" s="123" t="s">
        <v>301</v>
      </c>
      <c r="D1005" s="123" t="s">
        <v>4298</v>
      </c>
      <c r="E1005" s="120" t="s">
        <v>345</v>
      </c>
      <c r="F1005" s="34" t="s">
        <v>23</v>
      </c>
      <c r="G1005" s="105" t="s">
        <v>203</v>
      </c>
      <c r="H1005" s="120" t="s">
        <v>4311</v>
      </c>
      <c r="I1005" s="120" t="s">
        <v>4311</v>
      </c>
      <c r="J1005" s="108" t="s">
        <v>373</v>
      </c>
      <c r="K1005" s="107"/>
      <c r="L1005" s="108"/>
      <c r="M1005" s="120" t="s">
        <v>4307</v>
      </c>
      <c r="N1005" s="35"/>
      <c r="O1005" s="120" t="s">
        <v>487</v>
      </c>
      <c r="P1005" s="124" t="s">
        <v>4310</v>
      </c>
      <c r="Q1005" s="119">
        <v>2</v>
      </c>
      <c r="R1005" s="105" t="s">
        <v>203</v>
      </c>
      <c r="S1005" s="120" t="s">
        <v>4310</v>
      </c>
    </row>
    <row r="1006" spans="1:19" s="14" customFormat="1" ht="84.9" customHeight="1">
      <c r="A1006" s="10">
        <v>1003</v>
      </c>
      <c r="B1006" s="122">
        <v>131202</v>
      </c>
      <c r="C1006" s="123" t="s">
        <v>301</v>
      </c>
      <c r="D1006" s="123" t="s">
        <v>4298</v>
      </c>
      <c r="E1006" s="120" t="s">
        <v>345</v>
      </c>
      <c r="F1006" s="34" t="s">
        <v>41</v>
      </c>
      <c r="G1006" s="105" t="s">
        <v>203</v>
      </c>
      <c r="H1006" s="120" t="s">
        <v>1303</v>
      </c>
      <c r="I1006" s="120" t="s">
        <v>4312</v>
      </c>
      <c r="J1006" s="108" t="s">
        <v>373</v>
      </c>
      <c r="K1006" s="107"/>
      <c r="L1006" s="108"/>
      <c r="M1006" s="120" t="s">
        <v>4307</v>
      </c>
      <c r="N1006" s="35"/>
      <c r="O1006" s="120" t="s">
        <v>487</v>
      </c>
      <c r="P1006" s="124" t="s">
        <v>4310</v>
      </c>
      <c r="Q1006" s="119">
        <v>4</v>
      </c>
      <c r="R1006" s="105" t="s">
        <v>203</v>
      </c>
      <c r="S1006" s="120" t="s">
        <v>4310</v>
      </c>
    </row>
    <row r="1007" spans="1:19" s="14" customFormat="1" ht="84.9" customHeight="1">
      <c r="A1007" s="10">
        <v>1004</v>
      </c>
      <c r="B1007" s="122">
        <v>131202</v>
      </c>
      <c r="C1007" s="123" t="s">
        <v>301</v>
      </c>
      <c r="D1007" s="123" t="s">
        <v>4298</v>
      </c>
      <c r="E1007" s="120" t="s">
        <v>345</v>
      </c>
      <c r="F1007" s="34" t="s">
        <v>43</v>
      </c>
      <c r="G1007" s="105" t="s">
        <v>203</v>
      </c>
      <c r="H1007" s="120" t="s">
        <v>3358</v>
      </c>
      <c r="I1007" s="120" t="s">
        <v>3358</v>
      </c>
      <c r="J1007" s="108" t="s">
        <v>373</v>
      </c>
      <c r="K1007" s="107"/>
      <c r="L1007" s="108"/>
      <c r="M1007" s="120" t="s">
        <v>4307</v>
      </c>
      <c r="N1007" s="35"/>
      <c r="O1007" s="120" t="s">
        <v>487</v>
      </c>
      <c r="P1007" s="124" t="s">
        <v>4310</v>
      </c>
      <c r="Q1007" s="119">
        <v>4</v>
      </c>
      <c r="R1007" s="105" t="s">
        <v>203</v>
      </c>
      <c r="S1007" s="120" t="s">
        <v>4310</v>
      </c>
    </row>
    <row r="1008" spans="1:19" s="14" customFormat="1" ht="84.9" customHeight="1">
      <c r="A1008" s="10">
        <v>1005</v>
      </c>
      <c r="B1008" s="122">
        <v>131211</v>
      </c>
      <c r="C1008" s="123" t="s">
        <v>301</v>
      </c>
      <c r="D1008" s="123" t="s">
        <v>3393</v>
      </c>
      <c r="E1008" s="120" t="s">
        <v>345</v>
      </c>
      <c r="F1008" s="34" t="s">
        <v>37</v>
      </c>
      <c r="G1008" s="105" t="s">
        <v>202</v>
      </c>
      <c r="H1008" s="120" t="s">
        <v>3394</v>
      </c>
      <c r="I1008" s="120" t="s">
        <v>3395</v>
      </c>
      <c r="J1008" s="108" t="s">
        <v>0</v>
      </c>
      <c r="K1008" s="107">
        <v>30956</v>
      </c>
      <c r="L1008" s="108" t="s">
        <v>3396</v>
      </c>
      <c r="M1008" s="120" t="s">
        <v>1710</v>
      </c>
      <c r="N1008" s="35"/>
      <c r="O1008" s="120" t="s">
        <v>278</v>
      </c>
      <c r="P1008" s="124" t="s">
        <v>3397</v>
      </c>
      <c r="Q1008" s="119">
        <v>40</v>
      </c>
      <c r="R1008" s="105" t="s">
        <v>205</v>
      </c>
      <c r="S1008" s="120"/>
    </row>
    <row r="1009" spans="1:19" s="14" customFormat="1" ht="84.9" customHeight="1">
      <c r="A1009" s="104">
        <v>1006</v>
      </c>
      <c r="B1009" s="122">
        <v>131229</v>
      </c>
      <c r="C1009" s="123" t="s">
        <v>4284</v>
      </c>
      <c r="D1009" s="123" t="s">
        <v>7488</v>
      </c>
      <c r="E1009" s="120" t="s">
        <v>345</v>
      </c>
      <c r="F1009" s="34" t="s">
        <v>38</v>
      </c>
      <c r="G1009" s="105" t="s">
        <v>202</v>
      </c>
      <c r="H1009" s="120" t="s">
        <v>7489</v>
      </c>
      <c r="I1009" s="120" t="s">
        <v>7490</v>
      </c>
      <c r="J1009" s="108" t="s">
        <v>0</v>
      </c>
      <c r="K1009" s="107">
        <v>32083</v>
      </c>
      <c r="L1009" s="108" t="s">
        <v>7491</v>
      </c>
      <c r="M1009" s="120" t="s">
        <v>7492</v>
      </c>
      <c r="N1009" s="35" t="s">
        <v>422</v>
      </c>
      <c r="O1009" s="120" t="s">
        <v>277</v>
      </c>
      <c r="P1009" s="124" t="s">
        <v>7493</v>
      </c>
      <c r="Q1009" s="119">
        <v>5</v>
      </c>
      <c r="R1009" s="105" t="s">
        <v>205</v>
      </c>
      <c r="S1009" s="120"/>
    </row>
    <row r="1010" spans="1:19" s="14" customFormat="1" ht="84.9" customHeight="1">
      <c r="A1010" s="10">
        <v>1007</v>
      </c>
      <c r="B1010" s="122">
        <v>131229</v>
      </c>
      <c r="C1010" s="123" t="s">
        <v>4284</v>
      </c>
      <c r="D1010" s="123" t="s">
        <v>7488</v>
      </c>
      <c r="E1010" s="120" t="s">
        <v>345</v>
      </c>
      <c r="F1010" s="34" t="s">
        <v>38</v>
      </c>
      <c r="G1010" s="105" t="s">
        <v>202</v>
      </c>
      <c r="H1010" s="120" t="s">
        <v>7489</v>
      </c>
      <c r="I1010" s="120" t="s">
        <v>7490</v>
      </c>
      <c r="J1010" s="108" t="s">
        <v>0</v>
      </c>
      <c r="K1010" s="107">
        <v>32083</v>
      </c>
      <c r="L1010" s="108" t="s">
        <v>7491</v>
      </c>
      <c r="M1010" s="120" t="s">
        <v>7494</v>
      </c>
      <c r="N1010" s="35"/>
      <c r="O1010" s="120" t="s">
        <v>770</v>
      </c>
      <c r="P1010" s="124" t="s">
        <v>7495</v>
      </c>
      <c r="Q1010" s="119">
        <v>7</v>
      </c>
      <c r="R1010" s="105" t="s">
        <v>205</v>
      </c>
      <c r="S1010" s="120"/>
    </row>
    <row r="1011" spans="1:19" s="14" customFormat="1" ht="84.9" customHeight="1">
      <c r="A1011" s="10">
        <v>1008</v>
      </c>
      <c r="B1011" s="122">
        <v>131229</v>
      </c>
      <c r="C1011" s="123" t="s">
        <v>4284</v>
      </c>
      <c r="D1011" s="123" t="s">
        <v>7488</v>
      </c>
      <c r="E1011" s="120" t="s">
        <v>345</v>
      </c>
      <c r="F1011" s="34" t="s">
        <v>173</v>
      </c>
      <c r="G1011" s="105" t="s">
        <v>202</v>
      </c>
      <c r="H1011" s="120" t="s">
        <v>7496</v>
      </c>
      <c r="I1011" s="120"/>
      <c r="J1011" s="108" t="s">
        <v>373</v>
      </c>
      <c r="K1011" s="107"/>
      <c r="L1011" s="108"/>
      <c r="M1011" s="120" t="s">
        <v>7497</v>
      </c>
      <c r="N1011" s="35"/>
      <c r="O1011" s="120" t="s">
        <v>770</v>
      </c>
      <c r="P1011" s="124" t="s">
        <v>7498</v>
      </c>
      <c r="Q1011" s="119">
        <v>5</v>
      </c>
      <c r="R1011" s="105" t="s">
        <v>205</v>
      </c>
      <c r="S1011" s="120"/>
    </row>
    <row r="1012" spans="1:19" s="14" customFormat="1" ht="84.9" customHeight="1">
      <c r="A1012" s="10">
        <v>1009</v>
      </c>
      <c r="B1012" s="122">
        <v>131229</v>
      </c>
      <c r="C1012" s="123" t="s">
        <v>4284</v>
      </c>
      <c r="D1012" s="123" t="s">
        <v>7488</v>
      </c>
      <c r="E1012" s="120" t="s">
        <v>345</v>
      </c>
      <c r="F1012" s="34" t="s">
        <v>173</v>
      </c>
      <c r="G1012" s="105" t="s">
        <v>202</v>
      </c>
      <c r="H1012" s="120" t="s">
        <v>7496</v>
      </c>
      <c r="I1012" s="120"/>
      <c r="J1012" s="108" t="s">
        <v>373</v>
      </c>
      <c r="K1012" s="107"/>
      <c r="L1012" s="108"/>
      <c r="M1012" s="120" t="s">
        <v>7499</v>
      </c>
      <c r="N1012" s="35" t="s">
        <v>422</v>
      </c>
      <c r="O1012" s="120" t="s">
        <v>277</v>
      </c>
      <c r="P1012" s="124" t="s">
        <v>7500</v>
      </c>
      <c r="Q1012" s="119">
        <v>5</v>
      </c>
      <c r="R1012" s="105" t="s">
        <v>205</v>
      </c>
      <c r="S1012" s="120"/>
    </row>
    <row r="1013" spans="1:19" s="14" customFormat="1" ht="84.9" customHeight="1">
      <c r="A1013" s="10">
        <v>1010</v>
      </c>
      <c r="B1013" s="122">
        <v>131237</v>
      </c>
      <c r="C1013" s="123" t="s">
        <v>849</v>
      </c>
      <c r="D1013" s="123" t="s">
        <v>6075</v>
      </c>
      <c r="E1013" s="120" t="s">
        <v>345</v>
      </c>
      <c r="F1013" s="34" t="s">
        <v>1050</v>
      </c>
      <c r="G1013" s="105" t="s">
        <v>202</v>
      </c>
      <c r="H1013" s="120" t="s">
        <v>6076</v>
      </c>
      <c r="I1013" s="120" t="s">
        <v>6077</v>
      </c>
      <c r="J1013" s="108" t="s">
        <v>0</v>
      </c>
      <c r="K1013" s="107">
        <v>44721</v>
      </c>
      <c r="L1013" s="108" t="s">
        <v>6078</v>
      </c>
      <c r="M1013" s="120" t="s">
        <v>6079</v>
      </c>
      <c r="N1013" s="35"/>
      <c r="O1013" s="120" t="s">
        <v>278</v>
      </c>
      <c r="P1013" s="124" t="s">
        <v>6080</v>
      </c>
      <c r="Q1013" s="119">
        <v>600</v>
      </c>
      <c r="R1013" s="105" t="s">
        <v>205</v>
      </c>
      <c r="S1013" s="120"/>
    </row>
    <row r="1014" spans="1:19" s="14" customFormat="1" ht="84.9" customHeight="1">
      <c r="A1014" s="104">
        <v>1011</v>
      </c>
      <c r="B1014" s="122">
        <v>131237</v>
      </c>
      <c r="C1014" s="123" t="s">
        <v>301</v>
      </c>
      <c r="D1014" s="123" t="s">
        <v>6075</v>
      </c>
      <c r="E1014" s="120" t="s">
        <v>345</v>
      </c>
      <c r="F1014" s="34" t="s">
        <v>1050</v>
      </c>
      <c r="G1014" s="105" t="s">
        <v>202</v>
      </c>
      <c r="H1014" s="120" t="s">
        <v>6076</v>
      </c>
      <c r="I1014" s="120" t="s">
        <v>6077</v>
      </c>
      <c r="J1014" s="108" t="s">
        <v>0</v>
      </c>
      <c r="K1014" s="107">
        <v>44721</v>
      </c>
      <c r="L1014" s="108" t="s">
        <v>6081</v>
      </c>
      <c r="M1014" s="120" t="s">
        <v>6082</v>
      </c>
      <c r="N1014" s="108"/>
      <c r="O1014" s="107" t="s">
        <v>1910</v>
      </c>
      <c r="P1014" s="166" t="s">
        <v>6083</v>
      </c>
      <c r="Q1014" s="119">
        <v>2</v>
      </c>
      <c r="R1014" s="105" t="s">
        <v>1072</v>
      </c>
      <c r="S1014" s="120"/>
    </row>
    <row r="1015" spans="1:19" s="14" customFormat="1" ht="84.9" customHeight="1">
      <c r="A1015" s="10">
        <v>1012</v>
      </c>
      <c r="B1015" s="122">
        <v>131237</v>
      </c>
      <c r="C1015" s="123" t="s">
        <v>849</v>
      </c>
      <c r="D1015" s="123" t="s">
        <v>6075</v>
      </c>
      <c r="E1015" s="120" t="s">
        <v>345</v>
      </c>
      <c r="F1015" s="34" t="s">
        <v>37</v>
      </c>
      <c r="G1015" s="105" t="s">
        <v>203</v>
      </c>
      <c r="H1015" s="120" t="s">
        <v>636</v>
      </c>
      <c r="I1015" s="120" t="s">
        <v>6084</v>
      </c>
      <c r="J1015" s="108" t="s">
        <v>0</v>
      </c>
      <c r="K1015" s="107">
        <v>43237</v>
      </c>
      <c r="L1015" s="108" t="s">
        <v>6085</v>
      </c>
      <c r="M1015" s="120" t="s">
        <v>6086</v>
      </c>
      <c r="N1015" s="35"/>
      <c r="O1015" s="120" t="s">
        <v>278</v>
      </c>
      <c r="P1015" s="124" t="s">
        <v>6087</v>
      </c>
      <c r="Q1015" s="119">
        <v>20</v>
      </c>
      <c r="R1015" s="105" t="s">
        <v>205</v>
      </c>
      <c r="S1015" s="120"/>
    </row>
    <row r="1016" spans="1:19" s="14" customFormat="1" ht="84.9" customHeight="1">
      <c r="A1016" s="10">
        <v>1013</v>
      </c>
      <c r="B1016" s="122">
        <v>131237</v>
      </c>
      <c r="C1016" s="123" t="s">
        <v>849</v>
      </c>
      <c r="D1016" s="123" t="s">
        <v>6075</v>
      </c>
      <c r="E1016" s="120" t="s">
        <v>345</v>
      </c>
      <c r="F1016" s="34" t="s">
        <v>125</v>
      </c>
      <c r="G1016" s="105" t="s">
        <v>203</v>
      </c>
      <c r="H1016" s="120" t="s">
        <v>6088</v>
      </c>
      <c r="I1016" s="120" t="s">
        <v>6089</v>
      </c>
      <c r="J1016" s="108" t="s">
        <v>373</v>
      </c>
      <c r="K1016" s="107"/>
      <c r="L1016" s="108"/>
      <c r="M1016" s="120" t="s">
        <v>6086</v>
      </c>
      <c r="N1016" s="35"/>
      <c r="O1016" s="120" t="s">
        <v>1910</v>
      </c>
      <c r="P1016" s="124" t="s">
        <v>6090</v>
      </c>
      <c r="Q1016" s="119">
        <v>20</v>
      </c>
      <c r="R1016" s="105" t="s">
        <v>1072</v>
      </c>
      <c r="S1016" s="120"/>
    </row>
    <row r="1017" spans="1:19" s="14" customFormat="1" ht="84.9" customHeight="1">
      <c r="A1017" s="10">
        <v>1014</v>
      </c>
      <c r="B1017" s="122">
        <v>131237</v>
      </c>
      <c r="C1017" s="123" t="s">
        <v>849</v>
      </c>
      <c r="D1017" s="123" t="s">
        <v>6075</v>
      </c>
      <c r="E1017" s="120" t="s">
        <v>345</v>
      </c>
      <c r="F1017" s="34" t="s">
        <v>1068</v>
      </c>
      <c r="G1017" s="105" t="s">
        <v>203</v>
      </c>
      <c r="H1017" s="120" t="s">
        <v>6076</v>
      </c>
      <c r="I1017" s="120" t="s">
        <v>6077</v>
      </c>
      <c r="J1017" s="108" t="s">
        <v>0</v>
      </c>
      <c r="K1017" s="107">
        <v>44721</v>
      </c>
      <c r="L1017" s="108" t="s">
        <v>6078</v>
      </c>
      <c r="M1017" s="120" t="s">
        <v>6086</v>
      </c>
      <c r="N1017" s="35"/>
      <c r="O1017" s="120" t="s">
        <v>1910</v>
      </c>
      <c r="P1017" s="124" t="s">
        <v>6091</v>
      </c>
      <c r="Q1017" s="119">
        <v>20</v>
      </c>
      <c r="R1017" s="105" t="s">
        <v>1072</v>
      </c>
      <c r="S1017" s="120"/>
    </row>
    <row r="1018" spans="1:19" s="14" customFormat="1" ht="84.9" customHeight="1">
      <c r="A1018" s="10">
        <v>1015</v>
      </c>
      <c r="B1018" s="122">
        <v>131237</v>
      </c>
      <c r="C1018" s="123" t="s">
        <v>301</v>
      </c>
      <c r="D1018" s="123" t="s">
        <v>6075</v>
      </c>
      <c r="E1018" s="120" t="s">
        <v>345</v>
      </c>
      <c r="F1018" s="34" t="s">
        <v>1050</v>
      </c>
      <c r="G1018" s="105" t="s">
        <v>202</v>
      </c>
      <c r="H1018" s="120" t="s">
        <v>844</v>
      </c>
      <c r="I1018" s="120" t="s">
        <v>1523</v>
      </c>
      <c r="J1018" s="108" t="s">
        <v>0</v>
      </c>
      <c r="K1018" s="107">
        <v>44721</v>
      </c>
      <c r="L1018" s="108" t="s">
        <v>6078</v>
      </c>
      <c r="M1018" s="120" t="s">
        <v>6092</v>
      </c>
      <c r="N1018" s="35"/>
      <c r="O1018" s="120" t="s">
        <v>770</v>
      </c>
      <c r="P1018" s="124" t="s">
        <v>6093</v>
      </c>
      <c r="Q1018" s="119">
        <v>14</v>
      </c>
      <c r="R1018" s="105" t="s">
        <v>205</v>
      </c>
      <c r="S1018" s="120"/>
    </row>
    <row r="1019" spans="1:19" s="14" customFormat="1" ht="84.9" customHeight="1">
      <c r="A1019" s="104">
        <v>1016</v>
      </c>
      <c r="B1019" s="122">
        <v>131237</v>
      </c>
      <c r="C1019" s="123" t="s">
        <v>301</v>
      </c>
      <c r="D1019" s="123" t="s">
        <v>6101</v>
      </c>
      <c r="E1019" s="120" t="s">
        <v>345</v>
      </c>
      <c r="F1019" s="34" t="s">
        <v>37</v>
      </c>
      <c r="G1019" s="105" t="s">
        <v>203</v>
      </c>
      <c r="H1019" s="120" t="s">
        <v>636</v>
      </c>
      <c r="I1019" s="120" t="s">
        <v>6084</v>
      </c>
      <c r="J1019" s="108" t="s">
        <v>0</v>
      </c>
      <c r="K1019" s="107">
        <v>43237</v>
      </c>
      <c r="L1019" s="108" t="s">
        <v>6085</v>
      </c>
      <c r="M1019" s="120" t="s">
        <v>6102</v>
      </c>
      <c r="N1019" s="35"/>
      <c r="O1019" s="120" t="s">
        <v>277</v>
      </c>
      <c r="P1019" s="124" t="s">
        <v>6103</v>
      </c>
      <c r="Q1019" s="119">
        <v>66</v>
      </c>
      <c r="R1019" s="105" t="s">
        <v>205</v>
      </c>
      <c r="S1019" s="120"/>
    </row>
    <row r="1020" spans="1:19" s="14" customFormat="1" ht="84.9" customHeight="1">
      <c r="A1020" s="10">
        <v>1017</v>
      </c>
      <c r="B1020" s="122">
        <v>131237</v>
      </c>
      <c r="C1020" s="123" t="s">
        <v>301</v>
      </c>
      <c r="D1020" s="123" t="s">
        <v>6075</v>
      </c>
      <c r="E1020" s="120" t="s">
        <v>345</v>
      </c>
      <c r="F1020" s="34" t="s">
        <v>22</v>
      </c>
      <c r="G1020" s="105" t="s">
        <v>202</v>
      </c>
      <c r="H1020" s="120"/>
      <c r="I1020" s="120"/>
      <c r="J1020" s="108" t="s">
        <v>373</v>
      </c>
      <c r="K1020" s="107"/>
      <c r="L1020" s="108"/>
      <c r="M1020" s="120" t="s">
        <v>6104</v>
      </c>
      <c r="N1020" s="35"/>
      <c r="O1020" s="120" t="s">
        <v>277</v>
      </c>
      <c r="P1020" s="124" t="s">
        <v>6105</v>
      </c>
      <c r="Q1020" s="119">
        <v>400</v>
      </c>
      <c r="R1020" s="105" t="s">
        <v>205</v>
      </c>
      <c r="S1020" s="120"/>
    </row>
    <row r="1021" spans="1:19" s="14" customFormat="1" ht="84.9" customHeight="1">
      <c r="A1021" s="10">
        <v>1018</v>
      </c>
      <c r="B1021" s="122">
        <v>131237</v>
      </c>
      <c r="C1021" s="123" t="s">
        <v>301</v>
      </c>
      <c r="D1021" s="123" t="s">
        <v>6094</v>
      </c>
      <c r="E1021" s="120" t="s">
        <v>345</v>
      </c>
      <c r="F1021" s="34" t="s">
        <v>1050</v>
      </c>
      <c r="G1021" s="105" t="s">
        <v>202</v>
      </c>
      <c r="H1021" s="120" t="s">
        <v>844</v>
      </c>
      <c r="I1021" s="120" t="s">
        <v>1523</v>
      </c>
      <c r="J1021" s="108" t="s">
        <v>0</v>
      </c>
      <c r="K1021" s="107">
        <v>44721</v>
      </c>
      <c r="L1021" s="108" t="s">
        <v>6078</v>
      </c>
      <c r="M1021" s="120" t="s">
        <v>6095</v>
      </c>
      <c r="N1021" s="35"/>
      <c r="O1021" s="120" t="s">
        <v>770</v>
      </c>
      <c r="P1021" s="124" t="s">
        <v>6096</v>
      </c>
      <c r="Q1021" s="37">
        <v>13</v>
      </c>
      <c r="R1021" s="105" t="s">
        <v>205</v>
      </c>
      <c r="S1021" s="120"/>
    </row>
    <row r="1022" spans="1:19" s="14" customFormat="1" ht="84.9" customHeight="1">
      <c r="A1022" s="10">
        <v>1019</v>
      </c>
      <c r="B1022" s="122">
        <v>131237</v>
      </c>
      <c r="C1022" s="123" t="s">
        <v>301</v>
      </c>
      <c r="D1022" s="123" t="s">
        <v>6094</v>
      </c>
      <c r="E1022" s="120" t="s">
        <v>345</v>
      </c>
      <c r="F1022" s="34" t="s">
        <v>1050</v>
      </c>
      <c r="G1022" s="105" t="s">
        <v>202</v>
      </c>
      <c r="H1022" s="120" t="s">
        <v>844</v>
      </c>
      <c r="I1022" s="120" t="s">
        <v>1523</v>
      </c>
      <c r="J1022" s="108" t="s">
        <v>0</v>
      </c>
      <c r="K1022" s="107">
        <v>44721</v>
      </c>
      <c r="L1022" s="108" t="s">
        <v>6078</v>
      </c>
      <c r="M1022" s="120" t="s">
        <v>6097</v>
      </c>
      <c r="N1022" s="35"/>
      <c r="O1022" s="120" t="s">
        <v>487</v>
      </c>
      <c r="P1022" s="124" t="s">
        <v>6098</v>
      </c>
      <c r="Q1022" s="37">
        <v>40</v>
      </c>
      <c r="R1022" s="105" t="s">
        <v>205</v>
      </c>
      <c r="S1022" s="33"/>
    </row>
    <row r="1023" spans="1:19" s="14" customFormat="1" ht="84.9" customHeight="1">
      <c r="A1023" s="10">
        <v>1020</v>
      </c>
      <c r="B1023" s="122">
        <v>131237</v>
      </c>
      <c r="C1023" s="46" t="s">
        <v>301</v>
      </c>
      <c r="D1023" s="46" t="s">
        <v>6094</v>
      </c>
      <c r="E1023" s="33" t="s">
        <v>345</v>
      </c>
      <c r="F1023" s="34" t="s">
        <v>37</v>
      </c>
      <c r="G1023" s="105" t="s">
        <v>202</v>
      </c>
      <c r="H1023" s="33" t="s">
        <v>636</v>
      </c>
      <c r="I1023" s="33" t="s">
        <v>6084</v>
      </c>
      <c r="J1023" s="108" t="s">
        <v>0</v>
      </c>
      <c r="K1023" s="107">
        <v>43237</v>
      </c>
      <c r="L1023" s="108" t="s">
        <v>6085</v>
      </c>
      <c r="M1023" s="33" t="s">
        <v>6099</v>
      </c>
      <c r="N1023" s="35"/>
      <c r="O1023" s="33" t="s">
        <v>2384</v>
      </c>
      <c r="P1023" s="39" t="s">
        <v>6100</v>
      </c>
      <c r="Q1023" s="37">
        <v>50</v>
      </c>
      <c r="R1023" s="105" t="s">
        <v>205</v>
      </c>
      <c r="S1023" s="33"/>
    </row>
    <row r="1024" spans="1:19" s="14" customFormat="1" ht="84.9" customHeight="1">
      <c r="A1024" s="104">
        <v>1021</v>
      </c>
      <c r="B1024" s="122">
        <v>132012</v>
      </c>
      <c r="C1024" s="123" t="s">
        <v>301</v>
      </c>
      <c r="D1024" s="123" t="s">
        <v>3778</v>
      </c>
      <c r="E1024" s="120" t="s">
        <v>280</v>
      </c>
      <c r="F1024" s="34" t="s">
        <v>100</v>
      </c>
      <c r="G1024" s="105" t="s">
        <v>202</v>
      </c>
      <c r="H1024" s="120" t="s">
        <v>2014</v>
      </c>
      <c r="I1024" s="120" t="s">
        <v>2014</v>
      </c>
      <c r="J1024" s="108" t="s">
        <v>0</v>
      </c>
      <c r="K1024" s="107">
        <v>39022</v>
      </c>
      <c r="L1024" s="108" t="s">
        <v>3779</v>
      </c>
      <c r="M1024" s="120" t="s">
        <v>3780</v>
      </c>
      <c r="N1024" s="35"/>
      <c r="O1024" s="120" t="s">
        <v>4335</v>
      </c>
      <c r="P1024" s="124" t="s">
        <v>3781</v>
      </c>
      <c r="Q1024" s="119">
        <v>4</v>
      </c>
      <c r="R1024" s="105" t="s">
        <v>205</v>
      </c>
      <c r="S1024" s="120"/>
    </row>
    <row r="1025" spans="1:19" s="14" customFormat="1" ht="84.9" customHeight="1">
      <c r="A1025" s="10">
        <v>1022</v>
      </c>
      <c r="B1025" s="122">
        <v>132012</v>
      </c>
      <c r="C1025" s="123" t="s">
        <v>301</v>
      </c>
      <c r="D1025" s="123" t="s">
        <v>3782</v>
      </c>
      <c r="E1025" s="120" t="s">
        <v>280</v>
      </c>
      <c r="F1025" s="34" t="s">
        <v>100</v>
      </c>
      <c r="G1025" s="105" t="s">
        <v>202</v>
      </c>
      <c r="H1025" s="120" t="s">
        <v>2365</v>
      </c>
      <c r="I1025" s="120" t="s">
        <v>2365</v>
      </c>
      <c r="J1025" s="108" t="s">
        <v>0</v>
      </c>
      <c r="K1025" s="107">
        <v>39022</v>
      </c>
      <c r="L1025" s="108" t="s">
        <v>3779</v>
      </c>
      <c r="M1025" s="120" t="s">
        <v>3783</v>
      </c>
      <c r="N1025" s="35"/>
      <c r="O1025" s="120" t="s">
        <v>278</v>
      </c>
      <c r="P1025" s="124" t="s">
        <v>3784</v>
      </c>
      <c r="Q1025" s="119" t="s">
        <v>3785</v>
      </c>
      <c r="R1025" s="105" t="s">
        <v>2733</v>
      </c>
      <c r="S1025" s="120" t="s">
        <v>3786</v>
      </c>
    </row>
    <row r="1026" spans="1:19" s="14" customFormat="1" ht="84.9" customHeight="1">
      <c r="A1026" s="10">
        <v>1023</v>
      </c>
      <c r="B1026" s="122">
        <v>132012</v>
      </c>
      <c r="C1026" s="123" t="s">
        <v>301</v>
      </c>
      <c r="D1026" s="123" t="s">
        <v>3782</v>
      </c>
      <c r="E1026" s="120" t="s">
        <v>280</v>
      </c>
      <c r="F1026" s="34" t="s">
        <v>100</v>
      </c>
      <c r="G1026" s="105" t="s">
        <v>202</v>
      </c>
      <c r="H1026" s="120" t="s">
        <v>3787</v>
      </c>
      <c r="I1026" s="120" t="s">
        <v>3787</v>
      </c>
      <c r="J1026" s="108" t="s">
        <v>0</v>
      </c>
      <c r="K1026" s="107">
        <v>39022</v>
      </c>
      <c r="L1026" s="108" t="s">
        <v>3779</v>
      </c>
      <c r="M1026" s="120" t="s">
        <v>3788</v>
      </c>
      <c r="N1026" s="35"/>
      <c r="O1026" s="120" t="s">
        <v>278</v>
      </c>
      <c r="P1026" s="124" t="s">
        <v>3789</v>
      </c>
      <c r="Q1026" s="119">
        <v>42</v>
      </c>
      <c r="R1026" s="105" t="s">
        <v>205</v>
      </c>
      <c r="S1026" s="120"/>
    </row>
    <row r="1027" spans="1:19" s="14" customFormat="1" ht="84.9" customHeight="1">
      <c r="A1027" s="10">
        <v>1024</v>
      </c>
      <c r="B1027" s="122">
        <v>132012</v>
      </c>
      <c r="C1027" s="123" t="s">
        <v>301</v>
      </c>
      <c r="D1027" s="123" t="s">
        <v>3778</v>
      </c>
      <c r="E1027" s="120" t="s">
        <v>280</v>
      </c>
      <c r="F1027" s="34" t="s">
        <v>100</v>
      </c>
      <c r="G1027" s="105" t="s">
        <v>202</v>
      </c>
      <c r="H1027" s="120" t="s">
        <v>2306</v>
      </c>
      <c r="I1027" s="120" t="s">
        <v>2306</v>
      </c>
      <c r="J1027" s="108" t="s">
        <v>0</v>
      </c>
      <c r="K1027" s="107">
        <v>39022</v>
      </c>
      <c r="L1027" s="108" t="s">
        <v>3790</v>
      </c>
      <c r="M1027" s="120" t="s">
        <v>3791</v>
      </c>
      <c r="N1027" s="35"/>
      <c r="O1027" s="120" t="s">
        <v>278</v>
      </c>
      <c r="P1027" s="124" t="s">
        <v>3792</v>
      </c>
      <c r="Q1027" s="119">
        <v>16</v>
      </c>
      <c r="R1027" s="105" t="s">
        <v>2733</v>
      </c>
      <c r="S1027" s="120" t="s">
        <v>3793</v>
      </c>
    </row>
    <row r="1028" spans="1:19" s="14" customFormat="1" ht="84.9" customHeight="1">
      <c r="A1028" s="10">
        <v>1025</v>
      </c>
      <c r="B1028" s="122">
        <v>132012</v>
      </c>
      <c r="C1028" s="123" t="s">
        <v>301</v>
      </c>
      <c r="D1028" s="123" t="s">
        <v>3778</v>
      </c>
      <c r="E1028" s="120" t="s">
        <v>280</v>
      </c>
      <c r="F1028" s="34" t="s">
        <v>43</v>
      </c>
      <c r="G1028" s="105" t="s">
        <v>202</v>
      </c>
      <c r="H1028" s="120" t="s">
        <v>3794</v>
      </c>
      <c r="I1028" s="120" t="s">
        <v>3795</v>
      </c>
      <c r="J1028" s="108" t="s">
        <v>0</v>
      </c>
      <c r="K1028" s="107">
        <v>38983</v>
      </c>
      <c r="L1028" s="108" t="s">
        <v>3796</v>
      </c>
      <c r="M1028" s="120" t="s">
        <v>3797</v>
      </c>
      <c r="N1028" s="35"/>
      <c r="O1028" s="120" t="s">
        <v>926</v>
      </c>
      <c r="P1028" s="124" t="s">
        <v>3798</v>
      </c>
      <c r="Q1028" s="119">
        <v>10</v>
      </c>
      <c r="R1028" s="105" t="s">
        <v>205</v>
      </c>
      <c r="S1028" s="120"/>
    </row>
    <row r="1029" spans="1:19" s="14" customFormat="1" ht="84.9" customHeight="1">
      <c r="A1029" s="104">
        <v>1026</v>
      </c>
      <c r="B1029" s="122">
        <v>132039</v>
      </c>
      <c r="C1029" s="123" t="s">
        <v>849</v>
      </c>
      <c r="D1029" s="123" t="s">
        <v>3375</v>
      </c>
      <c r="E1029" s="120" t="s">
        <v>345</v>
      </c>
      <c r="F1029" s="34" t="s">
        <v>198</v>
      </c>
      <c r="G1029" s="105" t="s">
        <v>202</v>
      </c>
      <c r="H1029" s="120" t="s">
        <v>3376</v>
      </c>
      <c r="I1029" s="120" t="s">
        <v>3377</v>
      </c>
      <c r="J1029" s="108" t="s">
        <v>5</v>
      </c>
      <c r="K1029" s="107">
        <v>44652</v>
      </c>
      <c r="L1029" s="108" t="s">
        <v>3378</v>
      </c>
      <c r="M1029" s="120" t="s">
        <v>3379</v>
      </c>
      <c r="N1029" s="35" t="s">
        <v>422</v>
      </c>
      <c r="O1029" s="33" t="s">
        <v>278</v>
      </c>
      <c r="P1029" s="124" t="s">
        <v>3380</v>
      </c>
      <c r="Q1029" s="119">
        <v>11</v>
      </c>
      <c r="R1029" s="105" t="s">
        <v>203</v>
      </c>
      <c r="S1029" s="120" t="s">
        <v>3381</v>
      </c>
    </row>
    <row r="1030" spans="1:19" s="14" customFormat="1" ht="84.9" customHeight="1">
      <c r="A1030" s="10">
        <v>1027</v>
      </c>
      <c r="B1030" s="122">
        <v>132039</v>
      </c>
      <c r="C1030" s="123" t="s">
        <v>849</v>
      </c>
      <c r="D1030" s="123" t="s">
        <v>3375</v>
      </c>
      <c r="E1030" s="120" t="s">
        <v>345</v>
      </c>
      <c r="F1030" s="34" t="s">
        <v>1050</v>
      </c>
      <c r="G1030" s="105" t="s">
        <v>202</v>
      </c>
      <c r="H1030" s="120" t="s">
        <v>593</v>
      </c>
      <c r="I1030" s="120" t="s">
        <v>3382</v>
      </c>
      <c r="J1030" s="108" t="s">
        <v>5</v>
      </c>
      <c r="K1030" s="107">
        <v>37052</v>
      </c>
      <c r="L1030" s="108" t="s">
        <v>3383</v>
      </c>
      <c r="M1030" s="120" t="s">
        <v>3384</v>
      </c>
      <c r="N1030" s="35" t="e">
        <v>#REF!</v>
      </c>
      <c r="O1030" s="33" t="s">
        <v>278</v>
      </c>
      <c r="P1030" s="44" t="s">
        <v>3385</v>
      </c>
      <c r="Q1030" s="119">
        <v>16</v>
      </c>
      <c r="R1030" s="105" t="s">
        <v>205</v>
      </c>
      <c r="S1030" s="120"/>
    </row>
    <row r="1031" spans="1:19" s="14" customFormat="1" ht="84.9" customHeight="1">
      <c r="A1031" s="10">
        <v>1028</v>
      </c>
      <c r="B1031" s="122">
        <v>132039</v>
      </c>
      <c r="C1031" s="123" t="s">
        <v>849</v>
      </c>
      <c r="D1031" s="123" t="s">
        <v>3375</v>
      </c>
      <c r="E1031" s="120" t="s">
        <v>345</v>
      </c>
      <c r="F1031" s="34" t="s">
        <v>43</v>
      </c>
      <c r="G1031" s="105" t="s">
        <v>203</v>
      </c>
      <c r="H1031" s="120" t="s">
        <v>3358</v>
      </c>
      <c r="I1031" s="120" t="s">
        <v>3386</v>
      </c>
      <c r="J1031" s="108" t="s">
        <v>373</v>
      </c>
      <c r="K1031" s="107"/>
      <c r="L1031" s="108"/>
      <c r="M1031" s="120" t="s">
        <v>3387</v>
      </c>
      <c r="N1031" s="35" t="s">
        <v>422</v>
      </c>
      <c r="O1031" s="33" t="s">
        <v>278</v>
      </c>
      <c r="P1031" s="124" t="s">
        <v>3388</v>
      </c>
      <c r="Q1031" s="119">
        <v>12</v>
      </c>
      <c r="R1031" s="105" t="s">
        <v>205</v>
      </c>
      <c r="S1031" s="120"/>
    </row>
    <row r="1032" spans="1:19" s="14" customFormat="1" ht="84.9" customHeight="1">
      <c r="A1032" s="10">
        <v>1029</v>
      </c>
      <c r="B1032" s="122">
        <v>132039</v>
      </c>
      <c r="C1032" s="123" t="s">
        <v>849</v>
      </c>
      <c r="D1032" s="123" t="s">
        <v>3375</v>
      </c>
      <c r="E1032" s="120" t="s">
        <v>345</v>
      </c>
      <c r="F1032" s="34" t="s">
        <v>43</v>
      </c>
      <c r="G1032" s="105" t="s">
        <v>203</v>
      </c>
      <c r="H1032" s="120" t="s">
        <v>3389</v>
      </c>
      <c r="I1032" s="120" t="s">
        <v>3390</v>
      </c>
      <c r="J1032" s="108" t="s">
        <v>373</v>
      </c>
      <c r="K1032" s="107"/>
      <c r="L1032" s="108"/>
      <c r="M1032" s="120" t="s">
        <v>3391</v>
      </c>
      <c r="N1032" s="35"/>
      <c r="O1032" s="33" t="s">
        <v>278</v>
      </c>
      <c r="P1032" s="124" t="s">
        <v>3392</v>
      </c>
      <c r="Q1032" s="119">
        <v>12</v>
      </c>
      <c r="R1032" s="105" t="s">
        <v>205</v>
      </c>
      <c r="S1032" s="120"/>
    </row>
    <row r="1033" spans="1:19" s="14" customFormat="1" ht="84.9" customHeight="1">
      <c r="A1033" s="10">
        <v>1030</v>
      </c>
      <c r="B1033" s="122">
        <v>132047</v>
      </c>
      <c r="C1033" s="123" t="s">
        <v>301</v>
      </c>
      <c r="D1033" s="123" t="s">
        <v>9268</v>
      </c>
      <c r="E1033" s="120" t="s">
        <v>345</v>
      </c>
      <c r="F1033" s="34" t="s">
        <v>108</v>
      </c>
      <c r="G1033" s="105" t="s">
        <v>202</v>
      </c>
      <c r="H1033" s="120" t="s">
        <v>9269</v>
      </c>
      <c r="I1033" s="120" t="s">
        <v>9270</v>
      </c>
      <c r="J1033" s="108" t="s">
        <v>373</v>
      </c>
      <c r="K1033" s="107"/>
      <c r="L1033" s="108"/>
      <c r="M1033" s="120" t="s">
        <v>9271</v>
      </c>
      <c r="N1033" s="35"/>
      <c r="O1033" s="120" t="s">
        <v>487</v>
      </c>
      <c r="P1033" s="124" t="s">
        <v>9272</v>
      </c>
      <c r="Q1033" s="119">
        <v>3</v>
      </c>
      <c r="R1033" s="105" t="s">
        <v>205</v>
      </c>
      <c r="S1033" s="120"/>
    </row>
    <row r="1034" spans="1:19" s="14" customFormat="1" ht="84.9" customHeight="1">
      <c r="A1034" s="104">
        <v>1031</v>
      </c>
      <c r="B1034" s="122">
        <v>132055</v>
      </c>
      <c r="C1034" s="123" t="s">
        <v>301</v>
      </c>
      <c r="D1034" s="123" t="s">
        <v>6022</v>
      </c>
      <c r="E1034" s="120" t="s">
        <v>345</v>
      </c>
      <c r="F1034" s="34" t="s">
        <v>116</v>
      </c>
      <c r="G1034" s="105" t="s">
        <v>431</v>
      </c>
      <c r="H1034" s="120" t="s">
        <v>6023</v>
      </c>
      <c r="I1034" s="120" t="s">
        <v>6024</v>
      </c>
      <c r="J1034" s="108" t="s">
        <v>0</v>
      </c>
      <c r="K1034" s="107">
        <v>24009</v>
      </c>
      <c r="L1034" s="108" t="s">
        <v>6025</v>
      </c>
      <c r="M1034" s="120" t="s">
        <v>6026</v>
      </c>
      <c r="N1034" s="35" t="s">
        <v>1910</v>
      </c>
      <c r="O1034" s="120" t="s">
        <v>2951</v>
      </c>
      <c r="P1034" s="82" t="s">
        <v>6027</v>
      </c>
      <c r="Q1034" s="119">
        <v>15</v>
      </c>
      <c r="R1034" s="105" t="s">
        <v>539</v>
      </c>
      <c r="S1034" s="120"/>
    </row>
    <row r="1035" spans="1:19" s="14" customFormat="1" ht="84.9" customHeight="1">
      <c r="A1035" s="10">
        <v>1032</v>
      </c>
      <c r="B1035" s="122">
        <v>132080</v>
      </c>
      <c r="C1035" s="123" t="s">
        <v>301</v>
      </c>
      <c r="D1035" s="123" t="s">
        <v>8846</v>
      </c>
      <c r="E1035" s="120" t="s">
        <v>345</v>
      </c>
      <c r="F1035" s="34" t="s">
        <v>41</v>
      </c>
      <c r="G1035" s="105" t="s">
        <v>202</v>
      </c>
      <c r="H1035" s="120" t="s">
        <v>8847</v>
      </c>
      <c r="I1035" s="120" t="s">
        <v>8847</v>
      </c>
      <c r="J1035" s="108" t="s">
        <v>5</v>
      </c>
      <c r="K1035" s="107">
        <v>42316</v>
      </c>
      <c r="L1035" s="108" t="s">
        <v>8848</v>
      </c>
      <c r="M1035" s="120" t="s">
        <v>8849</v>
      </c>
      <c r="N1035" s="35" t="s">
        <v>422</v>
      </c>
      <c r="O1035" s="120" t="s">
        <v>277</v>
      </c>
      <c r="P1035" s="124" t="s">
        <v>8850</v>
      </c>
      <c r="Q1035" s="119">
        <v>64</v>
      </c>
      <c r="R1035" s="105" t="s">
        <v>205</v>
      </c>
      <c r="S1035" s="120"/>
    </row>
    <row r="1036" spans="1:19" s="14" customFormat="1" ht="84.9" customHeight="1">
      <c r="A1036" s="10">
        <v>1033</v>
      </c>
      <c r="B1036" s="122">
        <v>132080</v>
      </c>
      <c r="C1036" s="123" t="s">
        <v>4284</v>
      </c>
      <c r="D1036" s="123" t="s">
        <v>8846</v>
      </c>
      <c r="E1036" s="120" t="s">
        <v>345</v>
      </c>
      <c r="F1036" s="34" t="s">
        <v>198</v>
      </c>
      <c r="G1036" s="105" t="s">
        <v>202</v>
      </c>
      <c r="H1036" s="120"/>
      <c r="I1036" s="120"/>
      <c r="J1036" s="108" t="s">
        <v>373</v>
      </c>
      <c r="K1036" s="107"/>
      <c r="L1036" s="108"/>
      <c r="M1036" s="120" t="s">
        <v>8851</v>
      </c>
      <c r="N1036" s="35"/>
      <c r="O1036" s="120" t="s">
        <v>277</v>
      </c>
      <c r="P1036" s="124" t="s">
        <v>8852</v>
      </c>
      <c r="Q1036" s="119">
        <v>410</v>
      </c>
      <c r="R1036" s="105" t="s">
        <v>205</v>
      </c>
      <c r="S1036" s="120"/>
    </row>
    <row r="1037" spans="1:19" s="14" customFormat="1" ht="84.9" customHeight="1">
      <c r="A1037" s="10">
        <v>1034</v>
      </c>
      <c r="B1037" s="122">
        <v>132080</v>
      </c>
      <c r="C1037" s="123" t="s">
        <v>4284</v>
      </c>
      <c r="D1037" s="123" t="s">
        <v>8846</v>
      </c>
      <c r="E1037" s="120" t="s">
        <v>345</v>
      </c>
      <c r="F1037" s="34" t="s">
        <v>70</v>
      </c>
      <c r="G1037" s="105" t="s">
        <v>202</v>
      </c>
      <c r="H1037" s="120"/>
      <c r="I1037" s="120"/>
      <c r="J1037" s="108" t="s">
        <v>373</v>
      </c>
      <c r="K1037" s="107"/>
      <c r="L1037" s="108"/>
      <c r="M1037" s="120" t="s">
        <v>8853</v>
      </c>
      <c r="N1037" s="35"/>
      <c r="O1037" s="120" t="s">
        <v>10427</v>
      </c>
      <c r="P1037" s="124" t="s">
        <v>8854</v>
      </c>
      <c r="Q1037" s="119"/>
      <c r="R1037" s="105" t="s">
        <v>205</v>
      </c>
      <c r="S1037" s="120"/>
    </row>
    <row r="1038" spans="1:19" s="14" customFormat="1" ht="84.9" customHeight="1">
      <c r="A1038" s="10">
        <v>1035</v>
      </c>
      <c r="B1038" s="122">
        <v>132080</v>
      </c>
      <c r="C1038" s="123" t="s">
        <v>4284</v>
      </c>
      <c r="D1038" s="123" t="s">
        <v>8846</v>
      </c>
      <c r="E1038" s="120" t="s">
        <v>345</v>
      </c>
      <c r="F1038" s="34" t="s">
        <v>77</v>
      </c>
      <c r="G1038" s="105" t="s">
        <v>202</v>
      </c>
      <c r="H1038" s="120"/>
      <c r="I1038" s="120"/>
      <c r="J1038" s="108" t="s">
        <v>373</v>
      </c>
      <c r="K1038" s="107"/>
      <c r="L1038" s="108"/>
      <c r="M1038" s="120" t="s">
        <v>8855</v>
      </c>
      <c r="N1038" s="35"/>
      <c r="O1038" s="120" t="s">
        <v>277</v>
      </c>
      <c r="P1038" s="124" t="s">
        <v>8856</v>
      </c>
      <c r="Q1038" s="119">
        <v>1302</v>
      </c>
      <c r="R1038" s="105" t="s">
        <v>205</v>
      </c>
      <c r="S1038" s="120"/>
    </row>
    <row r="1039" spans="1:19" s="14" customFormat="1" ht="84.9" customHeight="1">
      <c r="A1039" s="104">
        <v>1036</v>
      </c>
      <c r="B1039" s="122">
        <v>132098</v>
      </c>
      <c r="C1039" s="123" t="s">
        <v>301</v>
      </c>
      <c r="D1039" s="123" t="s">
        <v>3253</v>
      </c>
      <c r="E1039" s="120" t="s">
        <v>345</v>
      </c>
      <c r="F1039" s="34" t="s">
        <v>176</v>
      </c>
      <c r="G1039" s="105" t="s">
        <v>202</v>
      </c>
      <c r="H1039" s="120"/>
      <c r="I1039" s="120"/>
      <c r="J1039" s="108" t="s">
        <v>373</v>
      </c>
      <c r="K1039" s="107"/>
      <c r="L1039" s="108"/>
      <c r="M1039" s="120" t="s">
        <v>3254</v>
      </c>
      <c r="N1039" s="35"/>
      <c r="O1039" s="120" t="s">
        <v>10427</v>
      </c>
      <c r="P1039" s="124" t="s">
        <v>3255</v>
      </c>
      <c r="Q1039" s="119">
        <v>69</v>
      </c>
      <c r="R1039" s="105" t="s">
        <v>205</v>
      </c>
      <c r="S1039" s="120"/>
    </row>
    <row r="1040" spans="1:19" s="14" customFormat="1" ht="84.9" customHeight="1">
      <c r="A1040" s="10">
        <v>1037</v>
      </c>
      <c r="B1040" s="122">
        <v>132098</v>
      </c>
      <c r="C1040" s="123" t="s">
        <v>301</v>
      </c>
      <c r="D1040" s="123" t="s">
        <v>3256</v>
      </c>
      <c r="E1040" s="120" t="s">
        <v>345</v>
      </c>
      <c r="F1040" s="34" t="s">
        <v>23</v>
      </c>
      <c r="G1040" s="105" t="s">
        <v>202</v>
      </c>
      <c r="H1040" s="120"/>
      <c r="I1040" s="120"/>
      <c r="J1040" s="108" t="s">
        <v>373</v>
      </c>
      <c r="K1040" s="107"/>
      <c r="L1040" s="108"/>
      <c r="M1040" s="120" t="s">
        <v>3257</v>
      </c>
      <c r="N1040" s="35"/>
      <c r="O1040" s="120" t="s">
        <v>277</v>
      </c>
      <c r="P1040" s="124" t="s">
        <v>3258</v>
      </c>
      <c r="Q1040" s="119">
        <v>200</v>
      </c>
      <c r="R1040" s="105" t="s">
        <v>205</v>
      </c>
      <c r="S1040" s="120"/>
    </row>
    <row r="1041" spans="1:19" s="14" customFormat="1" ht="84.9" customHeight="1">
      <c r="A1041" s="10">
        <v>1038</v>
      </c>
      <c r="B1041" s="122">
        <v>132098</v>
      </c>
      <c r="C1041" s="123" t="s">
        <v>301</v>
      </c>
      <c r="D1041" s="123" t="s">
        <v>3253</v>
      </c>
      <c r="E1041" s="120" t="s">
        <v>345</v>
      </c>
      <c r="F1041" s="34" t="s">
        <v>86</v>
      </c>
      <c r="G1041" s="105" t="s">
        <v>202</v>
      </c>
      <c r="H1041" s="120" t="s">
        <v>3259</v>
      </c>
      <c r="I1041" s="120" t="s">
        <v>3260</v>
      </c>
      <c r="J1041" s="108" t="s">
        <v>373</v>
      </c>
      <c r="K1041" s="107"/>
      <c r="L1041" s="108"/>
      <c r="M1041" s="120" t="s">
        <v>3261</v>
      </c>
      <c r="N1041" s="35"/>
      <c r="O1041" s="120" t="s">
        <v>770</v>
      </c>
      <c r="P1041" s="124" t="s">
        <v>3262</v>
      </c>
      <c r="Q1041" s="119">
        <v>17</v>
      </c>
      <c r="R1041" s="105" t="s">
        <v>205</v>
      </c>
      <c r="S1041" s="120"/>
    </row>
    <row r="1042" spans="1:19" s="14" customFormat="1" ht="84.9" customHeight="1">
      <c r="A1042" s="10">
        <v>1039</v>
      </c>
      <c r="B1042" s="122">
        <v>132128</v>
      </c>
      <c r="C1042" s="123" t="s">
        <v>301</v>
      </c>
      <c r="D1042" s="123" t="s">
        <v>4592</v>
      </c>
      <c r="E1042" s="120" t="s">
        <v>345</v>
      </c>
      <c r="F1042" s="34" t="s">
        <v>1050</v>
      </c>
      <c r="G1042" s="105" t="s">
        <v>202</v>
      </c>
      <c r="H1042" s="120" t="s">
        <v>4593</v>
      </c>
      <c r="I1042" s="120" t="s">
        <v>4594</v>
      </c>
      <c r="J1042" s="108" t="s">
        <v>373</v>
      </c>
      <c r="K1042" s="107"/>
      <c r="L1042" s="108"/>
      <c r="M1042" s="120" t="s">
        <v>2308</v>
      </c>
      <c r="N1042" s="35"/>
      <c r="O1042" s="120" t="s">
        <v>10421</v>
      </c>
      <c r="P1042" s="124" t="s">
        <v>4595</v>
      </c>
      <c r="Q1042" s="119" t="s">
        <v>4596</v>
      </c>
      <c r="R1042" s="105" t="s">
        <v>205</v>
      </c>
      <c r="S1042" s="120"/>
    </row>
    <row r="1043" spans="1:19" s="14" customFormat="1" ht="84.9" customHeight="1">
      <c r="A1043" s="10">
        <v>1040</v>
      </c>
      <c r="B1043" s="36">
        <v>132136</v>
      </c>
      <c r="C1043" s="60" t="s">
        <v>1314</v>
      </c>
      <c r="D1043" s="60" t="s">
        <v>6012</v>
      </c>
      <c r="E1043" s="120" t="s">
        <v>345</v>
      </c>
      <c r="F1043" s="34" t="s">
        <v>106</v>
      </c>
      <c r="G1043" s="105" t="s">
        <v>202</v>
      </c>
      <c r="H1043" s="35" t="s">
        <v>640</v>
      </c>
      <c r="I1043" s="60" t="s">
        <v>6013</v>
      </c>
      <c r="J1043" s="108" t="s">
        <v>0</v>
      </c>
      <c r="K1043" s="107">
        <v>38294</v>
      </c>
      <c r="L1043" s="107" t="s">
        <v>6014</v>
      </c>
      <c r="M1043" s="34" t="s">
        <v>6015</v>
      </c>
      <c r="N1043" s="35"/>
      <c r="O1043" s="120" t="s">
        <v>278</v>
      </c>
      <c r="P1043" s="124" t="s">
        <v>6016</v>
      </c>
      <c r="Q1043" s="119">
        <v>190</v>
      </c>
      <c r="R1043" s="105" t="s">
        <v>203</v>
      </c>
      <c r="S1043" s="120" t="s">
        <v>6017</v>
      </c>
    </row>
    <row r="1044" spans="1:19" s="14" customFormat="1" ht="84.9" customHeight="1">
      <c r="A1044" s="104">
        <v>1041</v>
      </c>
      <c r="B1044" s="36">
        <v>132136</v>
      </c>
      <c r="C1044" s="60" t="s">
        <v>1314</v>
      </c>
      <c r="D1044" s="60" t="s">
        <v>6012</v>
      </c>
      <c r="E1044" s="120" t="s">
        <v>345</v>
      </c>
      <c r="F1044" s="34" t="s">
        <v>1050</v>
      </c>
      <c r="G1044" s="105" t="s">
        <v>202</v>
      </c>
      <c r="H1044" s="120" t="s">
        <v>4555</v>
      </c>
      <c r="I1044" s="120" t="s">
        <v>6018</v>
      </c>
      <c r="J1044" s="108" t="s">
        <v>0</v>
      </c>
      <c r="K1044" s="107">
        <v>28516</v>
      </c>
      <c r="L1044" s="107" t="s">
        <v>6019</v>
      </c>
      <c r="M1044" s="120" t="s">
        <v>6020</v>
      </c>
      <c r="N1044" s="35"/>
      <c r="O1044" s="120" t="s">
        <v>278</v>
      </c>
      <c r="P1044" s="124" t="s">
        <v>6021</v>
      </c>
      <c r="Q1044" s="37">
        <v>21</v>
      </c>
      <c r="R1044" s="105" t="s">
        <v>205</v>
      </c>
      <c r="S1044" s="120"/>
    </row>
    <row r="1045" spans="1:19" s="14" customFormat="1" ht="84.9" customHeight="1">
      <c r="A1045" s="10">
        <v>1042</v>
      </c>
      <c r="B1045" s="122">
        <v>132144</v>
      </c>
      <c r="C1045" s="123" t="s">
        <v>301</v>
      </c>
      <c r="D1045" s="123" t="s">
        <v>1539</v>
      </c>
      <c r="E1045" s="120" t="s">
        <v>345</v>
      </c>
      <c r="F1045" s="34" t="s">
        <v>37</v>
      </c>
      <c r="G1045" s="105" t="s">
        <v>202</v>
      </c>
      <c r="H1045" s="120" t="s">
        <v>1540</v>
      </c>
      <c r="I1045" s="120" t="s">
        <v>1541</v>
      </c>
      <c r="J1045" s="108" t="s">
        <v>0</v>
      </c>
      <c r="K1045" s="107">
        <v>34061</v>
      </c>
      <c r="L1045" s="108" t="s">
        <v>1542</v>
      </c>
      <c r="M1045" s="120" t="s">
        <v>1543</v>
      </c>
      <c r="N1045" s="35"/>
      <c r="O1045" s="120" t="s">
        <v>278</v>
      </c>
      <c r="P1045" s="124" t="s">
        <v>1544</v>
      </c>
      <c r="Q1045" s="58" t="s">
        <v>374</v>
      </c>
      <c r="R1045" s="105" t="s">
        <v>2733</v>
      </c>
      <c r="S1045" s="120" t="s">
        <v>1545</v>
      </c>
    </row>
    <row r="1046" spans="1:19" s="14" customFormat="1" ht="84.9" customHeight="1">
      <c r="A1046" s="10">
        <v>1043</v>
      </c>
      <c r="B1046" s="36">
        <v>132233</v>
      </c>
      <c r="C1046" s="123" t="s">
        <v>1314</v>
      </c>
      <c r="D1046" s="123" t="s">
        <v>6775</v>
      </c>
      <c r="E1046" s="120" t="s">
        <v>345</v>
      </c>
      <c r="F1046" s="34" t="s">
        <v>100</v>
      </c>
      <c r="G1046" s="105" t="s">
        <v>202</v>
      </c>
      <c r="H1046" s="120" t="s">
        <v>6776</v>
      </c>
      <c r="I1046" s="120" t="s">
        <v>6777</v>
      </c>
      <c r="J1046" s="108" t="s">
        <v>373</v>
      </c>
      <c r="K1046" s="107"/>
      <c r="L1046" s="107"/>
      <c r="M1046" s="120" t="s">
        <v>6778</v>
      </c>
      <c r="N1046" s="35" t="s">
        <v>422</v>
      </c>
      <c r="O1046" s="120" t="s">
        <v>278</v>
      </c>
      <c r="P1046" s="124" t="s">
        <v>6779</v>
      </c>
      <c r="Q1046" s="38">
        <v>52</v>
      </c>
      <c r="R1046" s="105" t="s">
        <v>203</v>
      </c>
      <c r="S1046" s="120" t="s">
        <v>6780</v>
      </c>
    </row>
    <row r="1047" spans="1:19" s="14" customFormat="1" ht="84.9" customHeight="1">
      <c r="A1047" s="10">
        <v>1044</v>
      </c>
      <c r="B1047" s="122">
        <v>132233</v>
      </c>
      <c r="C1047" s="123" t="s">
        <v>1314</v>
      </c>
      <c r="D1047" s="123" t="s">
        <v>6775</v>
      </c>
      <c r="E1047" s="120" t="s">
        <v>345</v>
      </c>
      <c r="F1047" s="34" t="s">
        <v>185</v>
      </c>
      <c r="G1047" s="105" t="s">
        <v>202</v>
      </c>
      <c r="H1047" s="120" t="s">
        <v>2579</v>
      </c>
      <c r="I1047" s="120" t="s">
        <v>6781</v>
      </c>
      <c r="J1047" s="108" t="s">
        <v>373</v>
      </c>
      <c r="K1047" s="107">
        <v>43291</v>
      </c>
      <c r="L1047" s="46" t="s">
        <v>6782</v>
      </c>
      <c r="M1047" s="120" t="s">
        <v>4970</v>
      </c>
      <c r="N1047" s="35" t="s">
        <v>422</v>
      </c>
      <c r="O1047" s="120" t="s">
        <v>10427</v>
      </c>
      <c r="P1047" s="124" t="s">
        <v>6783</v>
      </c>
      <c r="Q1047" s="119">
        <v>20</v>
      </c>
      <c r="R1047" s="105" t="s">
        <v>205</v>
      </c>
      <c r="S1047" s="120"/>
    </row>
    <row r="1048" spans="1:19" s="14" customFormat="1" ht="84.9" customHeight="1">
      <c r="A1048" s="10">
        <v>1045</v>
      </c>
      <c r="B1048" s="122">
        <v>132233</v>
      </c>
      <c r="C1048" s="123" t="s">
        <v>1314</v>
      </c>
      <c r="D1048" s="123" t="s">
        <v>6775</v>
      </c>
      <c r="E1048" s="120" t="s">
        <v>345</v>
      </c>
      <c r="F1048" s="34" t="s">
        <v>1050</v>
      </c>
      <c r="G1048" s="105" t="s">
        <v>202</v>
      </c>
      <c r="H1048" s="120" t="s">
        <v>824</v>
      </c>
      <c r="I1048" s="120" t="s">
        <v>6784</v>
      </c>
      <c r="J1048" s="108" t="s">
        <v>373</v>
      </c>
      <c r="K1048" s="107"/>
      <c r="L1048" s="108"/>
      <c r="M1048" s="120" t="s">
        <v>6785</v>
      </c>
      <c r="N1048" s="35" t="s">
        <v>422</v>
      </c>
      <c r="O1048" s="33" t="s">
        <v>278</v>
      </c>
      <c r="P1048" s="84" t="s">
        <v>6786</v>
      </c>
      <c r="Q1048" s="119">
        <v>20</v>
      </c>
      <c r="R1048" s="105" t="s">
        <v>205</v>
      </c>
      <c r="S1048" s="120"/>
    </row>
    <row r="1049" spans="1:19" s="14" customFormat="1" ht="84.9" customHeight="1">
      <c r="A1049" s="104">
        <v>1046</v>
      </c>
      <c r="B1049" s="122">
        <v>132241</v>
      </c>
      <c r="C1049" s="123" t="s">
        <v>301</v>
      </c>
      <c r="D1049" s="123" t="s">
        <v>6768</v>
      </c>
      <c r="E1049" s="120" t="s">
        <v>345</v>
      </c>
      <c r="F1049" s="34" t="s">
        <v>6769</v>
      </c>
      <c r="G1049" s="105" t="s">
        <v>202</v>
      </c>
      <c r="H1049" s="120"/>
      <c r="I1049" s="120"/>
      <c r="J1049" s="108" t="s">
        <v>373</v>
      </c>
      <c r="K1049" s="107">
        <v>44543</v>
      </c>
      <c r="L1049" s="107" t="s">
        <v>6770</v>
      </c>
      <c r="M1049" s="120" t="s">
        <v>6771</v>
      </c>
      <c r="N1049" s="35" t="s">
        <v>422</v>
      </c>
      <c r="O1049" s="120" t="s">
        <v>10418</v>
      </c>
      <c r="P1049" s="124" t="s">
        <v>6772</v>
      </c>
      <c r="Q1049" s="119">
        <v>361</v>
      </c>
      <c r="R1049" s="105" t="s">
        <v>205</v>
      </c>
      <c r="S1049" s="120"/>
    </row>
    <row r="1050" spans="1:19" s="14" customFormat="1" ht="84.9" customHeight="1">
      <c r="A1050" s="10">
        <v>1047</v>
      </c>
      <c r="B1050" s="122">
        <v>132241</v>
      </c>
      <c r="C1050" s="123" t="s">
        <v>301</v>
      </c>
      <c r="D1050" s="123" t="s">
        <v>6768</v>
      </c>
      <c r="E1050" s="120" t="s">
        <v>345</v>
      </c>
      <c r="F1050" s="34" t="s">
        <v>6769</v>
      </c>
      <c r="G1050" s="105" t="s">
        <v>202</v>
      </c>
      <c r="H1050" s="120"/>
      <c r="I1050" s="120"/>
      <c r="J1050" s="108" t="s">
        <v>373</v>
      </c>
      <c r="K1050" s="107">
        <v>44543</v>
      </c>
      <c r="L1050" s="108" t="s">
        <v>6770</v>
      </c>
      <c r="M1050" s="120" t="s">
        <v>6773</v>
      </c>
      <c r="N1050" s="35" t="s">
        <v>422</v>
      </c>
      <c r="O1050" s="120" t="s">
        <v>10418</v>
      </c>
      <c r="P1050" s="124" t="s">
        <v>6774</v>
      </c>
      <c r="Q1050" s="119">
        <v>60</v>
      </c>
      <c r="R1050" s="105" t="s">
        <v>205</v>
      </c>
      <c r="S1050" s="120"/>
    </row>
    <row r="1051" spans="1:19" s="14" customFormat="1" ht="84.9" customHeight="1">
      <c r="A1051" s="10">
        <v>1048</v>
      </c>
      <c r="B1051" s="36">
        <v>132250</v>
      </c>
      <c r="C1051" s="123" t="s">
        <v>849</v>
      </c>
      <c r="D1051" s="123" t="s">
        <v>2007</v>
      </c>
      <c r="E1051" s="120" t="s">
        <v>345</v>
      </c>
      <c r="F1051" s="34" t="s">
        <v>1050</v>
      </c>
      <c r="G1051" s="105" t="s">
        <v>202</v>
      </c>
      <c r="H1051" s="120" t="s">
        <v>2008</v>
      </c>
      <c r="I1051" s="120" t="s">
        <v>2009</v>
      </c>
      <c r="J1051" s="108" t="s">
        <v>0</v>
      </c>
      <c r="K1051" s="107">
        <v>44404</v>
      </c>
      <c r="L1051" s="107" t="s">
        <v>626</v>
      </c>
      <c r="M1051" s="120" t="s">
        <v>2010</v>
      </c>
      <c r="N1051" s="35"/>
      <c r="O1051" s="120" t="s">
        <v>278</v>
      </c>
      <c r="P1051" s="124" t="s">
        <v>2011</v>
      </c>
      <c r="Q1051" s="119">
        <v>41</v>
      </c>
      <c r="R1051" s="105" t="s">
        <v>2733</v>
      </c>
      <c r="S1051" s="120" t="s">
        <v>2012</v>
      </c>
    </row>
    <row r="1052" spans="1:19" s="14" customFormat="1" ht="84.9" customHeight="1">
      <c r="A1052" s="10">
        <v>1049</v>
      </c>
      <c r="B1052" s="122">
        <v>132284</v>
      </c>
      <c r="C1052" s="123" t="s">
        <v>301</v>
      </c>
      <c r="D1052" s="123" t="s">
        <v>2935</v>
      </c>
      <c r="E1052" s="120" t="s">
        <v>345</v>
      </c>
      <c r="F1052" s="34" t="s">
        <v>10415</v>
      </c>
      <c r="G1052" s="105" t="s">
        <v>346</v>
      </c>
      <c r="H1052" s="120" t="s">
        <v>2936</v>
      </c>
      <c r="I1052" s="120" t="s">
        <v>2937</v>
      </c>
      <c r="J1052" s="108" t="s">
        <v>0</v>
      </c>
      <c r="K1052" s="107">
        <v>36102</v>
      </c>
      <c r="L1052" s="108"/>
      <c r="M1052" s="120" t="s">
        <v>2938</v>
      </c>
      <c r="N1052" s="35"/>
      <c r="O1052" s="120" t="s">
        <v>378</v>
      </c>
      <c r="P1052" s="124" t="s">
        <v>2939</v>
      </c>
      <c r="Q1052" s="119">
        <v>15</v>
      </c>
      <c r="R1052" s="105" t="s">
        <v>357</v>
      </c>
      <c r="S1052" s="120"/>
    </row>
    <row r="1053" spans="1:19" s="14" customFormat="1" ht="84.9" customHeight="1">
      <c r="A1053" s="10">
        <v>1050</v>
      </c>
      <c r="B1053" s="122">
        <v>133078</v>
      </c>
      <c r="C1053" s="123" t="s">
        <v>301</v>
      </c>
      <c r="D1053" s="123" t="s">
        <v>7302</v>
      </c>
      <c r="E1053" s="120" t="s">
        <v>693</v>
      </c>
      <c r="F1053" s="34" t="s">
        <v>37</v>
      </c>
      <c r="G1053" s="105" t="s">
        <v>202</v>
      </c>
      <c r="H1053" s="120" t="s">
        <v>2498</v>
      </c>
      <c r="I1053" s="120" t="s">
        <v>7303</v>
      </c>
      <c r="J1053" s="108" t="s">
        <v>373</v>
      </c>
      <c r="K1053" s="107">
        <v>33105</v>
      </c>
      <c r="L1053" s="108" t="s">
        <v>530</v>
      </c>
      <c r="M1053" s="120" t="s">
        <v>7304</v>
      </c>
      <c r="N1053" s="35"/>
      <c r="O1053" s="120" t="s">
        <v>10421</v>
      </c>
      <c r="P1053" s="124" t="s">
        <v>7305</v>
      </c>
      <c r="Q1053" s="119" t="s">
        <v>7306</v>
      </c>
      <c r="R1053" s="105" t="s">
        <v>205</v>
      </c>
      <c r="S1053" s="120"/>
    </row>
    <row r="1054" spans="1:19" s="14" customFormat="1" ht="84.9" customHeight="1">
      <c r="A1054" s="104">
        <v>1051</v>
      </c>
      <c r="B1054" s="32">
        <v>133086</v>
      </c>
      <c r="C1054" s="46" t="s">
        <v>301</v>
      </c>
      <c r="D1054" s="46" t="s">
        <v>3403</v>
      </c>
      <c r="E1054" s="33" t="s">
        <v>338</v>
      </c>
      <c r="F1054" s="34" t="s">
        <v>37</v>
      </c>
      <c r="G1054" s="105" t="s">
        <v>202</v>
      </c>
      <c r="H1054" s="33" t="s">
        <v>636</v>
      </c>
      <c r="I1054" s="33" t="s">
        <v>3404</v>
      </c>
      <c r="J1054" s="108" t="s">
        <v>373</v>
      </c>
      <c r="K1054" s="107"/>
      <c r="L1054" s="108"/>
      <c r="M1054" s="33" t="s">
        <v>3405</v>
      </c>
      <c r="N1054" s="35"/>
      <c r="O1054" s="33" t="s">
        <v>278</v>
      </c>
      <c r="P1054" s="39" t="s">
        <v>3406</v>
      </c>
      <c r="Q1054" s="37">
        <v>16</v>
      </c>
      <c r="R1054" s="105" t="s">
        <v>205</v>
      </c>
      <c r="S1054" s="33"/>
    </row>
    <row r="1055" spans="1:19" s="14" customFormat="1" ht="84.9" customHeight="1">
      <c r="A1055" s="10">
        <v>1052</v>
      </c>
      <c r="B1055" s="122">
        <v>133612</v>
      </c>
      <c r="C1055" s="123" t="s">
        <v>301</v>
      </c>
      <c r="D1055" s="123" t="s">
        <v>8857</v>
      </c>
      <c r="E1055" s="120" t="s">
        <v>338</v>
      </c>
      <c r="F1055" s="34" t="s">
        <v>1050</v>
      </c>
      <c r="G1055" s="105" t="s">
        <v>202</v>
      </c>
      <c r="H1055" s="120" t="s">
        <v>8858</v>
      </c>
      <c r="I1055" s="120" t="s">
        <v>8858</v>
      </c>
      <c r="J1055" s="108" t="s">
        <v>0</v>
      </c>
      <c r="K1055" s="107">
        <v>22689</v>
      </c>
      <c r="L1055" s="108" t="s">
        <v>8859</v>
      </c>
      <c r="M1055" s="120" t="s">
        <v>8860</v>
      </c>
      <c r="N1055" s="35"/>
      <c r="O1055" s="120" t="s">
        <v>277</v>
      </c>
      <c r="P1055" s="124" t="s">
        <v>8861</v>
      </c>
      <c r="Q1055" s="119">
        <v>40</v>
      </c>
      <c r="R1055" s="105" t="s">
        <v>205</v>
      </c>
      <c r="S1055" s="120"/>
    </row>
    <row r="1056" spans="1:19" s="14" customFormat="1" ht="84.9" customHeight="1">
      <c r="A1056" s="10">
        <v>1053</v>
      </c>
      <c r="B1056" s="122">
        <v>140003</v>
      </c>
      <c r="C1056" s="123" t="s">
        <v>302</v>
      </c>
      <c r="D1056" s="123" t="s">
        <v>7831</v>
      </c>
      <c r="E1056" s="120" t="s">
        <v>282</v>
      </c>
      <c r="F1056" s="34" t="s">
        <v>43</v>
      </c>
      <c r="G1056" s="105" t="s">
        <v>202</v>
      </c>
      <c r="H1056" s="120"/>
      <c r="I1056" s="120"/>
      <c r="J1056" s="108" t="s">
        <v>373</v>
      </c>
      <c r="K1056" s="107"/>
      <c r="L1056" s="108"/>
      <c r="M1056" s="33" t="s">
        <v>7968</v>
      </c>
      <c r="N1056" s="35"/>
      <c r="O1056" s="33" t="s">
        <v>487</v>
      </c>
      <c r="P1056" s="39" t="s">
        <v>7969</v>
      </c>
      <c r="Q1056" s="119">
        <v>35</v>
      </c>
      <c r="R1056" s="105" t="s">
        <v>205</v>
      </c>
      <c r="S1056" s="120"/>
    </row>
    <row r="1057" spans="1:19" s="14" customFormat="1" ht="84.9" customHeight="1">
      <c r="A1057" s="10">
        <v>1054</v>
      </c>
      <c r="B1057" s="122">
        <v>140007</v>
      </c>
      <c r="C1057" s="123" t="s">
        <v>1627</v>
      </c>
      <c r="D1057" s="123" t="s">
        <v>1627</v>
      </c>
      <c r="E1057" s="120" t="s">
        <v>281</v>
      </c>
      <c r="F1057" s="34" t="s">
        <v>106</v>
      </c>
      <c r="G1057" s="105" t="s">
        <v>202</v>
      </c>
      <c r="H1057" s="120" t="s">
        <v>3002</v>
      </c>
      <c r="I1057" s="120" t="s">
        <v>3002</v>
      </c>
      <c r="J1057" s="108" t="s">
        <v>0</v>
      </c>
      <c r="K1057" s="107">
        <v>32987</v>
      </c>
      <c r="L1057" s="108" t="s">
        <v>4823</v>
      </c>
      <c r="M1057" s="120" t="s">
        <v>4824</v>
      </c>
      <c r="N1057" s="35"/>
      <c r="O1057" s="120" t="s">
        <v>770</v>
      </c>
      <c r="P1057" s="124" t="s">
        <v>4825</v>
      </c>
      <c r="Q1057" s="119">
        <v>1</v>
      </c>
      <c r="R1057" s="105" t="s">
        <v>205</v>
      </c>
      <c r="S1057" s="120" t="s">
        <v>390</v>
      </c>
    </row>
    <row r="1058" spans="1:19" s="14" customFormat="1" ht="84.9" customHeight="1">
      <c r="A1058" s="10">
        <v>1055</v>
      </c>
      <c r="B1058" s="122">
        <v>140007</v>
      </c>
      <c r="C1058" s="123" t="s">
        <v>1627</v>
      </c>
      <c r="D1058" s="123" t="s">
        <v>1627</v>
      </c>
      <c r="E1058" s="120" t="s">
        <v>281</v>
      </c>
      <c r="F1058" s="34" t="s">
        <v>43</v>
      </c>
      <c r="G1058" s="105" t="s">
        <v>202</v>
      </c>
      <c r="H1058" s="120" t="s">
        <v>4826</v>
      </c>
      <c r="I1058" s="120" t="s">
        <v>4826</v>
      </c>
      <c r="J1058" s="108" t="s">
        <v>0</v>
      </c>
      <c r="K1058" s="107">
        <v>30448</v>
      </c>
      <c r="L1058" s="108" t="s">
        <v>4823</v>
      </c>
      <c r="M1058" s="120" t="s">
        <v>4827</v>
      </c>
      <c r="N1058" s="35" t="e">
        <v>#REF!</v>
      </c>
      <c r="O1058" s="120" t="s">
        <v>770</v>
      </c>
      <c r="P1058" s="124" t="s">
        <v>4828</v>
      </c>
      <c r="Q1058" s="119">
        <v>1</v>
      </c>
      <c r="R1058" s="105" t="s">
        <v>205</v>
      </c>
      <c r="S1058" s="120" t="s">
        <v>390</v>
      </c>
    </row>
    <row r="1059" spans="1:19" s="14" customFormat="1" ht="84.9" customHeight="1">
      <c r="A1059" s="104">
        <v>1056</v>
      </c>
      <c r="B1059" s="122">
        <v>140007</v>
      </c>
      <c r="C1059" s="123" t="s">
        <v>1627</v>
      </c>
      <c r="D1059" s="123" t="s">
        <v>1627</v>
      </c>
      <c r="E1059" s="120" t="s">
        <v>281</v>
      </c>
      <c r="F1059" s="34" t="s">
        <v>43</v>
      </c>
      <c r="G1059" s="105" t="s">
        <v>203</v>
      </c>
      <c r="H1059" s="120" t="s">
        <v>4826</v>
      </c>
      <c r="I1059" s="120" t="s">
        <v>4826</v>
      </c>
      <c r="J1059" s="108" t="s">
        <v>0</v>
      </c>
      <c r="K1059" s="107">
        <v>32987</v>
      </c>
      <c r="L1059" s="108" t="s">
        <v>4823</v>
      </c>
      <c r="M1059" s="120" t="s">
        <v>4829</v>
      </c>
      <c r="N1059" s="35"/>
      <c r="O1059" s="120" t="s">
        <v>10428</v>
      </c>
      <c r="P1059" s="124" t="s">
        <v>4830</v>
      </c>
      <c r="Q1059" s="119">
        <v>152</v>
      </c>
      <c r="R1059" s="105" t="s">
        <v>205</v>
      </c>
      <c r="S1059" s="120" t="s">
        <v>390</v>
      </c>
    </row>
    <row r="1060" spans="1:19" s="14" customFormat="1" ht="84.9" customHeight="1">
      <c r="A1060" s="10">
        <v>1057</v>
      </c>
      <c r="B1060" s="122">
        <v>140007</v>
      </c>
      <c r="C1060" s="123" t="s">
        <v>1627</v>
      </c>
      <c r="D1060" s="123" t="s">
        <v>1627</v>
      </c>
      <c r="E1060" s="120" t="s">
        <v>281</v>
      </c>
      <c r="F1060" s="34" t="s">
        <v>106</v>
      </c>
      <c r="G1060" s="105" t="s">
        <v>203</v>
      </c>
      <c r="H1060" s="120" t="s">
        <v>3002</v>
      </c>
      <c r="I1060" s="120" t="s">
        <v>3002</v>
      </c>
      <c r="J1060" s="108" t="s">
        <v>0</v>
      </c>
      <c r="K1060" s="107">
        <v>30448</v>
      </c>
      <c r="L1060" s="108" t="s">
        <v>4823</v>
      </c>
      <c r="M1060" s="120" t="s">
        <v>4829</v>
      </c>
      <c r="N1060" s="35"/>
      <c r="O1060" s="120" t="s">
        <v>2384</v>
      </c>
      <c r="P1060" s="124" t="s">
        <v>4830</v>
      </c>
      <c r="Q1060" s="119">
        <v>152</v>
      </c>
      <c r="R1060" s="105" t="s">
        <v>205</v>
      </c>
      <c r="S1060" s="120" t="s">
        <v>390</v>
      </c>
    </row>
    <row r="1061" spans="1:19" s="14" customFormat="1" ht="84.9" customHeight="1">
      <c r="A1061" s="10">
        <v>1058</v>
      </c>
      <c r="B1061" s="122">
        <v>140007</v>
      </c>
      <c r="C1061" s="123" t="s">
        <v>1627</v>
      </c>
      <c r="D1061" s="123" t="s">
        <v>1627</v>
      </c>
      <c r="E1061" s="120" t="s">
        <v>281</v>
      </c>
      <c r="F1061" s="34" t="s">
        <v>106</v>
      </c>
      <c r="G1061" s="105" t="s">
        <v>431</v>
      </c>
      <c r="H1061" s="120" t="s">
        <v>3002</v>
      </c>
      <c r="I1061" s="120" t="s">
        <v>3002</v>
      </c>
      <c r="J1061" s="108" t="s">
        <v>0</v>
      </c>
      <c r="K1061" s="107">
        <v>30448</v>
      </c>
      <c r="L1061" s="108" t="s">
        <v>4823</v>
      </c>
      <c r="M1061" s="120" t="s">
        <v>4831</v>
      </c>
      <c r="N1061" s="35"/>
      <c r="O1061" s="120" t="s">
        <v>770</v>
      </c>
      <c r="P1061" s="124" t="s">
        <v>4832</v>
      </c>
      <c r="Q1061" s="119">
        <v>20</v>
      </c>
      <c r="R1061" s="105" t="s">
        <v>205</v>
      </c>
      <c r="S1061" s="120"/>
    </row>
    <row r="1062" spans="1:19" s="14" customFormat="1" ht="84.9" customHeight="1">
      <c r="A1062" s="10">
        <v>1059</v>
      </c>
      <c r="B1062" s="122">
        <v>140007</v>
      </c>
      <c r="C1062" s="123" t="s">
        <v>1627</v>
      </c>
      <c r="D1062" s="123" t="s">
        <v>1627</v>
      </c>
      <c r="E1062" s="120" t="s">
        <v>281</v>
      </c>
      <c r="F1062" s="34" t="s">
        <v>116</v>
      </c>
      <c r="G1062" s="105" t="s">
        <v>431</v>
      </c>
      <c r="H1062" s="120" t="s">
        <v>4833</v>
      </c>
      <c r="I1062" s="120" t="s">
        <v>4833</v>
      </c>
      <c r="J1062" s="108" t="s">
        <v>0</v>
      </c>
      <c r="K1062" s="107">
        <v>32836</v>
      </c>
      <c r="L1062" s="108" t="s">
        <v>4834</v>
      </c>
      <c r="M1062" s="120" t="s">
        <v>4835</v>
      </c>
      <c r="N1062" s="35"/>
      <c r="O1062" s="120" t="s">
        <v>770</v>
      </c>
      <c r="P1062" s="124" t="s">
        <v>4836</v>
      </c>
      <c r="Q1062" s="119">
        <v>150</v>
      </c>
      <c r="R1062" s="105" t="s">
        <v>205</v>
      </c>
      <c r="S1062" s="120" t="s">
        <v>390</v>
      </c>
    </row>
    <row r="1063" spans="1:19" s="14" customFormat="1" ht="84.9" customHeight="1">
      <c r="A1063" s="10">
        <v>1060</v>
      </c>
      <c r="B1063" s="122">
        <v>140007</v>
      </c>
      <c r="C1063" s="123" t="s">
        <v>1627</v>
      </c>
      <c r="D1063" s="123" t="s">
        <v>1627</v>
      </c>
      <c r="E1063" s="120" t="s">
        <v>281</v>
      </c>
      <c r="F1063" s="34" t="s">
        <v>153</v>
      </c>
      <c r="G1063" s="105" t="s">
        <v>202</v>
      </c>
      <c r="H1063" s="120" t="s">
        <v>4837</v>
      </c>
      <c r="I1063" s="120"/>
      <c r="J1063" s="108" t="s">
        <v>373</v>
      </c>
      <c r="K1063" s="107"/>
      <c r="L1063" s="108"/>
      <c r="M1063" s="120" t="s">
        <v>4838</v>
      </c>
      <c r="N1063" s="35" t="s">
        <v>422</v>
      </c>
      <c r="O1063" s="120" t="s">
        <v>277</v>
      </c>
      <c r="P1063" s="124" t="s">
        <v>4839</v>
      </c>
      <c r="Q1063" s="119">
        <v>210000</v>
      </c>
      <c r="R1063" s="105" t="s">
        <v>205</v>
      </c>
      <c r="S1063" s="120"/>
    </row>
    <row r="1064" spans="1:19" s="14" customFormat="1" ht="84.9" customHeight="1">
      <c r="A1064" s="104">
        <v>1061</v>
      </c>
      <c r="B1064" s="122">
        <v>140007</v>
      </c>
      <c r="C1064" s="123" t="s">
        <v>1627</v>
      </c>
      <c r="D1064" s="123" t="s">
        <v>1627</v>
      </c>
      <c r="E1064" s="120" t="s">
        <v>281</v>
      </c>
      <c r="F1064" s="34" t="s">
        <v>153</v>
      </c>
      <c r="G1064" s="105" t="s">
        <v>202</v>
      </c>
      <c r="H1064" s="120" t="s">
        <v>4840</v>
      </c>
      <c r="I1064" s="120" t="s">
        <v>4840</v>
      </c>
      <c r="J1064" s="108" t="s">
        <v>373</v>
      </c>
      <c r="K1064" s="107"/>
      <c r="L1064" s="108"/>
      <c r="M1064" s="120" t="s">
        <v>4838</v>
      </c>
      <c r="N1064" s="35" t="s">
        <v>422</v>
      </c>
      <c r="O1064" s="120" t="s">
        <v>277</v>
      </c>
      <c r="P1064" s="124" t="s">
        <v>4841</v>
      </c>
      <c r="Q1064" s="119">
        <v>90000</v>
      </c>
      <c r="R1064" s="105" t="s">
        <v>205</v>
      </c>
      <c r="S1064" s="120"/>
    </row>
    <row r="1065" spans="1:19" s="14" customFormat="1" ht="84.9" customHeight="1">
      <c r="A1065" s="10">
        <v>1062</v>
      </c>
      <c r="B1065" s="36">
        <v>140007</v>
      </c>
      <c r="C1065" s="123" t="s">
        <v>1627</v>
      </c>
      <c r="D1065" s="123" t="s">
        <v>1627</v>
      </c>
      <c r="E1065" s="120" t="s">
        <v>281</v>
      </c>
      <c r="F1065" s="34" t="s">
        <v>153</v>
      </c>
      <c r="G1065" s="105" t="s">
        <v>202</v>
      </c>
      <c r="H1065" s="120" t="s">
        <v>4842</v>
      </c>
      <c r="I1065" s="120" t="s">
        <v>4842</v>
      </c>
      <c r="J1065" s="108" t="s">
        <v>373</v>
      </c>
      <c r="K1065" s="107"/>
      <c r="L1065" s="107"/>
      <c r="M1065" s="120" t="s">
        <v>10683</v>
      </c>
      <c r="N1065" s="35"/>
      <c r="O1065" s="120" t="s">
        <v>278</v>
      </c>
      <c r="P1065" s="124" t="s">
        <v>4843</v>
      </c>
      <c r="Q1065" s="38">
        <v>400</v>
      </c>
      <c r="R1065" s="105" t="s">
        <v>2733</v>
      </c>
      <c r="S1065" s="120" t="s">
        <v>4844</v>
      </c>
    </row>
    <row r="1066" spans="1:19" s="14" customFormat="1" ht="84.9" customHeight="1">
      <c r="A1066" s="10">
        <v>1063</v>
      </c>
      <c r="B1066" s="134">
        <v>140007</v>
      </c>
      <c r="C1066" s="123" t="s">
        <v>302</v>
      </c>
      <c r="D1066" s="123" t="s">
        <v>1627</v>
      </c>
      <c r="E1066" s="120" t="s">
        <v>281</v>
      </c>
      <c r="F1066" s="34" t="s">
        <v>116</v>
      </c>
      <c r="G1066" s="105" t="s">
        <v>202</v>
      </c>
      <c r="H1066" s="120" t="s">
        <v>4845</v>
      </c>
      <c r="I1066" s="120" t="s">
        <v>4845</v>
      </c>
      <c r="J1066" s="108" t="s">
        <v>0</v>
      </c>
      <c r="K1066" s="107">
        <v>32836</v>
      </c>
      <c r="L1066" s="107" t="s">
        <v>4846</v>
      </c>
      <c r="M1066" s="120" t="s">
        <v>4847</v>
      </c>
      <c r="N1066" s="35"/>
      <c r="O1066" s="120" t="s">
        <v>4332</v>
      </c>
      <c r="P1066" s="124" t="s">
        <v>4848</v>
      </c>
      <c r="Q1066" s="119">
        <v>66</v>
      </c>
      <c r="R1066" s="105" t="s">
        <v>205</v>
      </c>
      <c r="S1066" s="46"/>
    </row>
    <row r="1067" spans="1:19" s="14" customFormat="1" ht="84.9" customHeight="1">
      <c r="A1067" s="10">
        <v>1064</v>
      </c>
      <c r="B1067" s="122">
        <v>140251</v>
      </c>
      <c r="C1067" s="60" t="s">
        <v>1627</v>
      </c>
      <c r="D1067" s="60" t="s">
        <v>9156</v>
      </c>
      <c r="E1067" s="120" t="s">
        <v>345</v>
      </c>
      <c r="F1067" s="34" t="s">
        <v>1050</v>
      </c>
      <c r="G1067" s="105" t="s">
        <v>202</v>
      </c>
      <c r="H1067" s="120" t="s">
        <v>929</v>
      </c>
      <c r="I1067" s="120" t="s">
        <v>9157</v>
      </c>
      <c r="J1067" s="108" t="s">
        <v>0</v>
      </c>
      <c r="K1067" s="64">
        <v>21614</v>
      </c>
      <c r="L1067" s="60" t="s">
        <v>390</v>
      </c>
      <c r="M1067" s="120" t="s">
        <v>9158</v>
      </c>
      <c r="N1067" s="35"/>
      <c r="O1067" s="120" t="s">
        <v>277</v>
      </c>
      <c r="P1067" s="124" t="s">
        <v>9159</v>
      </c>
      <c r="Q1067" s="119">
        <v>58</v>
      </c>
      <c r="R1067" s="105" t="s">
        <v>205</v>
      </c>
      <c r="S1067" s="120"/>
    </row>
    <row r="1068" spans="1:19" s="14" customFormat="1" ht="84.9" customHeight="1">
      <c r="A1068" s="10">
        <v>1065</v>
      </c>
      <c r="B1068" s="122">
        <v>140251</v>
      </c>
      <c r="C1068" s="60" t="s">
        <v>1627</v>
      </c>
      <c r="D1068" s="60" t="s">
        <v>9156</v>
      </c>
      <c r="E1068" s="120" t="s">
        <v>345</v>
      </c>
      <c r="F1068" s="60" t="s">
        <v>41</v>
      </c>
      <c r="G1068" s="60" t="s">
        <v>202</v>
      </c>
      <c r="H1068" s="60" t="s">
        <v>1303</v>
      </c>
      <c r="I1068" s="60" t="s">
        <v>9160</v>
      </c>
      <c r="J1068" s="60" t="s">
        <v>0</v>
      </c>
      <c r="K1068" s="64">
        <v>32113</v>
      </c>
      <c r="L1068" s="60" t="s">
        <v>9161</v>
      </c>
      <c r="M1068" s="60" t="s">
        <v>9162</v>
      </c>
      <c r="N1068" s="60" t="s">
        <v>1837</v>
      </c>
      <c r="O1068" s="120" t="s">
        <v>277</v>
      </c>
      <c r="P1068" s="124" t="s">
        <v>9163</v>
      </c>
      <c r="Q1068" s="119">
        <v>25</v>
      </c>
      <c r="R1068" s="105" t="s">
        <v>205</v>
      </c>
      <c r="S1068" s="120"/>
    </row>
    <row r="1069" spans="1:19" s="14" customFormat="1" ht="84.9" customHeight="1">
      <c r="A1069" s="104">
        <v>1066</v>
      </c>
      <c r="B1069" s="122">
        <v>140251</v>
      </c>
      <c r="C1069" s="60" t="s">
        <v>1627</v>
      </c>
      <c r="D1069" s="60" t="s">
        <v>9156</v>
      </c>
      <c r="E1069" s="120" t="s">
        <v>345</v>
      </c>
      <c r="F1069" s="60" t="s">
        <v>43</v>
      </c>
      <c r="G1069" s="60" t="s">
        <v>202</v>
      </c>
      <c r="H1069" s="60" t="s">
        <v>5581</v>
      </c>
      <c r="I1069" s="60" t="s">
        <v>9164</v>
      </c>
      <c r="J1069" s="60" t="s">
        <v>0</v>
      </c>
      <c r="K1069" s="64">
        <v>37575</v>
      </c>
      <c r="L1069" s="60" t="s">
        <v>9165</v>
      </c>
      <c r="M1069" s="120" t="s">
        <v>9166</v>
      </c>
      <c r="N1069" s="35"/>
      <c r="O1069" s="120" t="s">
        <v>2384</v>
      </c>
      <c r="P1069" s="124" t="s">
        <v>9167</v>
      </c>
      <c r="Q1069" s="119">
        <v>2</v>
      </c>
      <c r="R1069" s="105" t="s">
        <v>205</v>
      </c>
      <c r="S1069" s="120"/>
    </row>
    <row r="1070" spans="1:19" s="14" customFormat="1" ht="84.9" customHeight="1">
      <c r="A1070" s="10">
        <v>1067</v>
      </c>
      <c r="B1070" s="122">
        <v>140251</v>
      </c>
      <c r="C1070" s="60" t="s">
        <v>1627</v>
      </c>
      <c r="D1070" s="60" t="s">
        <v>9156</v>
      </c>
      <c r="E1070" s="120" t="s">
        <v>345</v>
      </c>
      <c r="F1070" s="60" t="s">
        <v>43</v>
      </c>
      <c r="G1070" s="60" t="s">
        <v>202</v>
      </c>
      <c r="H1070" s="60" t="s">
        <v>5581</v>
      </c>
      <c r="I1070" s="60" t="s">
        <v>9164</v>
      </c>
      <c r="J1070" s="60" t="s">
        <v>0</v>
      </c>
      <c r="K1070" s="64">
        <v>37575</v>
      </c>
      <c r="L1070" s="60" t="s">
        <v>9165</v>
      </c>
      <c r="M1070" s="120" t="s">
        <v>9168</v>
      </c>
      <c r="N1070" s="35"/>
      <c r="O1070" s="120" t="s">
        <v>2384</v>
      </c>
      <c r="P1070" s="124" t="s">
        <v>9169</v>
      </c>
      <c r="Q1070" s="119">
        <v>17</v>
      </c>
      <c r="R1070" s="105" t="s">
        <v>205</v>
      </c>
      <c r="S1070" s="120"/>
    </row>
    <row r="1071" spans="1:19" s="14" customFormat="1" ht="84.9" customHeight="1">
      <c r="A1071" s="10">
        <v>1068</v>
      </c>
      <c r="B1071" s="122">
        <v>140251</v>
      </c>
      <c r="C1071" s="60" t="s">
        <v>1627</v>
      </c>
      <c r="D1071" s="60" t="s">
        <v>9156</v>
      </c>
      <c r="E1071" s="120" t="s">
        <v>345</v>
      </c>
      <c r="F1071" s="60" t="s">
        <v>43</v>
      </c>
      <c r="G1071" s="105" t="s">
        <v>203</v>
      </c>
      <c r="H1071" s="60" t="s">
        <v>5581</v>
      </c>
      <c r="I1071" s="60" t="s">
        <v>9164</v>
      </c>
      <c r="J1071" s="60" t="s">
        <v>0</v>
      </c>
      <c r="K1071" s="64">
        <v>37575</v>
      </c>
      <c r="L1071" s="60" t="s">
        <v>9165</v>
      </c>
      <c r="M1071" s="120" t="s">
        <v>9170</v>
      </c>
      <c r="N1071" s="35"/>
      <c r="O1071" s="120" t="s">
        <v>2384</v>
      </c>
      <c r="P1071" s="124" t="s">
        <v>9171</v>
      </c>
      <c r="Q1071" s="119">
        <v>28</v>
      </c>
      <c r="R1071" s="105" t="s">
        <v>205</v>
      </c>
      <c r="S1071" s="120"/>
    </row>
    <row r="1072" spans="1:19" s="14" customFormat="1" ht="84.9" customHeight="1">
      <c r="A1072" s="10">
        <v>1069</v>
      </c>
      <c r="B1072" s="122">
        <v>140251</v>
      </c>
      <c r="C1072" s="60" t="s">
        <v>1627</v>
      </c>
      <c r="D1072" s="60" t="s">
        <v>9156</v>
      </c>
      <c r="E1072" s="120" t="s">
        <v>345</v>
      </c>
      <c r="F1072" s="60" t="s">
        <v>43</v>
      </c>
      <c r="G1072" s="105" t="s">
        <v>202</v>
      </c>
      <c r="H1072" s="60" t="s">
        <v>5581</v>
      </c>
      <c r="I1072" s="60" t="s">
        <v>9164</v>
      </c>
      <c r="J1072" s="60" t="s">
        <v>0</v>
      </c>
      <c r="K1072" s="64">
        <v>37575</v>
      </c>
      <c r="L1072" s="60" t="s">
        <v>9165</v>
      </c>
      <c r="M1072" s="120" t="s">
        <v>9172</v>
      </c>
      <c r="N1072" s="35"/>
      <c r="O1072" s="120" t="s">
        <v>277</v>
      </c>
      <c r="P1072" s="124" t="s">
        <v>9173</v>
      </c>
      <c r="Q1072" s="119">
        <v>6</v>
      </c>
      <c r="R1072" s="105" t="s">
        <v>203</v>
      </c>
      <c r="S1072" s="120" t="s">
        <v>9174</v>
      </c>
    </row>
    <row r="1073" spans="1:19" s="14" customFormat="1" ht="84.9" customHeight="1">
      <c r="A1073" s="10">
        <v>1070</v>
      </c>
      <c r="B1073" s="122">
        <v>140251</v>
      </c>
      <c r="C1073" s="60" t="s">
        <v>1627</v>
      </c>
      <c r="D1073" s="60" t="s">
        <v>9156</v>
      </c>
      <c r="E1073" s="120" t="s">
        <v>345</v>
      </c>
      <c r="F1073" s="60" t="s">
        <v>43</v>
      </c>
      <c r="G1073" s="105" t="s">
        <v>202</v>
      </c>
      <c r="H1073" s="60" t="s">
        <v>5581</v>
      </c>
      <c r="I1073" s="60" t="s">
        <v>9164</v>
      </c>
      <c r="J1073" s="60" t="s">
        <v>0</v>
      </c>
      <c r="K1073" s="64">
        <v>37575</v>
      </c>
      <c r="L1073" s="60" t="s">
        <v>9165</v>
      </c>
      <c r="M1073" s="120" t="s">
        <v>9175</v>
      </c>
      <c r="N1073" s="35"/>
      <c r="O1073" s="120" t="s">
        <v>277</v>
      </c>
      <c r="P1073" s="124" t="s">
        <v>9176</v>
      </c>
      <c r="Q1073" s="119">
        <v>6</v>
      </c>
      <c r="R1073" s="105" t="s">
        <v>203</v>
      </c>
      <c r="S1073" s="120" t="s">
        <v>9177</v>
      </c>
    </row>
    <row r="1074" spans="1:19" s="14" customFormat="1" ht="84.9" customHeight="1">
      <c r="A1074" s="104">
        <v>1071</v>
      </c>
      <c r="B1074" s="122">
        <v>140251</v>
      </c>
      <c r="C1074" s="60" t="s">
        <v>1627</v>
      </c>
      <c r="D1074" s="60" t="s">
        <v>9156</v>
      </c>
      <c r="E1074" s="120" t="s">
        <v>345</v>
      </c>
      <c r="F1074" s="60" t="s">
        <v>106</v>
      </c>
      <c r="G1074" s="60" t="s">
        <v>202</v>
      </c>
      <c r="H1074" s="60" t="s">
        <v>5965</v>
      </c>
      <c r="I1074" s="60" t="s">
        <v>9178</v>
      </c>
      <c r="J1074" s="60" t="s">
        <v>0</v>
      </c>
      <c r="K1074" s="64">
        <v>29895</v>
      </c>
      <c r="L1074" s="60" t="s">
        <v>9179</v>
      </c>
      <c r="M1074" s="120" t="s">
        <v>9180</v>
      </c>
      <c r="N1074" s="35"/>
      <c r="O1074" s="120" t="s">
        <v>277</v>
      </c>
      <c r="P1074" s="124" t="s">
        <v>9181</v>
      </c>
      <c r="Q1074" s="119">
        <v>5</v>
      </c>
      <c r="R1074" s="105" t="s">
        <v>205</v>
      </c>
      <c r="S1074" s="120"/>
    </row>
    <row r="1075" spans="1:19" s="14" customFormat="1" ht="84.9" customHeight="1">
      <c r="A1075" s="10">
        <v>1072</v>
      </c>
      <c r="B1075" s="122">
        <v>140251</v>
      </c>
      <c r="C1075" s="60" t="s">
        <v>1627</v>
      </c>
      <c r="D1075" s="60" t="s">
        <v>9156</v>
      </c>
      <c r="E1075" s="120" t="s">
        <v>345</v>
      </c>
      <c r="F1075" s="60" t="s">
        <v>34</v>
      </c>
      <c r="G1075" s="105" t="s">
        <v>202</v>
      </c>
      <c r="H1075" s="60"/>
      <c r="I1075" s="60"/>
      <c r="J1075" s="60" t="s">
        <v>373</v>
      </c>
      <c r="K1075" s="64"/>
      <c r="L1075" s="60"/>
      <c r="M1075" s="120" t="s">
        <v>9182</v>
      </c>
      <c r="N1075" s="35"/>
      <c r="O1075" s="120" t="s">
        <v>277</v>
      </c>
      <c r="P1075" s="124" t="s">
        <v>9183</v>
      </c>
      <c r="Q1075" s="119">
        <v>21</v>
      </c>
      <c r="R1075" s="105" t="s">
        <v>205</v>
      </c>
      <c r="S1075" s="120"/>
    </row>
    <row r="1076" spans="1:19" s="14" customFormat="1" ht="84.9" customHeight="1">
      <c r="A1076" s="10">
        <v>1073</v>
      </c>
      <c r="B1076" s="122">
        <v>141003</v>
      </c>
      <c r="C1076" s="123" t="s">
        <v>302</v>
      </c>
      <c r="D1076" s="123" t="s">
        <v>7831</v>
      </c>
      <c r="E1076" s="120" t="s">
        <v>282</v>
      </c>
      <c r="F1076" s="34" t="s">
        <v>43</v>
      </c>
      <c r="G1076" s="105" t="s">
        <v>202</v>
      </c>
      <c r="H1076" s="120"/>
      <c r="I1076" s="120"/>
      <c r="J1076" s="108" t="s">
        <v>373</v>
      </c>
      <c r="K1076" s="107"/>
      <c r="L1076" s="108"/>
      <c r="M1076" s="33" t="s">
        <v>7970</v>
      </c>
      <c r="N1076" s="35"/>
      <c r="O1076" s="33" t="s">
        <v>487</v>
      </c>
      <c r="P1076" s="39" t="s">
        <v>7970</v>
      </c>
      <c r="Q1076" s="119">
        <v>50</v>
      </c>
      <c r="R1076" s="105" t="s">
        <v>205</v>
      </c>
      <c r="S1076" s="120"/>
    </row>
    <row r="1077" spans="1:19" s="14" customFormat="1" ht="84.9" customHeight="1">
      <c r="A1077" s="10">
        <v>1074</v>
      </c>
      <c r="B1077" s="122">
        <v>141003</v>
      </c>
      <c r="C1077" s="123" t="s">
        <v>302</v>
      </c>
      <c r="D1077" s="123" t="s">
        <v>7831</v>
      </c>
      <c r="E1077" s="120" t="s">
        <v>282</v>
      </c>
      <c r="F1077" s="34" t="s">
        <v>1050</v>
      </c>
      <c r="G1077" s="105" t="s">
        <v>202</v>
      </c>
      <c r="H1077" s="120" t="s">
        <v>2003</v>
      </c>
      <c r="I1077" s="120" t="s">
        <v>7023</v>
      </c>
      <c r="J1077" s="108" t="s">
        <v>373</v>
      </c>
      <c r="K1077" s="107"/>
      <c r="L1077" s="108"/>
      <c r="M1077" s="33" t="s">
        <v>7832</v>
      </c>
      <c r="N1077" s="35"/>
      <c r="O1077" s="33" t="s">
        <v>278</v>
      </c>
      <c r="P1077" s="39" t="s">
        <v>7833</v>
      </c>
      <c r="Q1077" s="37">
        <v>39</v>
      </c>
      <c r="R1077" s="105" t="s">
        <v>203</v>
      </c>
      <c r="S1077" s="120" t="s">
        <v>7834</v>
      </c>
    </row>
    <row r="1078" spans="1:19" s="14" customFormat="1" ht="84.9" customHeight="1">
      <c r="A1078" s="10">
        <v>1075</v>
      </c>
      <c r="B1078" s="122">
        <v>141003</v>
      </c>
      <c r="C1078" s="123" t="s">
        <v>302</v>
      </c>
      <c r="D1078" s="123" t="s">
        <v>7831</v>
      </c>
      <c r="E1078" s="120" t="s">
        <v>282</v>
      </c>
      <c r="F1078" s="34" t="s">
        <v>1050</v>
      </c>
      <c r="G1078" s="105" t="s">
        <v>202</v>
      </c>
      <c r="H1078" s="120"/>
      <c r="I1078" s="120" t="s">
        <v>7835</v>
      </c>
      <c r="J1078" s="108" t="s">
        <v>0</v>
      </c>
      <c r="K1078" s="107">
        <v>21122</v>
      </c>
      <c r="L1078" s="108"/>
      <c r="M1078" s="33" t="s">
        <v>7836</v>
      </c>
      <c r="N1078" s="35"/>
      <c r="O1078" s="33" t="s">
        <v>278</v>
      </c>
      <c r="P1078" s="39" t="s">
        <v>7837</v>
      </c>
      <c r="Q1078" s="37">
        <v>18</v>
      </c>
      <c r="R1078" s="105" t="s">
        <v>2733</v>
      </c>
      <c r="S1078" s="120" t="s">
        <v>7838</v>
      </c>
    </row>
    <row r="1079" spans="1:19" s="14" customFormat="1" ht="84.9" customHeight="1">
      <c r="A1079" s="104">
        <v>1076</v>
      </c>
      <c r="B1079" s="122">
        <v>141003</v>
      </c>
      <c r="C1079" s="123" t="s">
        <v>302</v>
      </c>
      <c r="D1079" s="123" t="s">
        <v>7831</v>
      </c>
      <c r="E1079" s="120" t="s">
        <v>282</v>
      </c>
      <c r="F1079" s="34" t="s">
        <v>1050</v>
      </c>
      <c r="G1079" s="105" t="s">
        <v>202</v>
      </c>
      <c r="H1079" s="120" t="s">
        <v>1595</v>
      </c>
      <c r="I1079" s="120" t="s">
        <v>7839</v>
      </c>
      <c r="J1079" s="108" t="s">
        <v>373</v>
      </c>
      <c r="K1079" s="107"/>
      <c r="L1079" s="108"/>
      <c r="M1079" s="33" t="s">
        <v>7840</v>
      </c>
      <c r="N1079" s="35"/>
      <c r="O1079" s="33" t="s">
        <v>278</v>
      </c>
      <c r="P1079" s="39" t="s">
        <v>7841</v>
      </c>
      <c r="Q1079" s="37">
        <v>6</v>
      </c>
      <c r="R1079" s="105" t="s">
        <v>205</v>
      </c>
      <c r="S1079" s="120"/>
    </row>
    <row r="1080" spans="1:19" s="14" customFormat="1" ht="84.9" customHeight="1">
      <c r="A1080" s="10">
        <v>1077</v>
      </c>
      <c r="B1080" s="122">
        <v>141003</v>
      </c>
      <c r="C1080" s="123" t="s">
        <v>3530</v>
      </c>
      <c r="D1080" s="123" t="s">
        <v>7831</v>
      </c>
      <c r="E1080" s="120" t="s">
        <v>282</v>
      </c>
      <c r="F1080" s="34" t="s">
        <v>1050</v>
      </c>
      <c r="G1080" s="105" t="s">
        <v>202</v>
      </c>
      <c r="H1080" s="120"/>
      <c r="I1080" s="120"/>
      <c r="J1080" s="108" t="s">
        <v>373</v>
      </c>
      <c r="K1080" s="107"/>
      <c r="L1080" s="108"/>
      <c r="M1080" s="120" t="s">
        <v>7842</v>
      </c>
      <c r="N1080" s="35"/>
      <c r="O1080" s="120" t="s">
        <v>278</v>
      </c>
      <c r="P1080" s="124" t="s">
        <v>7843</v>
      </c>
      <c r="Q1080" s="119" t="s">
        <v>7844</v>
      </c>
      <c r="R1080" s="105" t="s">
        <v>205</v>
      </c>
      <c r="S1080" s="120"/>
    </row>
    <row r="1081" spans="1:19" s="14" customFormat="1" ht="84.9" customHeight="1">
      <c r="A1081" s="10">
        <v>1078</v>
      </c>
      <c r="B1081" s="122">
        <v>141003</v>
      </c>
      <c r="C1081" s="123" t="s">
        <v>3530</v>
      </c>
      <c r="D1081" s="123" t="s">
        <v>7831</v>
      </c>
      <c r="E1081" s="120" t="s">
        <v>282</v>
      </c>
      <c r="F1081" s="34" t="s">
        <v>1050</v>
      </c>
      <c r="G1081" s="105" t="s">
        <v>202</v>
      </c>
      <c r="H1081" s="120"/>
      <c r="I1081" s="120"/>
      <c r="J1081" s="108" t="s">
        <v>373</v>
      </c>
      <c r="K1081" s="107"/>
      <c r="L1081" s="108"/>
      <c r="M1081" s="120" t="s">
        <v>7845</v>
      </c>
      <c r="N1081" s="35"/>
      <c r="O1081" s="120" t="s">
        <v>278</v>
      </c>
      <c r="P1081" s="124" t="s">
        <v>7846</v>
      </c>
      <c r="Q1081" s="119" t="s">
        <v>7847</v>
      </c>
      <c r="R1081" s="105" t="s">
        <v>2733</v>
      </c>
      <c r="S1081" s="120" t="s">
        <v>7848</v>
      </c>
    </row>
    <row r="1082" spans="1:19" s="14" customFormat="1" ht="84.9" customHeight="1">
      <c r="A1082" s="10">
        <v>1079</v>
      </c>
      <c r="B1082" s="122">
        <v>141003</v>
      </c>
      <c r="C1082" s="123" t="s">
        <v>302</v>
      </c>
      <c r="D1082" s="123" t="s">
        <v>7831</v>
      </c>
      <c r="E1082" s="120" t="s">
        <v>282</v>
      </c>
      <c r="F1082" s="34" t="s">
        <v>1050</v>
      </c>
      <c r="G1082" s="105" t="s">
        <v>203</v>
      </c>
      <c r="H1082" s="120" t="s">
        <v>879</v>
      </c>
      <c r="I1082" s="120" t="s">
        <v>7849</v>
      </c>
      <c r="J1082" s="108" t="s">
        <v>0</v>
      </c>
      <c r="K1082" s="107">
        <v>21122</v>
      </c>
      <c r="L1082" s="108"/>
      <c r="M1082" s="120" t="s">
        <v>7850</v>
      </c>
      <c r="N1082" s="35"/>
      <c r="O1082" s="120" t="s">
        <v>487</v>
      </c>
      <c r="P1082" s="39" t="s">
        <v>7851</v>
      </c>
      <c r="Q1082" s="119">
        <v>110</v>
      </c>
      <c r="R1082" s="105" t="s">
        <v>205</v>
      </c>
      <c r="S1082" s="120"/>
    </row>
    <row r="1083" spans="1:19" s="14" customFormat="1" ht="84.9" customHeight="1">
      <c r="A1083" s="10">
        <v>1080</v>
      </c>
      <c r="B1083" s="122">
        <v>141003</v>
      </c>
      <c r="C1083" s="123" t="s">
        <v>302</v>
      </c>
      <c r="D1083" s="123" t="s">
        <v>7831</v>
      </c>
      <c r="E1083" s="120" t="s">
        <v>282</v>
      </c>
      <c r="F1083" s="34" t="s">
        <v>1050</v>
      </c>
      <c r="G1083" s="105" t="s">
        <v>203</v>
      </c>
      <c r="H1083" s="120" t="s">
        <v>879</v>
      </c>
      <c r="I1083" s="120" t="s">
        <v>7849</v>
      </c>
      <c r="J1083" s="108" t="s">
        <v>0</v>
      </c>
      <c r="K1083" s="107">
        <v>21122</v>
      </c>
      <c r="L1083" s="108"/>
      <c r="M1083" s="33" t="s">
        <v>7852</v>
      </c>
      <c r="N1083" s="35"/>
      <c r="O1083" s="120" t="s">
        <v>277</v>
      </c>
      <c r="P1083" s="124" t="s">
        <v>7853</v>
      </c>
      <c r="Q1083" s="119">
        <v>30</v>
      </c>
      <c r="R1083" s="105" t="s">
        <v>205</v>
      </c>
      <c r="S1083" s="120"/>
    </row>
    <row r="1084" spans="1:19" s="14" customFormat="1" ht="84.9" customHeight="1">
      <c r="A1084" s="104">
        <v>1081</v>
      </c>
      <c r="B1084" s="36">
        <v>141003</v>
      </c>
      <c r="C1084" s="123" t="s">
        <v>302</v>
      </c>
      <c r="D1084" s="123" t="s">
        <v>7854</v>
      </c>
      <c r="E1084" s="120" t="s">
        <v>282</v>
      </c>
      <c r="F1084" s="34" t="s">
        <v>13</v>
      </c>
      <c r="G1084" s="105" t="s">
        <v>203</v>
      </c>
      <c r="H1084" s="120"/>
      <c r="I1084" s="120"/>
      <c r="J1084" s="108" t="s">
        <v>373</v>
      </c>
      <c r="K1084" s="107"/>
      <c r="L1084" s="107"/>
      <c r="M1084" s="33" t="s">
        <v>7855</v>
      </c>
      <c r="N1084" s="35"/>
      <c r="O1084" s="120" t="s">
        <v>10451</v>
      </c>
      <c r="P1084" s="124" t="s">
        <v>7856</v>
      </c>
      <c r="Q1084" s="38">
        <v>21</v>
      </c>
      <c r="R1084" s="105" t="s">
        <v>205</v>
      </c>
      <c r="S1084" s="33" t="s">
        <v>7857</v>
      </c>
    </row>
    <row r="1085" spans="1:19" s="14" customFormat="1" ht="84.9" customHeight="1">
      <c r="A1085" s="10">
        <v>1082</v>
      </c>
      <c r="B1085" s="36">
        <v>141003</v>
      </c>
      <c r="C1085" s="123" t="s">
        <v>302</v>
      </c>
      <c r="D1085" s="123" t="s">
        <v>7854</v>
      </c>
      <c r="E1085" s="120" t="s">
        <v>282</v>
      </c>
      <c r="F1085" s="34" t="s">
        <v>23</v>
      </c>
      <c r="G1085" s="105" t="s">
        <v>202</v>
      </c>
      <c r="H1085" s="120" t="s">
        <v>7858</v>
      </c>
      <c r="I1085" s="120"/>
      <c r="J1085" s="108" t="s">
        <v>373</v>
      </c>
      <c r="K1085" s="107"/>
      <c r="L1085" s="107"/>
      <c r="M1085" s="120" t="s">
        <v>7859</v>
      </c>
      <c r="N1085" s="35"/>
      <c r="O1085" s="120" t="s">
        <v>10451</v>
      </c>
      <c r="P1085" s="124" t="s">
        <v>7860</v>
      </c>
      <c r="Q1085" s="112">
        <v>39</v>
      </c>
      <c r="R1085" s="105" t="s">
        <v>205</v>
      </c>
      <c r="S1085" s="33" t="s">
        <v>7861</v>
      </c>
    </row>
    <row r="1086" spans="1:19" s="14" customFormat="1" ht="84.9" customHeight="1">
      <c r="A1086" s="10">
        <v>1083</v>
      </c>
      <c r="B1086" s="36">
        <v>141003</v>
      </c>
      <c r="C1086" s="123" t="s">
        <v>302</v>
      </c>
      <c r="D1086" s="123" t="s">
        <v>7854</v>
      </c>
      <c r="E1086" s="120" t="s">
        <v>282</v>
      </c>
      <c r="F1086" s="34" t="s">
        <v>23</v>
      </c>
      <c r="G1086" s="105" t="s">
        <v>202</v>
      </c>
      <c r="H1086" s="120" t="s">
        <v>7862</v>
      </c>
      <c r="I1086" s="120"/>
      <c r="J1086" s="108" t="s">
        <v>373</v>
      </c>
      <c r="K1086" s="107"/>
      <c r="L1086" s="108"/>
      <c r="M1086" s="120" t="s">
        <v>7863</v>
      </c>
      <c r="N1086" s="35"/>
      <c r="O1086" s="120" t="s">
        <v>10451</v>
      </c>
      <c r="P1086" s="124" t="s">
        <v>3899</v>
      </c>
      <c r="Q1086" s="38">
        <v>2</v>
      </c>
      <c r="R1086" s="105" t="s">
        <v>205</v>
      </c>
      <c r="S1086" s="120"/>
    </row>
    <row r="1087" spans="1:19" s="14" customFormat="1" ht="84.9" customHeight="1">
      <c r="A1087" s="10">
        <v>1084</v>
      </c>
      <c r="B1087" s="122">
        <v>141003</v>
      </c>
      <c r="C1087" s="123" t="s">
        <v>302</v>
      </c>
      <c r="D1087" s="123" t="s">
        <v>7831</v>
      </c>
      <c r="E1087" s="120" t="s">
        <v>282</v>
      </c>
      <c r="F1087" s="34" t="s">
        <v>23</v>
      </c>
      <c r="G1087" s="105" t="s">
        <v>202</v>
      </c>
      <c r="H1087" s="120" t="s">
        <v>7864</v>
      </c>
      <c r="I1087" s="120" t="s">
        <v>7865</v>
      </c>
      <c r="J1087" s="108"/>
      <c r="K1087" s="107"/>
      <c r="L1087" s="108"/>
      <c r="M1087" s="120"/>
      <c r="N1087" s="35"/>
      <c r="O1087" s="120" t="s">
        <v>10413</v>
      </c>
      <c r="P1087" s="124" t="s">
        <v>10676</v>
      </c>
      <c r="Q1087" s="119">
        <v>4</v>
      </c>
      <c r="R1087" s="105" t="s">
        <v>205</v>
      </c>
      <c r="S1087" s="120"/>
    </row>
    <row r="1088" spans="1:19" s="14" customFormat="1" ht="84.9" customHeight="1">
      <c r="A1088" s="10">
        <v>1085</v>
      </c>
      <c r="B1088" s="36">
        <v>141003</v>
      </c>
      <c r="C1088" s="123" t="s">
        <v>302</v>
      </c>
      <c r="D1088" s="123" t="s">
        <v>7854</v>
      </c>
      <c r="E1088" s="120" t="s">
        <v>282</v>
      </c>
      <c r="F1088" s="34" t="s">
        <v>24</v>
      </c>
      <c r="G1088" s="105" t="s">
        <v>202</v>
      </c>
      <c r="H1088" s="120" t="s">
        <v>7866</v>
      </c>
      <c r="I1088" s="120"/>
      <c r="J1088" s="108" t="s">
        <v>373</v>
      </c>
      <c r="K1088" s="107"/>
      <c r="L1088" s="108"/>
      <c r="M1088" s="120" t="s">
        <v>7867</v>
      </c>
      <c r="N1088" s="35"/>
      <c r="O1088" s="120" t="s">
        <v>10451</v>
      </c>
      <c r="P1088" s="124" t="s">
        <v>7868</v>
      </c>
      <c r="Q1088" s="119">
        <v>3</v>
      </c>
      <c r="R1088" s="105" t="s">
        <v>205</v>
      </c>
      <c r="S1088" s="120"/>
    </row>
    <row r="1089" spans="1:19" s="14" customFormat="1" ht="84.9" customHeight="1">
      <c r="A1089" s="104">
        <v>1086</v>
      </c>
      <c r="B1089" s="122">
        <v>141003</v>
      </c>
      <c r="C1089" s="123" t="s">
        <v>302</v>
      </c>
      <c r="D1089" s="123" t="s">
        <v>7831</v>
      </c>
      <c r="E1089" s="120" t="s">
        <v>282</v>
      </c>
      <c r="F1089" s="34" t="s">
        <v>25</v>
      </c>
      <c r="G1089" s="105" t="s">
        <v>202</v>
      </c>
      <c r="H1089" s="120"/>
      <c r="I1089" s="120" t="s">
        <v>7869</v>
      </c>
      <c r="J1089" s="108" t="s">
        <v>0</v>
      </c>
      <c r="K1089" s="107"/>
      <c r="L1089" s="108"/>
      <c r="M1089" s="120" t="s">
        <v>7870</v>
      </c>
      <c r="N1089" s="35"/>
      <c r="O1089" s="120" t="s">
        <v>487</v>
      </c>
      <c r="P1089" s="124" t="s">
        <v>7870</v>
      </c>
      <c r="Q1089" s="119">
        <v>3</v>
      </c>
      <c r="R1089" s="105" t="s">
        <v>205</v>
      </c>
      <c r="S1089" s="120"/>
    </row>
    <row r="1090" spans="1:19" s="14" customFormat="1" ht="84.9" customHeight="1">
      <c r="A1090" s="10">
        <v>1087</v>
      </c>
      <c r="B1090" s="122">
        <v>141003</v>
      </c>
      <c r="C1090" s="123" t="s">
        <v>302</v>
      </c>
      <c r="D1090" s="123" t="s">
        <v>7831</v>
      </c>
      <c r="E1090" s="120" t="s">
        <v>282</v>
      </c>
      <c r="F1090" s="34" t="s">
        <v>37</v>
      </c>
      <c r="G1090" s="105" t="s">
        <v>202</v>
      </c>
      <c r="H1090" s="120"/>
      <c r="I1090" s="120" t="s">
        <v>1154</v>
      </c>
      <c r="J1090" s="108" t="s">
        <v>373</v>
      </c>
      <c r="K1090" s="107"/>
      <c r="L1090" s="108"/>
      <c r="M1090" s="33" t="s">
        <v>7871</v>
      </c>
      <c r="N1090" s="35"/>
      <c r="O1090" s="33" t="s">
        <v>278</v>
      </c>
      <c r="P1090" s="39" t="s">
        <v>7872</v>
      </c>
      <c r="Q1090" s="37">
        <v>16</v>
      </c>
      <c r="R1090" s="105" t="s">
        <v>203</v>
      </c>
      <c r="S1090" s="120" t="s">
        <v>7873</v>
      </c>
    </row>
    <row r="1091" spans="1:19" s="14" customFormat="1" ht="84.9" customHeight="1">
      <c r="A1091" s="10">
        <v>1088</v>
      </c>
      <c r="B1091" s="122">
        <v>141003</v>
      </c>
      <c r="C1091" s="123" t="s">
        <v>302</v>
      </c>
      <c r="D1091" s="123" t="s">
        <v>7831</v>
      </c>
      <c r="E1091" s="120" t="s">
        <v>282</v>
      </c>
      <c r="F1091" s="34" t="s">
        <v>49</v>
      </c>
      <c r="G1091" s="105" t="s">
        <v>203</v>
      </c>
      <c r="H1091" s="120"/>
      <c r="I1091" s="120"/>
      <c r="J1091" s="108" t="s">
        <v>373</v>
      </c>
      <c r="K1091" s="107"/>
      <c r="L1091" s="108"/>
      <c r="M1091" s="120" t="s">
        <v>3910</v>
      </c>
      <c r="N1091" s="35"/>
      <c r="O1091" s="120" t="s">
        <v>278</v>
      </c>
      <c r="P1091" s="124" t="s">
        <v>7874</v>
      </c>
      <c r="Q1091" s="119">
        <v>10600</v>
      </c>
      <c r="R1091" s="105" t="s">
        <v>2733</v>
      </c>
      <c r="S1091" s="120" t="s">
        <v>7875</v>
      </c>
    </row>
    <row r="1092" spans="1:19" s="14" customFormat="1" ht="84.9" customHeight="1">
      <c r="A1092" s="10">
        <v>1089</v>
      </c>
      <c r="B1092" s="122">
        <v>141003</v>
      </c>
      <c r="C1092" s="123" t="s">
        <v>302</v>
      </c>
      <c r="D1092" s="123" t="s">
        <v>7831</v>
      </c>
      <c r="E1092" s="120" t="s">
        <v>282</v>
      </c>
      <c r="F1092" s="34" t="s">
        <v>41</v>
      </c>
      <c r="G1092" s="105" t="s">
        <v>202</v>
      </c>
      <c r="H1092" s="120"/>
      <c r="I1092" s="120" t="s">
        <v>2439</v>
      </c>
      <c r="J1092" s="108" t="s">
        <v>0</v>
      </c>
      <c r="K1092" s="107">
        <v>23924</v>
      </c>
      <c r="L1092" s="108"/>
      <c r="M1092" s="33" t="s">
        <v>7876</v>
      </c>
      <c r="N1092" s="35"/>
      <c r="O1092" s="33" t="s">
        <v>278</v>
      </c>
      <c r="P1092" s="39" t="s">
        <v>7877</v>
      </c>
      <c r="Q1092" s="37">
        <v>21</v>
      </c>
      <c r="R1092" s="105" t="s">
        <v>2733</v>
      </c>
      <c r="S1092" s="120" t="s">
        <v>7878</v>
      </c>
    </row>
    <row r="1093" spans="1:19" s="14" customFormat="1" ht="84.9" customHeight="1">
      <c r="A1093" s="10">
        <v>1090</v>
      </c>
      <c r="B1093" s="122">
        <v>141003</v>
      </c>
      <c r="C1093" s="123" t="s">
        <v>302</v>
      </c>
      <c r="D1093" s="123" t="s">
        <v>7831</v>
      </c>
      <c r="E1093" s="120" t="s">
        <v>282</v>
      </c>
      <c r="F1093" s="34" t="s">
        <v>41</v>
      </c>
      <c r="G1093" s="105" t="s">
        <v>202</v>
      </c>
      <c r="H1093" s="120"/>
      <c r="I1093" s="120" t="s">
        <v>2439</v>
      </c>
      <c r="J1093" s="108" t="s">
        <v>0</v>
      </c>
      <c r="K1093" s="107">
        <v>23924</v>
      </c>
      <c r="L1093" s="108"/>
      <c r="M1093" s="33" t="s">
        <v>7879</v>
      </c>
      <c r="N1093" s="35"/>
      <c r="O1093" s="33" t="s">
        <v>278</v>
      </c>
      <c r="P1093" s="39" t="s">
        <v>7880</v>
      </c>
      <c r="Q1093" s="37">
        <v>11</v>
      </c>
      <c r="R1093" s="105" t="s">
        <v>205</v>
      </c>
      <c r="S1093" s="120"/>
    </row>
    <row r="1094" spans="1:19" s="14" customFormat="1" ht="84.9" customHeight="1">
      <c r="A1094" s="104">
        <v>1091</v>
      </c>
      <c r="B1094" s="122">
        <v>141003</v>
      </c>
      <c r="C1094" s="123" t="s">
        <v>302</v>
      </c>
      <c r="D1094" s="123" t="s">
        <v>7831</v>
      </c>
      <c r="E1094" s="120" t="s">
        <v>282</v>
      </c>
      <c r="F1094" s="34" t="s">
        <v>41</v>
      </c>
      <c r="G1094" s="105" t="s">
        <v>202</v>
      </c>
      <c r="H1094" s="120"/>
      <c r="I1094" s="120" t="s">
        <v>2439</v>
      </c>
      <c r="J1094" s="108" t="s">
        <v>0</v>
      </c>
      <c r="K1094" s="107">
        <v>23924</v>
      </c>
      <c r="L1094" s="108"/>
      <c r="M1094" s="33" t="s">
        <v>7881</v>
      </c>
      <c r="N1094" s="35"/>
      <c r="O1094" s="33" t="s">
        <v>278</v>
      </c>
      <c r="P1094" s="39" t="s">
        <v>7882</v>
      </c>
      <c r="Q1094" s="37">
        <v>20</v>
      </c>
      <c r="R1094" s="105" t="s">
        <v>205</v>
      </c>
      <c r="S1094" s="120"/>
    </row>
    <row r="1095" spans="1:19" s="14" customFormat="1" ht="84.9" customHeight="1">
      <c r="A1095" s="10">
        <v>1092</v>
      </c>
      <c r="B1095" s="36">
        <v>141003</v>
      </c>
      <c r="C1095" s="123" t="s">
        <v>302</v>
      </c>
      <c r="D1095" s="123" t="s">
        <v>7854</v>
      </c>
      <c r="E1095" s="120" t="s">
        <v>282</v>
      </c>
      <c r="F1095" s="34" t="s">
        <v>69</v>
      </c>
      <c r="G1095" s="105" t="s">
        <v>203</v>
      </c>
      <c r="H1095" s="120"/>
      <c r="I1095" s="120"/>
      <c r="J1095" s="108" t="s">
        <v>373</v>
      </c>
      <c r="K1095" s="107"/>
      <c r="L1095" s="107"/>
      <c r="M1095" s="33" t="s">
        <v>7887</v>
      </c>
      <c r="N1095" s="35"/>
      <c r="O1095" s="120" t="s">
        <v>10451</v>
      </c>
      <c r="P1095" s="124" t="s">
        <v>7888</v>
      </c>
      <c r="Q1095" s="38">
        <v>42</v>
      </c>
      <c r="R1095" s="105" t="s">
        <v>205</v>
      </c>
      <c r="S1095" s="33" t="s">
        <v>7889</v>
      </c>
    </row>
    <row r="1096" spans="1:19" s="14" customFormat="1" ht="84.9" customHeight="1">
      <c r="A1096" s="10">
        <v>1093</v>
      </c>
      <c r="B1096" s="122">
        <v>141003</v>
      </c>
      <c r="C1096" s="123" t="s">
        <v>302</v>
      </c>
      <c r="D1096" s="123" t="s">
        <v>7831</v>
      </c>
      <c r="E1096" s="120" t="s">
        <v>282</v>
      </c>
      <c r="F1096" s="34" t="s">
        <v>77</v>
      </c>
      <c r="G1096" s="105" t="s">
        <v>202</v>
      </c>
      <c r="H1096" s="120"/>
      <c r="I1096" s="120" t="s">
        <v>2899</v>
      </c>
      <c r="J1096" s="108" t="s">
        <v>373</v>
      </c>
      <c r="K1096" s="107"/>
      <c r="L1096" s="108"/>
      <c r="M1096" s="33" t="s">
        <v>7890</v>
      </c>
      <c r="N1096" s="35"/>
      <c r="O1096" s="33" t="s">
        <v>278</v>
      </c>
      <c r="P1096" s="39" t="s">
        <v>7891</v>
      </c>
      <c r="Q1096" s="37">
        <v>24</v>
      </c>
      <c r="R1096" s="105" t="s">
        <v>203</v>
      </c>
      <c r="S1096" s="120" t="s">
        <v>10467</v>
      </c>
    </row>
    <row r="1097" spans="1:19" s="14" customFormat="1" ht="84.9" customHeight="1">
      <c r="A1097" s="10">
        <v>1094</v>
      </c>
      <c r="B1097" s="122">
        <v>141003</v>
      </c>
      <c r="C1097" s="123" t="s">
        <v>302</v>
      </c>
      <c r="D1097" s="123" t="s">
        <v>7831</v>
      </c>
      <c r="E1097" s="120" t="s">
        <v>282</v>
      </c>
      <c r="F1097" s="34" t="s">
        <v>84</v>
      </c>
      <c r="G1097" s="105" t="s">
        <v>202</v>
      </c>
      <c r="H1097" s="120" t="s">
        <v>3446</v>
      </c>
      <c r="I1097" s="120" t="s">
        <v>7892</v>
      </c>
      <c r="J1097" s="108" t="s">
        <v>5</v>
      </c>
      <c r="K1097" s="107">
        <v>45747</v>
      </c>
      <c r="L1097" s="108" t="s">
        <v>7893</v>
      </c>
      <c r="M1097" s="120" t="s">
        <v>7894</v>
      </c>
      <c r="N1097" s="35"/>
      <c r="O1097" s="120" t="s">
        <v>926</v>
      </c>
      <c r="P1097" s="124" t="s">
        <v>7895</v>
      </c>
      <c r="Q1097" s="119">
        <v>2800</v>
      </c>
      <c r="R1097" s="105" t="s">
        <v>2733</v>
      </c>
      <c r="S1097" s="120" t="s">
        <v>7896</v>
      </c>
    </row>
    <row r="1098" spans="1:19" s="14" customFormat="1" ht="84.9" customHeight="1">
      <c r="A1098" s="10">
        <v>1095</v>
      </c>
      <c r="B1098" s="36">
        <v>141003</v>
      </c>
      <c r="C1098" s="123" t="s">
        <v>302</v>
      </c>
      <c r="D1098" s="123" t="s">
        <v>7854</v>
      </c>
      <c r="E1098" s="120" t="s">
        <v>282</v>
      </c>
      <c r="F1098" s="34" t="s">
        <v>99</v>
      </c>
      <c r="G1098" s="105" t="s">
        <v>202</v>
      </c>
      <c r="H1098" s="120" t="s">
        <v>7897</v>
      </c>
      <c r="I1098" s="120"/>
      <c r="J1098" s="108" t="s">
        <v>373</v>
      </c>
      <c r="K1098" s="107"/>
      <c r="L1098" s="107"/>
      <c r="M1098" s="120" t="s">
        <v>7898</v>
      </c>
      <c r="N1098" s="35"/>
      <c r="O1098" s="120" t="s">
        <v>10451</v>
      </c>
      <c r="P1098" s="124" t="s">
        <v>7899</v>
      </c>
      <c r="Q1098" s="38">
        <v>7</v>
      </c>
      <c r="R1098" s="105" t="s">
        <v>205</v>
      </c>
      <c r="S1098" s="120" t="s">
        <v>7900</v>
      </c>
    </row>
    <row r="1099" spans="1:19" s="14" customFormat="1" ht="84.9" customHeight="1">
      <c r="A1099" s="104">
        <v>1096</v>
      </c>
      <c r="B1099" s="36">
        <v>141003</v>
      </c>
      <c r="C1099" s="123" t="s">
        <v>302</v>
      </c>
      <c r="D1099" s="123" t="s">
        <v>7854</v>
      </c>
      <c r="E1099" s="120" t="s">
        <v>282</v>
      </c>
      <c r="F1099" s="34" t="s">
        <v>99</v>
      </c>
      <c r="G1099" s="105" t="s">
        <v>202</v>
      </c>
      <c r="H1099" s="33" t="s">
        <v>7901</v>
      </c>
      <c r="I1099" s="120"/>
      <c r="J1099" s="108" t="s">
        <v>373</v>
      </c>
      <c r="K1099" s="107"/>
      <c r="L1099" s="107"/>
      <c r="M1099" s="120" t="s">
        <v>7902</v>
      </c>
      <c r="N1099" s="35"/>
      <c r="O1099" s="120" t="s">
        <v>10451</v>
      </c>
      <c r="P1099" s="124" t="s">
        <v>7899</v>
      </c>
      <c r="Q1099" s="38">
        <v>34</v>
      </c>
      <c r="R1099" s="105" t="s">
        <v>205</v>
      </c>
      <c r="S1099" s="120" t="s">
        <v>7903</v>
      </c>
    </row>
    <row r="1100" spans="1:19" s="14" customFormat="1" ht="84.9" customHeight="1">
      <c r="A1100" s="10">
        <v>1097</v>
      </c>
      <c r="B1100" s="36">
        <v>141003</v>
      </c>
      <c r="C1100" s="123" t="s">
        <v>302</v>
      </c>
      <c r="D1100" s="123" t="s">
        <v>7854</v>
      </c>
      <c r="E1100" s="120" t="s">
        <v>282</v>
      </c>
      <c r="F1100" s="34" t="s">
        <v>99</v>
      </c>
      <c r="G1100" s="105" t="s">
        <v>202</v>
      </c>
      <c r="H1100" s="33"/>
      <c r="I1100" s="120"/>
      <c r="J1100" s="108" t="s">
        <v>373</v>
      </c>
      <c r="K1100" s="107"/>
      <c r="L1100" s="107"/>
      <c r="M1100" s="120" t="s">
        <v>7904</v>
      </c>
      <c r="N1100" s="35"/>
      <c r="O1100" s="120" t="s">
        <v>10451</v>
      </c>
      <c r="P1100" s="124" t="s">
        <v>3899</v>
      </c>
      <c r="Q1100" s="38">
        <v>2</v>
      </c>
      <c r="R1100" s="105" t="s">
        <v>205</v>
      </c>
      <c r="S1100" s="120"/>
    </row>
    <row r="1101" spans="1:19" s="14" customFormat="1" ht="84.9" customHeight="1">
      <c r="A1101" s="10">
        <v>1098</v>
      </c>
      <c r="B1101" s="122">
        <v>141003</v>
      </c>
      <c r="C1101" s="123" t="s">
        <v>302</v>
      </c>
      <c r="D1101" s="123" t="s">
        <v>7831</v>
      </c>
      <c r="E1101" s="120" t="s">
        <v>282</v>
      </c>
      <c r="F1101" s="34" t="s">
        <v>116</v>
      </c>
      <c r="G1101" s="105" t="s">
        <v>202</v>
      </c>
      <c r="H1101" s="120"/>
      <c r="I1101" s="120" t="s">
        <v>7905</v>
      </c>
      <c r="J1101" s="108" t="s">
        <v>0</v>
      </c>
      <c r="K1101" s="107">
        <v>40813</v>
      </c>
      <c r="L1101" s="108"/>
      <c r="M1101" s="33" t="s">
        <v>7906</v>
      </c>
      <c r="N1101" s="35"/>
      <c r="O1101" s="33" t="s">
        <v>278</v>
      </c>
      <c r="P1101" s="39" t="s">
        <v>7907</v>
      </c>
      <c r="Q1101" s="37">
        <v>16</v>
      </c>
      <c r="R1101" s="105" t="s">
        <v>205</v>
      </c>
      <c r="S1101" s="120"/>
    </row>
    <row r="1102" spans="1:19" s="14" customFormat="1" ht="84.9" customHeight="1">
      <c r="A1102" s="10">
        <v>1099</v>
      </c>
      <c r="B1102" s="122">
        <v>141003</v>
      </c>
      <c r="C1102" s="123" t="s">
        <v>302</v>
      </c>
      <c r="D1102" s="123" t="s">
        <v>7831</v>
      </c>
      <c r="E1102" s="120" t="s">
        <v>282</v>
      </c>
      <c r="F1102" s="34" t="s">
        <v>116</v>
      </c>
      <c r="G1102" s="105" t="s">
        <v>202</v>
      </c>
      <c r="H1102" s="120"/>
      <c r="I1102" s="120" t="s">
        <v>7905</v>
      </c>
      <c r="J1102" s="108" t="s">
        <v>0</v>
      </c>
      <c r="K1102" s="107">
        <v>40814</v>
      </c>
      <c r="L1102" s="108"/>
      <c r="M1102" s="120" t="s">
        <v>7908</v>
      </c>
      <c r="N1102" s="35"/>
      <c r="O1102" s="120" t="s">
        <v>278</v>
      </c>
      <c r="P1102" s="124" t="s">
        <v>7909</v>
      </c>
      <c r="Q1102" s="119">
        <v>4</v>
      </c>
      <c r="R1102" s="105" t="s">
        <v>205</v>
      </c>
      <c r="S1102" s="120"/>
    </row>
    <row r="1103" spans="1:19" s="14" customFormat="1" ht="84.9" customHeight="1">
      <c r="A1103" s="10">
        <v>1100</v>
      </c>
      <c r="B1103" s="122">
        <v>141003</v>
      </c>
      <c r="C1103" s="123" t="s">
        <v>302</v>
      </c>
      <c r="D1103" s="123" t="s">
        <v>7831</v>
      </c>
      <c r="E1103" s="120" t="s">
        <v>282</v>
      </c>
      <c r="F1103" s="34" t="s">
        <v>121</v>
      </c>
      <c r="G1103" s="105" t="s">
        <v>203</v>
      </c>
      <c r="H1103" s="120"/>
      <c r="I1103" s="120"/>
      <c r="J1103" s="108" t="s">
        <v>373</v>
      </c>
      <c r="K1103" s="107"/>
      <c r="L1103" s="108"/>
      <c r="M1103" s="120" t="s">
        <v>7910</v>
      </c>
      <c r="N1103" s="35"/>
      <c r="O1103" s="120" t="s">
        <v>278</v>
      </c>
      <c r="P1103" s="124" t="s">
        <v>7911</v>
      </c>
      <c r="Q1103" s="119">
        <v>2100</v>
      </c>
      <c r="R1103" s="105" t="s">
        <v>2733</v>
      </c>
      <c r="S1103" s="120" t="s">
        <v>7875</v>
      </c>
    </row>
    <row r="1104" spans="1:19" s="14" customFormat="1" ht="84.9" customHeight="1">
      <c r="A1104" s="104">
        <v>1101</v>
      </c>
      <c r="B1104" s="36">
        <v>141003</v>
      </c>
      <c r="C1104" s="123" t="s">
        <v>302</v>
      </c>
      <c r="D1104" s="123" t="s">
        <v>7854</v>
      </c>
      <c r="E1104" s="120" t="s">
        <v>282</v>
      </c>
      <c r="F1104" s="34" t="s">
        <v>136</v>
      </c>
      <c r="G1104" s="105" t="s">
        <v>202</v>
      </c>
      <c r="H1104" s="120" t="s">
        <v>7912</v>
      </c>
      <c r="I1104" s="120"/>
      <c r="J1104" s="108" t="s">
        <v>373</v>
      </c>
      <c r="K1104" s="107"/>
      <c r="L1104" s="107"/>
      <c r="M1104" s="120" t="s">
        <v>7913</v>
      </c>
      <c r="N1104" s="35"/>
      <c r="O1104" s="120" t="s">
        <v>10451</v>
      </c>
      <c r="P1104" s="124" t="s">
        <v>7914</v>
      </c>
      <c r="Q1104" s="38">
        <v>11</v>
      </c>
      <c r="R1104" s="105" t="s">
        <v>203</v>
      </c>
      <c r="S1104" s="120" t="s">
        <v>7915</v>
      </c>
    </row>
    <row r="1105" spans="1:19" s="14" customFormat="1" ht="84.9" customHeight="1">
      <c r="A1105" s="10">
        <v>1102</v>
      </c>
      <c r="B1105" s="36">
        <v>141003</v>
      </c>
      <c r="C1105" s="123" t="s">
        <v>302</v>
      </c>
      <c r="D1105" s="123" t="s">
        <v>7854</v>
      </c>
      <c r="E1105" s="120" t="s">
        <v>282</v>
      </c>
      <c r="F1105" s="34" t="s">
        <v>136</v>
      </c>
      <c r="G1105" s="105" t="s">
        <v>202</v>
      </c>
      <c r="H1105" s="120" t="s">
        <v>7912</v>
      </c>
      <c r="I1105" s="120"/>
      <c r="J1105" s="108" t="s">
        <v>373</v>
      </c>
      <c r="K1105" s="107"/>
      <c r="L1105" s="107"/>
      <c r="M1105" s="120" t="s">
        <v>7916</v>
      </c>
      <c r="N1105" s="35"/>
      <c r="O1105" s="120" t="s">
        <v>10451</v>
      </c>
      <c r="P1105" s="124" t="s">
        <v>7917</v>
      </c>
      <c r="Q1105" s="38">
        <v>11</v>
      </c>
      <c r="R1105" s="105" t="s">
        <v>205</v>
      </c>
      <c r="S1105" s="120" t="s">
        <v>7918</v>
      </c>
    </row>
    <row r="1106" spans="1:19" s="14" customFormat="1" ht="84.9" customHeight="1">
      <c r="A1106" s="10">
        <v>1103</v>
      </c>
      <c r="B1106" s="122">
        <v>141003</v>
      </c>
      <c r="C1106" s="123" t="s">
        <v>302</v>
      </c>
      <c r="D1106" s="123" t="s">
        <v>7831</v>
      </c>
      <c r="E1106" s="120" t="s">
        <v>282</v>
      </c>
      <c r="F1106" s="34" t="s">
        <v>144</v>
      </c>
      <c r="G1106" s="105" t="s">
        <v>202</v>
      </c>
      <c r="H1106" s="120"/>
      <c r="I1106" s="120" t="s">
        <v>7919</v>
      </c>
      <c r="J1106" s="108" t="s">
        <v>373</v>
      </c>
      <c r="K1106" s="107"/>
      <c r="L1106" s="108"/>
      <c r="M1106" s="33" t="s">
        <v>7920</v>
      </c>
      <c r="N1106" s="35"/>
      <c r="O1106" s="33" t="s">
        <v>487</v>
      </c>
      <c r="P1106" s="39" t="s">
        <v>7921</v>
      </c>
      <c r="Q1106" s="119">
        <v>44</v>
      </c>
      <c r="R1106" s="105" t="s">
        <v>205</v>
      </c>
      <c r="S1106" s="120"/>
    </row>
    <row r="1107" spans="1:19" s="14" customFormat="1" ht="84.9" customHeight="1">
      <c r="A1107" s="10">
        <v>1104</v>
      </c>
      <c r="B1107" s="36">
        <v>141003</v>
      </c>
      <c r="C1107" s="123" t="s">
        <v>302</v>
      </c>
      <c r="D1107" s="123" t="s">
        <v>7854</v>
      </c>
      <c r="E1107" s="120" t="s">
        <v>282</v>
      </c>
      <c r="F1107" s="34" t="s">
        <v>144</v>
      </c>
      <c r="G1107" s="105" t="s">
        <v>202</v>
      </c>
      <c r="H1107" s="120" t="s">
        <v>7922</v>
      </c>
      <c r="I1107" s="120"/>
      <c r="J1107" s="108" t="s">
        <v>373</v>
      </c>
      <c r="K1107" s="107"/>
      <c r="L1107" s="107"/>
      <c r="M1107" s="120" t="s">
        <v>7923</v>
      </c>
      <c r="N1107" s="35"/>
      <c r="O1107" s="120" t="s">
        <v>10451</v>
      </c>
      <c r="P1107" s="124" t="s">
        <v>4000</v>
      </c>
      <c r="Q1107" s="38">
        <v>12</v>
      </c>
      <c r="R1107" s="105" t="s">
        <v>205</v>
      </c>
      <c r="S1107" s="120" t="s">
        <v>7924</v>
      </c>
    </row>
    <row r="1108" spans="1:19" s="14" customFormat="1" ht="84.9" customHeight="1">
      <c r="A1108" s="10">
        <v>1105</v>
      </c>
      <c r="B1108" s="122">
        <v>141003</v>
      </c>
      <c r="C1108" s="123" t="s">
        <v>302</v>
      </c>
      <c r="D1108" s="123" t="s">
        <v>7831</v>
      </c>
      <c r="E1108" s="33" t="s">
        <v>282</v>
      </c>
      <c r="F1108" s="34" t="s">
        <v>147</v>
      </c>
      <c r="G1108" s="105" t="s">
        <v>202</v>
      </c>
      <c r="H1108" s="33" t="s">
        <v>7925</v>
      </c>
      <c r="I1108" s="33" t="s">
        <v>7926</v>
      </c>
      <c r="J1108" s="108" t="s">
        <v>373</v>
      </c>
      <c r="K1108" s="107"/>
      <c r="L1108" s="107"/>
      <c r="M1108" s="33" t="s">
        <v>7927</v>
      </c>
      <c r="N1108" s="35"/>
      <c r="O1108" s="33" t="s">
        <v>487</v>
      </c>
      <c r="P1108" s="39" t="s">
        <v>7927</v>
      </c>
      <c r="Q1108" s="119">
        <v>88</v>
      </c>
      <c r="R1108" s="105" t="s">
        <v>205</v>
      </c>
      <c r="S1108" s="120"/>
    </row>
    <row r="1109" spans="1:19" s="14" customFormat="1" ht="84.9" customHeight="1">
      <c r="A1109" s="104">
        <v>1106</v>
      </c>
      <c r="B1109" s="122">
        <v>141003</v>
      </c>
      <c r="C1109" s="123" t="s">
        <v>302</v>
      </c>
      <c r="D1109" s="123" t="s">
        <v>7831</v>
      </c>
      <c r="E1109" s="120" t="s">
        <v>282</v>
      </c>
      <c r="F1109" s="34" t="s">
        <v>146</v>
      </c>
      <c r="G1109" s="105" t="s">
        <v>202</v>
      </c>
      <c r="H1109" s="120"/>
      <c r="I1109" s="120" t="s">
        <v>1228</v>
      </c>
      <c r="J1109" s="108" t="s">
        <v>0</v>
      </c>
      <c r="K1109" s="107"/>
      <c r="L1109" s="108"/>
      <c r="M1109" s="120" t="s">
        <v>7928</v>
      </c>
      <c r="N1109" s="35"/>
      <c r="O1109" s="120" t="s">
        <v>487</v>
      </c>
      <c r="P1109" s="124" t="s">
        <v>7928</v>
      </c>
      <c r="Q1109" s="119">
        <v>2</v>
      </c>
      <c r="R1109" s="105" t="s">
        <v>205</v>
      </c>
      <c r="S1109" s="120"/>
    </row>
    <row r="1110" spans="1:19" s="14" customFormat="1" ht="84.9" customHeight="1">
      <c r="A1110" s="10">
        <v>1107</v>
      </c>
      <c r="B1110" s="122">
        <v>141003</v>
      </c>
      <c r="C1110" s="123" t="s">
        <v>302</v>
      </c>
      <c r="D1110" s="123" t="s">
        <v>7831</v>
      </c>
      <c r="E1110" s="120" t="s">
        <v>282</v>
      </c>
      <c r="F1110" s="34" t="s">
        <v>146</v>
      </c>
      <c r="G1110" s="105" t="s">
        <v>202</v>
      </c>
      <c r="H1110" s="120"/>
      <c r="I1110" s="120" t="s">
        <v>1228</v>
      </c>
      <c r="J1110" s="108" t="s">
        <v>0</v>
      </c>
      <c r="K1110" s="107">
        <v>21647</v>
      </c>
      <c r="L1110" s="108"/>
      <c r="M1110" s="120" t="s">
        <v>7929</v>
      </c>
      <c r="N1110" s="35"/>
      <c r="O1110" s="120" t="s">
        <v>277</v>
      </c>
      <c r="P1110" s="124" t="s">
        <v>7930</v>
      </c>
      <c r="Q1110" s="119">
        <v>900</v>
      </c>
      <c r="R1110" s="105" t="s">
        <v>205</v>
      </c>
      <c r="S1110" s="120"/>
    </row>
    <row r="1111" spans="1:19" s="14" customFormat="1" ht="84.9" customHeight="1">
      <c r="A1111" s="10">
        <v>1108</v>
      </c>
      <c r="B1111" s="122">
        <v>141003</v>
      </c>
      <c r="C1111" s="123" t="s">
        <v>302</v>
      </c>
      <c r="D1111" s="123" t="s">
        <v>7831</v>
      </c>
      <c r="E1111" s="120" t="s">
        <v>282</v>
      </c>
      <c r="F1111" s="34" t="s">
        <v>148</v>
      </c>
      <c r="G1111" s="105" t="s">
        <v>202</v>
      </c>
      <c r="H1111" s="120"/>
      <c r="I1111" s="120" t="s">
        <v>7931</v>
      </c>
      <c r="J1111" s="108" t="s">
        <v>5</v>
      </c>
      <c r="K1111" s="107">
        <v>44652</v>
      </c>
      <c r="L1111" s="108" t="s">
        <v>7932</v>
      </c>
      <c r="M1111" s="120" t="s">
        <v>7933</v>
      </c>
      <c r="N1111" s="35"/>
      <c r="O1111" s="120" t="s">
        <v>10413</v>
      </c>
      <c r="P1111" s="124" t="s">
        <v>7934</v>
      </c>
      <c r="Q1111" s="119"/>
      <c r="R1111" s="105" t="s">
        <v>2733</v>
      </c>
      <c r="S1111" s="120" t="s">
        <v>7935</v>
      </c>
    </row>
    <row r="1112" spans="1:19" s="14" customFormat="1" ht="84.9" customHeight="1">
      <c r="A1112" s="10">
        <v>1109</v>
      </c>
      <c r="B1112" s="36">
        <v>141003</v>
      </c>
      <c r="C1112" s="123" t="s">
        <v>302</v>
      </c>
      <c r="D1112" s="123" t="s">
        <v>7854</v>
      </c>
      <c r="E1112" s="120" t="s">
        <v>282</v>
      </c>
      <c r="F1112" s="34" t="s">
        <v>153</v>
      </c>
      <c r="G1112" s="105" t="s">
        <v>202</v>
      </c>
      <c r="H1112" s="33" t="s">
        <v>7936</v>
      </c>
      <c r="I1112" s="120"/>
      <c r="J1112" s="108" t="s">
        <v>373</v>
      </c>
      <c r="K1112" s="107"/>
      <c r="L1112" s="107"/>
      <c r="M1112" s="120" t="s">
        <v>7867</v>
      </c>
      <c r="N1112" s="35"/>
      <c r="O1112" s="120" t="s">
        <v>10451</v>
      </c>
      <c r="P1112" s="124" t="s">
        <v>7868</v>
      </c>
      <c r="Q1112" s="38">
        <v>2</v>
      </c>
      <c r="R1112" s="105" t="s">
        <v>205</v>
      </c>
      <c r="S1112" s="120"/>
    </row>
    <row r="1113" spans="1:19" s="14" customFormat="1" ht="84.9" customHeight="1">
      <c r="A1113" s="10">
        <v>1110</v>
      </c>
      <c r="B1113" s="36">
        <v>141003</v>
      </c>
      <c r="C1113" s="123" t="s">
        <v>302</v>
      </c>
      <c r="D1113" s="123" t="s">
        <v>7854</v>
      </c>
      <c r="E1113" s="120" t="s">
        <v>282</v>
      </c>
      <c r="F1113" s="34" t="s">
        <v>153</v>
      </c>
      <c r="G1113" s="105" t="s">
        <v>202</v>
      </c>
      <c r="H1113" s="120" t="s">
        <v>7937</v>
      </c>
      <c r="I1113" s="120"/>
      <c r="J1113" s="108" t="s">
        <v>373</v>
      </c>
      <c r="K1113" s="107"/>
      <c r="L1113" s="107"/>
      <c r="M1113" s="120" t="s">
        <v>7938</v>
      </c>
      <c r="N1113" s="35"/>
      <c r="O1113" s="120" t="s">
        <v>10451</v>
      </c>
      <c r="P1113" s="124" t="s">
        <v>7939</v>
      </c>
      <c r="Q1113" s="38">
        <v>2</v>
      </c>
      <c r="R1113" s="105" t="s">
        <v>205</v>
      </c>
      <c r="S1113" s="120" t="s">
        <v>7940</v>
      </c>
    </row>
    <row r="1114" spans="1:19" s="14" customFormat="1" ht="84.9" customHeight="1">
      <c r="A1114" s="104">
        <v>1111</v>
      </c>
      <c r="B1114" s="122">
        <v>141003</v>
      </c>
      <c r="C1114" s="123" t="s">
        <v>302</v>
      </c>
      <c r="D1114" s="123" t="s">
        <v>7831</v>
      </c>
      <c r="E1114" s="33" t="s">
        <v>282</v>
      </c>
      <c r="F1114" s="34" t="s">
        <v>155</v>
      </c>
      <c r="G1114" s="105" t="s">
        <v>202</v>
      </c>
      <c r="H1114" s="33" t="s">
        <v>7947</v>
      </c>
      <c r="I1114" s="33"/>
      <c r="J1114" s="108" t="s">
        <v>373</v>
      </c>
      <c r="K1114" s="107"/>
      <c r="L1114" s="107"/>
      <c r="M1114" s="33" t="s">
        <v>7948</v>
      </c>
      <c r="N1114" s="35"/>
      <c r="O1114" s="33" t="s">
        <v>487</v>
      </c>
      <c r="P1114" s="39" t="s">
        <v>7949</v>
      </c>
      <c r="Q1114" s="119">
        <v>7</v>
      </c>
      <c r="R1114" s="105" t="s">
        <v>205</v>
      </c>
      <c r="S1114" s="120"/>
    </row>
    <row r="1115" spans="1:19" s="14" customFormat="1" ht="84.9" customHeight="1">
      <c r="A1115" s="10">
        <v>1112</v>
      </c>
      <c r="B1115" s="122">
        <v>141003</v>
      </c>
      <c r="C1115" s="123" t="s">
        <v>1627</v>
      </c>
      <c r="D1115" s="123" t="s">
        <v>7831</v>
      </c>
      <c r="E1115" s="120" t="s">
        <v>282</v>
      </c>
      <c r="F1115" s="34" t="s">
        <v>163</v>
      </c>
      <c r="G1115" s="105" t="s">
        <v>202</v>
      </c>
      <c r="H1115" s="120"/>
      <c r="I1115" s="120" t="s">
        <v>7950</v>
      </c>
      <c r="J1115" s="108" t="s">
        <v>373</v>
      </c>
      <c r="K1115" s="107"/>
      <c r="L1115" s="108"/>
      <c r="M1115" s="120" t="s">
        <v>7951</v>
      </c>
      <c r="N1115" s="35"/>
      <c r="O1115" s="120" t="s">
        <v>277</v>
      </c>
      <c r="P1115" s="124" t="s">
        <v>7952</v>
      </c>
      <c r="Q1115" s="119">
        <v>248</v>
      </c>
      <c r="R1115" s="105" t="s">
        <v>205</v>
      </c>
      <c r="S1115" s="120"/>
    </row>
    <row r="1116" spans="1:19" s="14" customFormat="1" ht="84.9" customHeight="1">
      <c r="A1116" s="10">
        <v>1113</v>
      </c>
      <c r="B1116" s="36">
        <v>141003</v>
      </c>
      <c r="C1116" s="123" t="s">
        <v>1627</v>
      </c>
      <c r="D1116" s="123" t="s">
        <v>7831</v>
      </c>
      <c r="E1116" s="120" t="s">
        <v>1037</v>
      </c>
      <c r="F1116" s="34" t="s">
        <v>170</v>
      </c>
      <c r="G1116" s="105" t="s">
        <v>202</v>
      </c>
      <c r="H1116" s="120" t="s">
        <v>7953</v>
      </c>
      <c r="I1116" s="120"/>
      <c r="J1116" s="108" t="s">
        <v>373</v>
      </c>
      <c r="K1116" s="107"/>
      <c r="L1116" s="107"/>
      <c r="M1116" s="120" t="s">
        <v>7954</v>
      </c>
      <c r="N1116" s="35"/>
      <c r="O1116" s="120" t="s">
        <v>10451</v>
      </c>
      <c r="P1116" s="39" t="s">
        <v>7955</v>
      </c>
      <c r="Q1116" s="38">
        <v>114</v>
      </c>
      <c r="R1116" s="105" t="s">
        <v>2733</v>
      </c>
      <c r="S1116" s="33" t="s">
        <v>7956</v>
      </c>
    </row>
    <row r="1117" spans="1:19" s="14" customFormat="1" ht="84.9" customHeight="1">
      <c r="A1117" s="10">
        <v>1114</v>
      </c>
      <c r="B1117" s="122">
        <v>141003</v>
      </c>
      <c r="C1117" s="123" t="s">
        <v>302</v>
      </c>
      <c r="D1117" s="123" t="s">
        <v>7831</v>
      </c>
      <c r="E1117" s="120" t="s">
        <v>282</v>
      </c>
      <c r="F1117" s="34" t="s">
        <v>173</v>
      </c>
      <c r="G1117" s="105" t="s">
        <v>202</v>
      </c>
      <c r="H1117" s="120"/>
      <c r="I1117" s="120" t="s">
        <v>5813</v>
      </c>
      <c r="J1117" s="108" t="s">
        <v>373</v>
      </c>
      <c r="K1117" s="107"/>
      <c r="L1117" s="108"/>
      <c r="M1117" s="33" t="s">
        <v>7957</v>
      </c>
      <c r="N1117" s="35"/>
      <c r="O1117" s="33" t="s">
        <v>278</v>
      </c>
      <c r="P1117" s="39" t="s">
        <v>7958</v>
      </c>
      <c r="Q1117" s="37">
        <v>13</v>
      </c>
      <c r="R1117" s="105" t="s">
        <v>205</v>
      </c>
      <c r="S1117" s="120"/>
    </row>
    <row r="1118" spans="1:19" s="14" customFormat="1" ht="84.9" customHeight="1">
      <c r="A1118" s="10">
        <v>1115</v>
      </c>
      <c r="B1118" s="122">
        <v>141003</v>
      </c>
      <c r="C1118" s="123" t="s">
        <v>302</v>
      </c>
      <c r="D1118" s="123" t="s">
        <v>7831</v>
      </c>
      <c r="E1118" s="120" t="s">
        <v>282</v>
      </c>
      <c r="F1118" s="34" t="s">
        <v>173</v>
      </c>
      <c r="G1118" s="105" t="s">
        <v>202</v>
      </c>
      <c r="H1118" s="120"/>
      <c r="I1118" s="120"/>
      <c r="J1118" s="108" t="s">
        <v>373</v>
      </c>
      <c r="K1118" s="107"/>
      <c r="L1118" s="108"/>
      <c r="M1118" s="33" t="s">
        <v>7959</v>
      </c>
      <c r="N1118" s="35"/>
      <c r="O1118" s="33" t="s">
        <v>278</v>
      </c>
      <c r="P1118" s="39" t="s">
        <v>7960</v>
      </c>
      <c r="Q1118" s="37">
        <v>3</v>
      </c>
      <c r="R1118" s="105" t="s">
        <v>205</v>
      </c>
      <c r="S1118" s="120"/>
    </row>
    <row r="1119" spans="1:19" s="14" customFormat="1" ht="84.9" customHeight="1">
      <c r="A1119" s="104">
        <v>1116</v>
      </c>
      <c r="B1119" s="36">
        <v>141003</v>
      </c>
      <c r="C1119" s="123" t="s">
        <v>302</v>
      </c>
      <c r="D1119" s="123" t="s">
        <v>7854</v>
      </c>
      <c r="E1119" s="120" t="s">
        <v>282</v>
      </c>
      <c r="F1119" s="34" t="s">
        <v>190</v>
      </c>
      <c r="G1119" s="105" t="s">
        <v>203</v>
      </c>
      <c r="H1119" s="120"/>
      <c r="I1119" s="120"/>
      <c r="J1119" s="108" t="s">
        <v>373</v>
      </c>
      <c r="K1119" s="107"/>
      <c r="L1119" s="107"/>
      <c r="M1119" s="33" t="s">
        <v>7961</v>
      </c>
      <c r="N1119" s="35"/>
      <c r="O1119" s="120" t="s">
        <v>10451</v>
      </c>
      <c r="P1119" s="124" t="s">
        <v>7962</v>
      </c>
      <c r="Q1119" s="38">
        <v>11</v>
      </c>
      <c r="R1119" s="105" t="s">
        <v>205</v>
      </c>
      <c r="S1119" s="33" t="s">
        <v>7963</v>
      </c>
    </row>
    <row r="1120" spans="1:19" s="14" customFormat="1" ht="84.9" customHeight="1">
      <c r="A1120" s="10">
        <v>1117</v>
      </c>
      <c r="B1120" s="36">
        <v>141003</v>
      </c>
      <c r="C1120" s="123" t="s">
        <v>302</v>
      </c>
      <c r="D1120" s="123" t="s">
        <v>7854</v>
      </c>
      <c r="E1120" s="120" t="s">
        <v>282</v>
      </c>
      <c r="F1120" s="34" t="s">
        <v>190</v>
      </c>
      <c r="G1120" s="105" t="s">
        <v>202</v>
      </c>
      <c r="H1120" s="33" t="s">
        <v>7964</v>
      </c>
      <c r="I1120" s="120"/>
      <c r="J1120" s="108" t="s">
        <v>373</v>
      </c>
      <c r="K1120" s="107"/>
      <c r="L1120" s="107"/>
      <c r="M1120" s="120" t="s">
        <v>7965</v>
      </c>
      <c r="N1120" s="35"/>
      <c r="O1120" s="120" t="s">
        <v>926</v>
      </c>
      <c r="P1120" s="124" t="s">
        <v>7966</v>
      </c>
      <c r="Q1120" s="38">
        <v>22</v>
      </c>
      <c r="R1120" s="105" t="s">
        <v>205</v>
      </c>
      <c r="S1120" s="33" t="s">
        <v>7967</v>
      </c>
    </row>
    <row r="1121" spans="1:19" s="14" customFormat="1" ht="84.9" customHeight="1">
      <c r="A1121" s="10">
        <v>1118</v>
      </c>
      <c r="B1121" s="36">
        <v>141003</v>
      </c>
      <c r="C1121" s="123" t="s">
        <v>3530</v>
      </c>
      <c r="D1121" s="123" t="s">
        <v>7831</v>
      </c>
      <c r="E1121" s="120" t="s">
        <v>282</v>
      </c>
      <c r="F1121" s="34" t="s">
        <v>43</v>
      </c>
      <c r="G1121" s="105" t="s">
        <v>202</v>
      </c>
      <c r="H1121" s="120"/>
      <c r="I1121" s="120" t="s">
        <v>7972</v>
      </c>
      <c r="J1121" s="108" t="s">
        <v>373</v>
      </c>
      <c r="K1121" s="50"/>
      <c r="L1121" s="60"/>
      <c r="M1121" s="120" t="s">
        <v>7973</v>
      </c>
      <c r="N1121" s="35"/>
      <c r="O1121" s="120" t="s">
        <v>2384</v>
      </c>
      <c r="P1121" s="39" t="s">
        <v>7974</v>
      </c>
      <c r="Q1121" s="37">
        <v>62</v>
      </c>
      <c r="R1121" s="105" t="s">
        <v>205</v>
      </c>
      <c r="S1121" s="120"/>
    </row>
    <row r="1122" spans="1:19" s="14" customFormat="1" ht="84.9" customHeight="1">
      <c r="A1122" s="10">
        <v>1119</v>
      </c>
      <c r="B1122" s="36">
        <v>141003</v>
      </c>
      <c r="C1122" s="46" t="s">
        <v>302</v>
      </c>
      <c r="D1122" s="46" t="s">
        <v>7854</v>
      </c>
      <c r="E1122" s="33" t="s">
        <v>282</v>
      </c>
      <c r="F1122" s="34" t="s">
        <v>43</v>
      </c>
      <c r="G1122" s="105" t="s">
        <v>202</v>
      </c>
      <c r="H1122" s="108"/>
      <c r="I1122" s="46" t="s">
        <v>7972</v>
      </c>
      <c r="J1122" s="46" t="s">
        <v>5</v>
      </c>
      <c r="K1122" s="107">
        <v>40170</v>
      </c>
      <c r="L1122" s="108"/>
      <c r="M1122" s="34" t="s">
        <v>7975</v>
      </c>
      <c r="N1122" s="35"/>
      <c r="O1122" s="33" t="s">
        <v>926</v>
      </c>
      <c r="P1122" s="85" t="s">
        <v>7976</v>
      </c>
      <c r="Q1122" s="58"/>
      <c r="R1122" s="46" t="s">
        <v>1072</v>
      </c>
      <c r="S1122" s="108"/>
    </row>
    <row r="1123" spans="1:19" s="14" customFormat="1" ht="84.9" customHeight="1">
      <c r="A1123" s="10">
        <v>1120</v>
      </c>
      <c r="B1123" s="36">
        <v>141003</v>
      </c>
      <c r="C1123" s="46" t="s">
        <v>302</v>
      </c>
      <c r="D1123" s="46" t="s">
        <v>7854</v>
      </c>
      <c r="E1123" s="33" t="s">
        <v>282</v>
      </c>
      <c r="F1123" s="34" t="s">
        <v>43</v>
      </c>
      <c r="G1123" s="105" t="s">
        <v>202</v>
      </c>
      <c r="H1123" s="108"/>
      <c r="I1123" s="46" t="s">
        <v>7972</v>
      </c>
      <c r="J1123" s="46" t="s">
        <v>5</v>
      </c>
      <c r="K1123" s="107">
        <v>40170</v>
      </c>
      <c r="L1123" s="107"/>
      <c r="M1123" s="34" t="s">
        <v>7977</v>
      </c>
      <c r="N1123" s="35"/>
      <c r="O1123" s="33" t="s">
        <v>926</v>
      </c>
      <c r="P1123" s="39" t="s">
        <v>7978</v>
      </c>
      <c r="Q1123" s="58"/>
      <c r="R1123" s="46" t="s">
        <v>1072</v>
      </c>
      <c r="S1123" s="108"/>
    </row>
    <row r="1124" spans="1:19" s="14" customFormat="1" ht="84.9" customHeight="1">
      <c r="A1124" s="104">
        <v>1121</v>
      </c>
      <c r="B1124" s="36">
        <v>141003</v>
      </c>
      <c r="C1124" s="46" t="s">
        <v>302</v>
      </c>
      <c r="D1124" s="46" t="s">
        <v>7854</v>
      </c>
      <c r="E1124" s="33" t="s">
        <v>282</v>
      </c>
      <c r="F1124" s="34" t="s">
        <v>43</v>
      </c>
      <c r="G1124" s="105" t="s">
        <v>202</v>
      </c>
      <c r="H1124" s="108"/>
      <c r="I1124" s="34" t="s">
        <v>6945</v>
      </c>
      <c r="J1124" s="46" t="s">
        <v>373</v>
      </c>
      <c r="K1124" s="107"/>
      <c r="L1124" s="107"/>
      <c r="M1124" s="34" t="s">
        <v>7979</v>
      </c>
      <c r="N1124" s="35"/>
      <c r="O1124" s="33" t="s">
        <v>770</v>
      </c>
      <c r="P1124" s="84" t="s">
        <v>7980</v>
      </c>
      <c r="Q1124" s="58"/>
      <c r="R1124" s="46" t="s">
        <v>1072</v>
      </c>
      <c r="S1124" s="108"/>
    </row>
    <row r="1125" spans="1:19" s="14" customFormat="1" ht="84.9" customHeight="1">
      <c r="A1125" s="10">
        <v>1122</v>
      </c>
      <c r="B1125" s="122">
        <v>141003</v>
      </c>
      <c r="C1125" s="123" t="s">
        <v>302</v>
      </c>
      <c r="D1125" s="123" t="s">
        <v>7831</v>
      </c>
      <c r="E1125" s="33" t="s">
        <v>282</v>
      </c>
      <c r="F1125" s="34" t="s">
        <v>100</v>
      </c>
      <c r="G1125" s="105" t="s">
        <v>202</v>
      </c>
      <c r="H1125" s="33" t="s">
        <v>2306</v>
      </c>
      <c r="I1125" s="33" t="s">
        <v>2306</v>
      </c>
      <c r="J1125" s="108" t="s">
        <v>373</v>
      </c>
      <c r="K1125" s="107"/>
      <c r="L1125" s="108"/>
      <c r="M1125" s="33" t="s">
        <v>7981</v>
      </c>
      <c r="N1125" s="35"/>
      <c r="O1125" s="33" t="s">
        <v>487</v>
      </c>
      <c r="P1125" s="39" t="s">
        <v>7981</v>
      </c>
      <c r="Q1125" s="119">
        <v>7</v>
      </c>
      <c r="R1125" s="105" t="s">
        <v>205</v>
      </c>
      <c r="S1125" s="120"/>
    </row>
    <row r="1126" spans="1:19" s="14" customFormat="1" ht="84.9" customHeight="1">
      <c r="A1126" s="10">
        <v>1123</v>
      </c>
      <c r="B1126" s="122">
        <v>141003</v>
      </c>
      <c r="C1126" s="123" t="s">
        <v>302</v>
      </c>
      <c r="D1126" s="123" t="s">
        <v>7831</v>
      </c>
      <c r="E1126" s="120" t="s">
        <v>282</v>
      </c>
      <c r="F1126" s="34" t="s">
        <v>100</v>
      </c>
      <c r="G1126" s="105" t="s">
        <v>202</v>
      </c>
      <c r="H1126" s="120"/>
      <c r="I1126" s="120" t="s">
        <v>7982</v>
      </c>
      <c r="J1126" s="108" t="s">
        <v>373</v>
      </c>
      <c r="K1126" s="107"/>
      <c r="L1126" s="108"/>
      <c r="M1126" s="33" t="s">
        <v>7983</v>
      </c>
      <c r="N1126" s="35"/>
      <c r="O1126" s="33" t="s">
        <v>278</v>
      </c>
      <c r="P1126" s="39" t="s">
        <v>7984</v>
      </c>
      <c r="Q1126" s="37">
        <v>4</v>
      </c>
      <c r="R1126" s="105" t="s">
        <v>2733</v>
      </c>
      <c r="S1126" s="120" t="s">
        <v>7985</v>
      </c>
    </row>
    <row r="1127" spans="1:19" s="14" customFormat="1" ht="84.9" customHeight="1">
      <c r="A1127" s="10">
        <v>1124</v>
      </c>
      <c r="B1127" s="36">
        <v>141003</v>
      </c>
      <c r="C1127" s="46" t="s">
        <v>302</v>
      </c>
      <c r="D1127" s="46" t="s">
        <v>7854</v>
      </c>
      <c r="E1127" s="33" t="s">
        <v>282</v>
      </c>
      <c r="F1127" s="34" t="s">
        <v>100</v>
      </c>
      <c r="G1127" s="105" t="s">
        <v>202</v>
      </c>
      <c r="H1127" s="33"/>
      <c r="I1127" s="33" t="s">
        <v>2377</v>
      </c>
      <c r="J1127" s="108" t="s">
        <v>0</v>
      </c>
      <c r="K1127" s="107">
        <v>38859</v>
      </c>
      <c r="L1127" s="107"/>
      <c r="M1127" s="33" t="s">
        <v>7987</v>
      </c>
      <c r="N1127" s="35"/>
      <c r="O1127" s="33" t="s">
        <v>278</v>
      </c>
      <c r="P1127" s="39" t="s">
        <v>7988</v>
      </c>
      <c r="Q1127" s="38">
        <v>130</v>
      </c>
      <c r="R1127" s="105" t="s">
        <v>205</v>
      </c>
      <c r="S1127" s="33"/>
    </row>
    <row r="1128" spans="1:19" s="14" customFormat="1" ht="84.9" customHeight="1">
      <c r="A1128" s="10">
        <v>1125</v>
      </c>
      <c r="B1128" s="122">
        <v>141003</v>
      </c>
      <c r="C1128" s="123" t="s">
        <v>302</v>
      </c>
      <c r="D1128" s="123" t="s">
        <v>7831</v>
      </c>
      <c r="E1128" s="120" t="s">
        <v>282</v>
      </c>
      <c r="F1128" s="34" t="s">
        <v>100</v>
      </c>
      <c r="G1128" s="105" t="s">
        <v>202</v>
      </c>
      <c r="H1128" s="120"/>
      <c r="I1128" s="120"/>
      <c r="J1128" s="108"/>
      <c r="K1128" s="107"/>
      <c r="L1128" s="108"/>
      <c r="M1128" s="120"/>
      <c r="N1128" s="35"/>
      <c r="O1128" s="120" t="s">
        <v>10413</v>
      </c>
      <c r="P1128" s="124" t="s">
        <v>10675</v>
      </c>
      <c r="Q1128" s="119">
        <v>23</v>
      </c>
      <c r="R1128" s="105" t="s">
        <v>205</v>
      </c>
      <c r="S1128" s="120"/>
    </row>
    <row r="1129" spans="1:19" s="14" customFormat="1" ht="84.9" customHeight="1">
      <c r="A1129" s="104">
        <v>1126</v>
      </c>
      <c r="B1129" s="122">
        <v>141003</v>
      </c>
      <c r="C1129" s="123" t="s">
        <v>302</v>
      </c>
      <c r="D1129" s="123" t="s">
        <v>7831</v>
      </c>
      <c r="E1129" s="120" t="s">
        <v>282</v>
      </c>
      <c r="F1129" s="34" t="s">
        <v>100</v>
      </c>
      <c r="G1129" s="105" t="s">
        <v>202</v>
      </c>
      <c r="H1129" s="120"/>
      <c r="I1129" s="120" t="s">
        <v>7989</v>
      </c>
      <c r="J1129" s="108"/>
      <c r="K1129" s="107"/>
      <c r="L1129" s="108"/>
      <c r="M1129" s="120"/>
      <c r="N1129" s="35"/>
      <c r="O1129" s="120" t="s">
        <v>10413</v>
      </c>
      <c r="P1129" s="124" t="s">
        <v>10674</v>
      </c>
      <c r="Q1129" s="119">
        <v>13</v>
      </c>
      <c r="R1129" s="105" t="s">
        <v>205</v>
      </c>
      <c r="S1129" s="120"/>
    </row>
    <row r="1130" spans="1:19" s="14" customFormat="1" ht="84.9" customHeight="1">
      <c r="A1130" s="10">
        <v>1127</v>
      </c>
      <c r="B1130" s="122">
        <v>141003</v>
      </c>
      <c r="C1130" s="123" t="s">
        <v>302</v>
      </c>
      <c r="D1130" s="123" t="s">
        <v>7831</v>
      </c>
      <c r="E1130" s="120" t="s">
        <v>282</v>
      </c>
      <c r="F1130" s="34" t="s">
        <v>106</v>
      </c>
      <c r="G1130" s="105" t="s">
        <v>202</v>
      </c>
      <c r="H1130" s="120"/>
      <c r="I1130" s="120" t="s">
        <v>6682</v>
      </c>
      <c r="J1130" s="108" t="s">
        <v>0</v>
      </c>
      <c r="K1130" s="107"/>
      <c r="L1130" s="108"/>
      <c r="M1130" s="33" t="s">
        <v>7990</v>
      </c>
      <c r="N1130" s="35"/>
      <c r="O1130" s="33" t="s">
        <v>487</v>
      </c>
      <c r="P1130" s="39" t="s">
        <v>7991</v>
      </c>
      <c r="Q1130" s="119">
        <v>12</v>
      </c>
      <c r="R1130" s="105" t="s">
        <v>205</v>
      </c>
      <c r="S1130" s="120"/>
    </row>
    <row r="1131" spans="1:19" s="14" customFormat="1" ht="84.9" customHeight="1">
      <c r="A1131" s="10">
        <v>1128</v>
      </c>
      <c r="B1131" s="122">
        <v>141003</v>
      </c>
      <c r="C1131" s="123" t="s">
        <v>302</v>
      </c>
      <c r="D1131" s="123" t="s">
        <v>7831</v>
      </c>
      <c r="E1131" s="120" t="s">
        <v>282</v>
      </c>
      <c r="F1131" s="34" t="s">
        <v>106</v>
      </c>
      <c r="G1131" s="105" t="s">
        <v>202</v>
      </c>
      <c r="H1131" s="120"/>
      <c r="I1131" s="120" t="s">
        <v>6682</v>
      </c>
      <c r="J1131" s="108" t="s">
        <v>0</v>
      </c>
      <c r="K1131" s="107">
        <v>26998</v>
      </c>
      <c r="L1131" s="108"/>
      <c r="M1131" s="33" t="s">
        <v>7992</v>
      </c>
      <c r="N1131" s="35"/>
      <c r="O1131" s="33" t="s">
        <v>278</v>
      </c>
      <c r="P1131" s="39" t="s">
        <v>7993</v>
      </c>
      <c r="Q1131" s="37">
        <v>5</v>
      </c>
      <c r="R1131" s="105" t="s">
        <v>205</v>
      </c>
      <c r="S1131" s="120"/>
    </row>
    <row r="1132" spans="1:19" s="14" customFormat="1" ht="84.9" customHeight="1">
      <c r="A1132" s="10">
        <v>1129</v>
      </c>
      <c r="B1132" s="36">
        <v>141003</v>
      </c>
      <c r="C1132" s="46" t="s">
        <v>302</v>
      </c>
      <c r="D1132" s="46" t="s">
        <v>7854</v>
      </c>
      <c r="E1132" s="33" t="s">
        <v>282</v>
      </c>
      <c r="F1132" s="34" t="s">
        <v>106</v>
      </c>
      <c r="G1132" s="105" t="s">
        <v>202</v>
      </c>
      <c r="H1132" s="108"/>
      <c r="I1132" s="33" t="s">
        <v>4894</v>
      </c>
      <c r="J1132" s="46" t="s">
        <v>0</v>
      </c>
      <c r="K1132" s="107">
        <v>26998</v>
      </c>
      <c r="L1132" s="108"/>
      <c r="M1132" s="34" t="s">
        <v>7995</v>
      </c>
      <c r="N1132" s="35"/>
      <c r="O1132" s="33" t="s">
        <v>926</v>
      </c>
      <c r="P1132" s="85" t="s">
        <v>7996</v>
      </c>
      <c r="Q1132" s="38">
        <v>20</v>
      </c>
      <c r="R1132" s="105" t="s">
        <v>2733</v>
      </c>
      <c r="S1132" s="108" t="s">
        <v>7997</v>
      </c>
    </row>
    <row r="1133" spans="1:19" s="14" customFormat="1" ht="84.9" customHeight="1">
      <c r="A1133" s="10">
        <v>1130</v>
      </c>
      <c r="B1133" s="36">
        <v>141003</v>
      </c>
      <c r="C1133" s="123" t="s">
        <v>302</v>
      </c>
      <c r="D1133" s="123" t="s">
        <v>7854</v>
      </c>
      <c r="E1133" s="120" t="s">
        <v>282</v>
      </c>
      <c r="F1133" s="34" t="s">
        <v>176</v>
      </c>
      <c r="G1133" s="105" t="s">
        <v>203</v>
      </c>
      <c r="H1133" s="120"/>
      <c r="I1133" s="120"/>
      <c r="J1133" s="108" t="s">
        <v>373</v>
      </c>
      <c r="K1133" s="107"/>
      <c r="L1133" s="107"/>
      <c r="M1133" s="33" t="s">
        <v>8000</v>
      </c>
      <c r="N1133" s="35"/>
      <c r="O1133" s="120" t="s">
        <v>10451</v>
      </c>
      <c r="P1133" s="124" t="s">
        <v>8001</v>
      </c>
      <c r="Q1133" s="38">
        <v>3</v>
      </c>
      <c r="R1133" s="105" t="s">
        <v>205</v>
      </c>
      <c r="S1133" s="120" t="s">
        <v>8002</v>
      </c>
    </row>
    <row r="1134" spans="1:19" s="14" customFormat="1" ht="84.9" customHeight="1">
      <c r="A1134" s="104">
        <v>1131</v>
      </c>
      <c r="B1134" s="36">
        <v>141003</v>
      </c>
      <c r="C1134" s="123" t="s">
        <v>302</v>
      </c>
      <c r="D1134" s="123" t="s">
        <v>7854</v>
      </c>
      <c r="E1134" s="120" t="s">
        <v>282</v>
      </c>
      <c r="F1134" s="34" t="s">
        <v>176</v>
      </c>
      <c r="G1134" s="105" t="s">
        <v>202</v>
      </c>
      <c r="H1134" s="33"/>
      <c r="I1134" s="120"/>
      <c r="J1134" s="108" t="s">
        <v>373</v>
      </c>
      <c r="K1134" s="107"/>
      <c r="L1134" s="107"/>
      <c r="M1134" s="120" t="s">
        <v>8003</v>
      </c>
      <c r="N1134" s="35"/>
      <c r="O1134" s="120" t="s">
        <v>10451</v>
      </c>
      <c r="P1134" s="124" t="s">
        <v>7917</v>
      </c>
      <c r="Q1134" s="38">
        <v>21</v>
      </c>
      <c r="R1134" s="105" t="s">
        <v>205</v>
      </c>
      <c r="S1134" s="120" t="s">
        <v>8004</v>
      </c>
    </row>
    <row r="1135" spans="1:19" s="14" customFormat="1" ht="84.9" customHeight="1">
      <c r="A1135" s="10">
        <v>1132</v>
      </c>
      <c r="B1135" s="122">
        <v>141003</v>
      </c>
      <c r="C1135" s="123" t="s">
        <v>302</v>
      </c>
      <c r="D1135" s="123" t="s">
        <v>7831</v>
      </c>
      <c r="E1135" s="120" t="s">
        <v>282</v>
      </c>
      <c r="F1135" s="34"/>
      <c r="G1135" s="105" t="s">
        <v>203</v>
      </c>
      <c r="H1135" s="120"/>
      <c r="I1135" s="120"/>
      <c r="J1135" s="108" t="s">
        <v>373</v>
      </c>
      <c r="K1135" s="120"/>
      <c r="L1135" s="120"/>
      <c r="M1135" s="120" t="s">
        <v>8005</v>
      </c>
      <c r="N1135" s="35"/>
      <c r="O1135" s="120" t="s">
        <v>487</v>
      </c>
      <c r="P1135" s="124" t="s">
        <v>8006</v>
      </c>
      <c r="Q1135" s="119">
        <v>126</v>
      </c>
      <c r="R1135" s="105" t="s">
        <v>205</v>
      </c>
      <c r="S1135" s="120"/>
    </row>
    <row r="1136" spans="1:19" s="14" customFormat="1" ht="84.9" customHeight="1">
      <c r="A1136" s="10">
        <v>1133</v>
      </c>
      <c r="B1136" s="122">
        <v>141003</v>
      </c>
      <c r="C1136" s="123" t="s">
        <v>302</v>
      </c>
      <c r="D1136" s="123" t="s">
        <v>7831</v>
      </c>
      <c r="E1136" s="120" t="s">
        <v>282</v>
      </c>
      <c r="F1136" s="34"/>
      <c r="G1136" s="105" t="s">
        <v>203</v>
      </c>
      <c r="H1136" s="120"/>
      <c r="I1136" s="120"/>
      <c r="J1136" s="108" t="s">
        <v>373</v>
      </c>
      <c r="K1136" s="107"/>
      <c r="L1136" s="108"/>
      <c r="M1136" s="120" t="s">
        <v>8007</v>
      </c>
      <c r="N1136" s="35"/>
      <c r="O1136" s="120" t="s">
        <v>278</v>
      </c>
      <c r="P1136" s="124" t="s">
        <v>8008</v>
      </c>
      <c r="Q1136" s="119">
        <v>4</v>
      </c>
      <c r="R1136" s="105" t="s">
        <v>205</v>
      </c>
      <c r="S1136" s="120"/>
    </row>
    <row r="1137" spans="1:19" s="14" customFormat="1" ht="84.9" customHeight="1">
      <c r="A1137" s="10">
        <v>1134</v>
      </c>
      <c r="B1137" s="122">
        <v>141003</v>
      </c>
      <c r="C1137" s="123" t="s">
        <v>1627</v>
      </c>
      <c r="D1137" s="123" t="s">
        <v>7831</v>
      </c>
      <c r="E1137" s="120" t="s">
        <v>1037</v>
      </c>
      <c r="F1137" s="34" t="s">
        <v>41</v>
      </c>
      <c r="G1137" s="105" t="s">
        <v>203</v>
      </c>
      <c r="H1137" s="120" t="s">
        <v>5029</v>
      </c>
      <c r="I1137" s="120" t="s">
        <v>7883</v>
      </c>
      <c r="J1137" s="108" t="s">
        <v>0</v>
      </c>
      <c r="K1137" s="107">
        <v>23924</v>
      </c>
      <c r="L1137" s="108" t="s">
        <v>7884</v>
      </c>
      <c r="M1137" s="120" t="s">
        <v>7885</v>
      </c>
      <c r="N1137" s="35"/>
      <c r="O1137" s="120" t="s">
        <v>277</v>
      </c>
      <c r="P1137" s="124" t="s">
        <v>7886</v>
      </c>
      <c r="Q1137" s="119"/>
      <c r="R1137" s="105" t="s">
        <v>205</v>
      </c>
      <c r="S1137" s="120"/>
    </row>
    <row r="1138" spans="1:19" s="14" customFormat="1" ht="84.9" customHeight="1">
      <c r="A1138" s="10">
        <v>1135</v>
      </c>
      <c r="B1138" s="122">
        <v>141003</v>
      </c>
      <c r="C1138" s="123" t="s">
        <v>1627</v>
      </c>
      <c r="D1138" s="123" t="s">
        <v>7831</v>
      </c>
      <c r="E1138" s="120" t="s">
        <v>1037</v>
      </c>
      <c r="F1138" s="34" t="s">
        <v>153</v>
      </c>
      <c r="G1138" s="105" t="s">
        <v>203</v>
      </c>
      <c r="H1138" s="120" t="s">
        <v>7941</v>
      </c>
      <c r="I1138" s="120" t="s">
        <v>7941</v>
      </c>
      <c r="J1138" s="108" t="s">
        <v>5</v>
      </c>
      <c r="K1138" s="50" t="s">
        <v>7942</v>
      </c>
      <c r="L1138" s="107" t="s">
        <v>7943</v>
      </c>
      <c r="M1138" s="120" t="s">
        <v>7944</v>
      </c>
      <c r="N1138" s="35"/>
      <c r="O1138" s="120" t="s">
        <v>7945</v>
      </c>
      <c r="P1138" s="124" t="s">
        <v>7946</v>
      </c>
      <c r="Q1138" s="38">
        <v>19</v>
      </c>
      <c r="R1138" s="105" t="s">
        <v>205</v>
      </c>
      <c r="S1138" s="120"/>
    </row>
    <row r="1139" spans="1:19" s="14" customFormat="1" ht="84.9" customHeight="1">
      <c r="A1139" s="104">
        <v>1136</v>
      </c>
      <c r="B1139" s="122">
        <v>141003</v>
      </c>
      <c r="C1139" s="123" t="s">
        <v>1627</v>
      </c>
      <c r="D1139" s="123" t="s">
        <v>7831</v>
      </c>
      <c r="E1139" s="120" t="s">
        <v>1037</v>
      </c>
      <c r="F1139" s="34" t="s">
        <v>43</v>
      </c>
      <c r="G1139" s="105" t="s">
        <v>203</v>
      </c>
      <c r="H1139" s="120"/>
      <c r="I1139" s="120" t="s">
        <v>2519</v>
      </c>
      <c r="J1139" s="108" t="s">
        <v>0</v>
      </c>
      <c r="K1139" s="107">
        <v>38894</v>
      </c>
      <c r="L1139" s="108" t="s">
        <v>7971</v>
      </c>
      <c r="M1139" s="120" t="s">
        <v>7885</v>
      </c>
      <c r="N1139" s="35"/>
      <c r="O1139" s="120" t="s">
        <v>277</v>
      </c>
      <c r="P1139" s="124" t="s">
        <v>7886</v>
      </c>
      <c r="Q1139" s="119"/>
      <c r="R1139" s="105" t="s">
        <v>205</v>
      </c>
      <c r="S1139" s="120"/>
    </row>
    <row r="1140" spans="1:19" s="14" customFormat="1" ht="84.9" customHeight="1">
      <c r="A1140" s="10">
        <v>1137</v>
      </c>
      <c r="B1140" s="122">
        <v>141003</v>
      </c>
      <c r="C1140" s="123" t="s">
        <v>1627</v>
      </c>
      <c r="D1140" s="123" t="s">
        <v>7831</v>
      </c>
      <c r="E1140" s="120" t="s">
        <v>1037</v>
      </c>
      <c r="F1140" s="34" t="s">
        <v>100</v>
      </c>
      <c r="G1140" s="105" t="s">
        <v>203</v>
      </c>
      <c r="H1140" s="120"/>
      <c r="I1140" s="120" t="s">
        <v>2377</v>
      </c>
      <c r="J1140" s="108" t="s">
        <v>0</v>
      </c>
      <c r="K1140" s="107">
        <v>41430</v>
      </c>
      <c r="L1140" s="108" t="s">
        <v>7986</v>
      </c>
      <c r="M1140" s="120" t="s">
        <v>7885</v>
      </c>
      <c r="N1140" s="35"/>
      <c r="O1140" s="120" t="s">
        <v>277</v>
      </c>
      <c r="P1140" s="124" t="s">
        <v>7886</v>
      </c>
      <c r="Q1140" s="119"/>
      <c r="R1140" s="105" t="s">
        <v>205</v>
      </c>
      <c r="S1140" s="120"/>
    </row>
    <row r="1141" spans="1:19" s="14" customFormat="1" ht="84.9" customHeight="1">
      <c r="A1141" s="10">
        <v>1138</v>
      </c>
      <c r="B1141" s="122">
        <v>141003</v>
      </c>
      <c r="C1141" s="123" t="s">
        <v>1627</v>
      </c>
      <c r="D1141" s="123" t="s">
        <v>7831</v>
      </c>
      <c r="E1141" s="120" t="s">
        <v>1037</v>
      </c>
      <c r="F1141" s="34" t="s">
        <v>106</v>
      </c>
      <c r="G1141" s="105" t="s">
        <v>203</v>
      </c>
      <c r="H1141" s="120"/>
      <c r="I1141" s="120" t="s">
        <v>4894</v>
      </c>
      <c r="J1141" s="108" t="s">
        <v>0</v>
      </c>
      <c r="K1141" s="107">
        <v>26998</v>
      </c>
      <c r="L1141" s="107" t="s">
        <v>7994</v>
      </c>
      <c r="M1141" s="120" t="s">
        <v>7885</v>
      </c>
      <c r="N1141" s="35"/>
      <c r="O1141" s="120" t="s">
        <v>277</v>
      </c>
      <c r="P1141" s="124" t="s">
        <v>7886</v>
      </c>
      <c r="Q1141" s="38"/>
      <c r="R1141" s="105" t="s">
        <v>205</v>
      </c>
      <c r="S1141" s="120"/>
    </row>
    <row r="1142" spans="1:19" s="14" customFormat="1" ht="84.9" customHeight="1">
      <c r="A1142" s="10">
        <v>1139</v>
      </c>
      <c r="B1142" s="122">
        <v>141003</v>
      </c>
      <c r="C1142" s="123" t="s">
        <v>1627</v>
      </c>
      <c r="D1142" s="123" t="s">
        <v>7831</v>
      </c>
      <c r="E1142" s="120" t="s">
        <v>1037</v>
      </c>
      <c r="F1142" s="34" t="s">
        <v>106</v>
      </c>
      <c r="G1142" s="105" t="s">
        <v>203</v>
      </c>
      <c r="H1142" s="35" t="s">
        <v>7998</v>
      </c>
      <c r="I1142" s="35" t="s">
        <v>7998</v>
      </c>
      <c r="J1142" s="108" t="s">
        <v>5</v>
      </c>
      <c r="K1142" s="50" t="s">
        <v>7999</v>
      </c>
      <c r="L1142" s="50" t="s">
        <v>7943</v>
      </c>
      <c r="M1142" s="60" t="s">
        <v>7944</v>
      </c>
      <c r="N1142" s="35"/>
      <c r="O1142" s="120" t="s">
        <v>7945</v>
      </c>
      <c r="P1142" s="44" t="s">
        <v>7946</v>
      </c>
      <c r="Q1142" s="38">
        <v>33</v>
      </c>
      <c r="R1142" s="105" t="s">
        <v>205</v>
      </c>
      <c r="S1142" s="120"/>
    </row>
    <row r="1143" spans="1:19" s="14" customFormat="1" ht="84.9" customHeight="1">
      <c r="A1143" s="10">
        <v>1140</v>
      </c>
      <c r="B1143" s="36">
        <v>141305</v>
      </c>
      <c r="C1143" s="123" t="s">
        <v>1627</v>
      </c>
      <c r="D1143" s="123" t="s">
        <v>6512</v>
      </c>
      <c r="E1143" s="120" t="s">
        <v>1037</v>
      </c>
      <c r="F1143" s="34" t="s">
        <v>37</v>
      </c>
      <c r="G1143" s="105" t="s">
        <v>202</v>
      </c>
      <c r="H1143" s="120" t="s">
        <v>636</v>
      </c>
      <c r="I1143" s="120" t="s">
        <v>6513</v>
      </c>
      <c r="J1143" s="108" t="s">
        <v>0</v>
      </c>
      <c r="K1143" s="107">
        <v>35933</v>
      </c>
      <c r="L1143" s="107" t="s">
        <v>6514</v>
      </c>
      <c r="M1143" s="33" t="s">
        <v>6515</v>
      </c>
      <c r="N1143" s="35"/>
      <c r="O1143" s="33" t="s">
        <v>278</v>
      </c>
      <c r="P1143" s="124" t="s">
        <v>6516</v>
      </c>
      <c r="Q1143" s="38">
        <v>8</v>
      </c>
      <c r="R1143" s="105" t="s">
        <v>203</v>
      </c>
      <c r="S1143" s="120" t="s">
        <v>6517</v>
      </c>
    </row>
    <row r="1144" spans="1:19" s="14" customFormat="1" ht="84.9" customHeight="1">
      <c r="A1144" s="104">
        <v>1141</v>
      </c>
      <c r="B1144" s="36">
        <v>141305</v>
      </c>
      <c r="C1144" s="123" t="s">
        <v>1627</v>
      </c>
      <c r="D1144" s="123" t="s">
        <v>6512</v>
      </c>
      <c r="E1144" s="120" t="s">
        <v>1037</v>
      </c>
      <c r="F1144" s="34" t="s">
        <v>59</v>
      </c>
      <c r="G1144" s="105" t="s">
        <v>202</v>
      </c>
      <c r="H1144" s="120" t="s">
        <v>6518</v>
      </c>
      <c r="I1144" s="120" t="s">
        <v>6519</v>
      </c>
      <c r="J1144" s="108" t="s">
        <v>0</v>
      </c>
      <c r="K1144" s="107">
        <v>28299</v>
      </c>
      <c r="L1144" s="107" t="s">
        <v>6514</v>
      </c>
      <c r="M1144" s="33" t="s">
        <v>6520</v>
      </c>
      <c r="N1144" s="35"/>
      <c r="O1144" s="120" t="s">
        <v>278</v>
      </c>
      <c r="P1144" s="124" t="s">
        <v>6521</v>
      </c>
      <c r="Q1144" s="119">
        <v>8</v>
      </c>
      <c r="R1144" s="105" t="s">
        <v>205</v>
      </c>
      <c r="S1144" s="120"/>
    </row>
    <row r="1145" spans="1:19" s="14" customFormat="1" ht="84.9" customHeight="1">
      <c r="A1145" s="10">
        <v>1142</v>
      </c>
      <c r="B1145" s="36">
        <v>141305</v>
      </c>
      <c r="C1145" s="123" t="s">
        <v>1627</v>
      </c>
      <c r="D1145" s="123" t="s">
        <v>6512</v>
      </c>
      <c r="E1145" s="120" t="s">
        <v>1037</v>
      </c>
      <c r="F1145" s="34" t="s">
        <v>59</v>
      </c>
      <c r="G1145" s="105" t="s">
        <v>202</v>
      </c>
      <c r="H1145" s="120" t="s">
        <v>6518</v>
      </c>
      <c r="I1145" s="120" t="s">
        <v>6519</v>
      </c>
      <c r="J1145" s="108" t="s">
        <v>0</v>
      </c>
      <c r="K1145" s="107">
        <v>28299</v>
      </c>
      <c r="L1145" s="107" t="s">
        <v>6514</v>
      </c>
      <c r="M1145" s="33" t="s">
        <v>6522</v>
      </c>
      <c r="N1145" s="35"/>
      <c r="O1145" s="120" t="s">
        <v>277</v>
      </c>
      <c r="P1145" s="124" t="s">
        <v>6523</v>
      </c>
      <c r="Q1145" s="119">
        <v>1</v>
      </c>
      <c r="R1145" s="105" t="s">
        <v>205</v>
      </c>
      <c r="S1145" s="120"/>
    </row>
    <row r="1146" spans="1:19" s="14" customFormat="1" ht="84.9" customHeight="1">
      <c r="A1146" s="10">
        <v>1143</v>
      </c>
      <c r="B1146" s="36">
        <v>141305</v>
      </c>
      <c r="C1146" s="123" t="s">
        <v>1627</v>
      </c>
      <c r="D1146" s="123" t="s">
        <v>6512</v>
      </c>
      <c r="E1146" s="120" t="s">
        <v>1037</v>
      </c>
      <c r="F1146" s="34" t="s">
        <v>1050</v>
      </c>
      <c r="G1146" s="105" t="s">
        <v>202</v>
      </c>
      <c r="H1146" s="120" t="s">
        <v>6524</v>
      </c>
      <c r="I1146" s="120" t="s">
        <v>6525</v>
      </c>
      <c r="J1146" s="108" t="s">
        <v>0</v>
      </c>
      <c r="K1146" s="107">
        <v>29020</v>
      </c>
      <c r="L1146" s="107" t="s">
        <v>6514</v>
      </c>
      <c r="M1146" s="33" t="s">
        <v>6526</v>
      </c>
      <c r="N1146" s="35"/>
      <c r="O1146" s="120" t="s">
        <v>278</v>
      </c>
      <c r="P1146" s="124" t="s">
        <v>6527</v>
      </c>
      <c r="Q1146" s="119">
        <v>19</v>
      </c>
      <c r="R1146" s="105" t="s">
        <v>205</v>
      </c>
      <c r="S1146" s="120"/>
    </row>
    <row r="1147" spans="1:19" s="14" customFormat="1" ht="84.9" customHeight="1">
      <c r="A1147" s="10">
        <v>1144</v>
      </c>
      <c r="B1147" s="36">
        <v>141305</v>
      </c>
      <c r="C1147" s="123" t="s">
        <v>1627</v>
      </c>
      <c r="D1147" s="123" t="s">
        <v>6512</v>
      </c>
      <c r="E1147" s="120" t="s">
        <v>1037</v>
      </c>
      <c r="F1147" s="34" t="s">
        <v>106</v>
      </c>
      <c r="G1147" s="105" t="s">
        <v>202</v>
      </c>
      <c r="H1147" s="120" t="s">
        <v>2510</v>
      </c>
      <c r="I1147" s="120" t="s">
        <v>6528</v>
      </c>
      <c r="J1147" s="108" t="s">
        <v>0</v>
      </c>
      <c r="K1147" s="107">
        <v>29816</v>
      </c>
      <c r="L1147" s="107" t="s">
        <v>6514</v>
      </c>
      <c r="M1147" s="33" t="s">
        <v>6529</v>
      </c>
      <c r="N1147" s="35"/>
      <c r="O1147" s="120" t="s">
        <v>770</v>
      </c>
      <c r="P1147" s="124" t="s">
        <v>6530</v>
      </c>
      <c r="Q1147" s="37">
        <v>9</v>
      </c>
      <c r="R1147" s="105" t="s">
        <v>205</v>
      </c>
      <c r="S1147" s="33"/>
    </row>
    <row r="1148" spans="1:19" s="14" customFormat="1" ht="84.9" customHeight="1">
      <c r="A1148" s="10">
        <v>1145</v>
      </c>
      <c r="B1148" s="36">
        <v>141305</v>
      </c>
      <c r="C1148" s="123" t="s">
        <v>1627</v>
      </c>
      <c r="D1148" s="123" t="s">
        <v>6512</v>
      </c>
      <c r="E1148" s="120" t="s">
        <v>1037</v>
      </c>
      <c r="F1148" s="34" t="s">
        <v>106</v>
      </c>
      <c r="G1148" s="105" t="s">
        <v>202</v>
      </c>
      <c r="H1148" s="120" t="s">
        <v>2510</v>
      </c>
      <c r="I1148" s="120" t="s">
        <v>6528</v>
      </c>
      <c r="J1148" s="108" t="s">
        <v>0</v>
      </c>
      <c r="K1148" s="107">
        <v>29816</v>
      </c>
      <c r="L1148" s="107" t="s">
        <v>6514</v>
      </c>
      <c r="M1148" s="33" t="s">
        <v>6529</v>
      </c>
      <c r="N1148" s="35"/>
      <c r="O1148" s="120" t="s">
        <v>770</v>
      </c>
      <c r="P1148" s="124" t="s">
        <v>6531</v>
      </c>
      <c r="Q1148" s="37">
        <v>7</v>
      </c>
      <c r="R1148" s="105" t="s">
        <v>205</v>
      </c>
      <c r="S1148" s="120"/>
    </row>
    <row r="1149" spans="1:19" s="14" customFormat="1" ht="84.9" customHeight="1">
      <c r="A1149" s="104">
        <v>1146</v>
      </c>
      <c r="B1149" s="36">
        <v>141305</v>
      </c>
      <c r="C1149" s="123" t="s">
        <v>1627</v>
      </c>
      <c r="D1149" s="123" t="s">
        <v>6512</v>
      </c>
      <c r="E1149" s="120" t="s">
        <v>1037</v>
      </c>
      <c r="F1149" s="34" t="s">
        <v>43</v>
      </c>
      <c r="G1149" s="105" t="s">
        <v>202</v>
      </c>
      <c r="H1149" s="33" t="s">
        <v>3541</v>
      </c>
      <c r="I1149" s="120" t="s">
        <v>6532</v>
      </c>
      <c r="J1149" s="108" t="s">
        <v>0</v>
      </c>
      <c r="K1149" s="107">
        <v>35359</v>
      </c>
      <c r="L1149" s="107" t="s">
        <v>6514</v>
      </c>
      <c r="M1149" s="120" t="s">
        <v>6533</v>
      </c>
      <c r="N1149" s="35"/>
      <c r="O1149" s="120" t="s">
        <v>770</v>
      </c>
      <c r="P1149" s="124" t="s">
        <v>6534</v>
      </c>
      <c r="Q1149" s="37">
        <v>19</v>
      </c>
      <c r="R1149" s="105" t="s">
        <v>205</v>
      </c>
      <c r="S1149" s="120"/>
    </row>
    <row r="1150" spans="1:19" s="14" customFormat="1" ht="84.9" customHeight="1">
      <c r="A1150" s="10">
        <v>1147</v>
      </c>
      <c r="B1150" s="36">
        <v>141305</v>
      </c>
      <c r="C1150" s="123" t="s">
        <v>1627</v>
      </c>
      <c r="D1150" s="123" t="s">
        <v>6512</v>
      </c>
      <c r="E1150" s="120" t="s">
        <v>1037</v>
      </c>
      <c r="F1150" s="34" t="s">
        <v>43</v>
      </c>
      <c r="G1150" s="105" t="s">
        <v>202</v>
      </c>
      <c r="H1150" s="33" t="s">
        <v>3541</v>
      </c>
      <c r="I1150" s="120" t="s">
        <v>6535</v>
      </c>
      <c r="J1150" s="108" t="s">
        <v>0</v>
      </c>
      <c r="K1150" s="107">
        <v>35359</v>
      </c>
      <c r="L1150" s="107" t="s">
        <v>6514</v>
      </c>
      <c r="M1150" s="120" t="s">
        <v>6536</v>
      </c>
      <c r="N1150" s="35"/>
      <c r="O1150" s="120" t="s">
        <v>2384</v>
      </c>
      <c r="P1150" s="124" t="s">
        <v>6537</v>
      </c>
      <c r="Q1150" s="38">
        <v>33</v>
      </c>
      <c r="R1150" s="105" t="s">
        <v>205</v>
      </c>
      <c r="S1150" s="120"/>
    </row>
    <row r="1151" spans="1:19" s="14" customFormat="1" ht="84.9" customHeight="1">
      <c r="A1151" s="10">
        <v>1148</v>
      </c>
      <c r="B1151" s="122">
        <v>141500</v>
      </c>
      <c r="C1151" s="123" t="s">
        <v>1627</v>
      </c>
      <c r="D1151" s="123" t="s">
        <v>8337</v>
      </c>
      <c r="E1151" s="120" t="s">
        <v>1037</v>
      </c>
      <c r="F1151" s="34" t="s">
        <v>106</v>
      </c>
      <c r="G1151" s="105" t="s">
        <v>202</v>
      </c>
      <c r="H1151" s="120" t="s">
        <v>640</v>
      </c>
      <c r="I1151" s="120" t="s">
        <v>3080</v>
      </c>
      <c r="J1151" s="108" t="s">
        <v>0</v>
      </c>
      <c r="K1151" s="107">
        <v>31326</v>
      </c>
      <c r="L1151" s="108" t="s">
        <v>8338</v>
      </c>
      <c r="M1151" s="120" t="s">
        <v>8339</v>
      </c>
      <c r="N1151" s="35" t="s">
        <v>770</v>
      </c>
      <c r="O1151" s="120" t="s">
        <v>770</v>
      </c>
      <c r="P1151" s="124" t="s">
        <v>8340</v>
      </c>
      <c r="Q1151" s="119">
        <v>4</v>
      </c>
      <c r="R1151" s="105" t="s">
        <v>205</v>
      </c>
      <c r="S1151" s="120"/>
    </row>
    <row r="1152" spans="1:19" s="14" customFormat="1" ht="84.9" customHeight="1">
      <c r="A1152" s="10">
        <v>1149</v>
      </c>
      <c r="B1152" s="122">
        <v>141500</v>
      </c>
      <c r="C1152" s="123" t="s">
        <v>1627</v>
      </c>
      <c r="D1152" s="123" t="s">
        <v>8337</v>
      </c>
      <c r="E1152" s="120" t="s">
        <v>1037</v>
      </c>
      <c r="F1152" s="34" t="s">
        <v>41</v>
      </c>
      <c r="G1152" s="105" t="s">
        <v>202</v>
      </c>
      <c r="H1152" s="120" t="s">
        <v>1303</v>
      </c>
      <c r="I1152" s="120" t="s">
        <v>4312</v>
      </c>
      <c r="J1152" s="108" t="s">
        <v>0</v>
      </c>
      <c r="K1152" s="107">
        <v>33389</v>
      </c>
      <c r="L1152" s="108" t="s">
        <v>8341</v>
      </c>
      <c r="M1152" s="120" t="s">
        <v>8342</v>
      </c>
      <c r="N1152" s="35" t="s">
        <v>474</v>
      </c>
      <c r="O1152" s="33" t="s">
        <v>278</v>
      </c>
      <c r="P1152" s="124" t="s">
        <v>8343</v>
      </c>
      <c r="Q1152" s="119">
        <v>2</v>
      </c>
      <c r="R1152" s="105" t="s">
        <v>205</v>
      </c>
      <c r="S1152" s="120"/>
    </row>
    <row r="1153" spans="1:19" s="14" customFormat="1" ht="84.9" customHeight="1">
      <c r="A1153" s="10">
        <v>1150</v>
      </c>
      <c r="B1153" s="122">
        <v>141500</v>
      </c>
      <c r="C1153" s="123" t="s">
        <v>1627</v>
      </c>
      <c r="D1153" s="123" t="s">
        <v>8337</v>
      </c>
      <c r="E1153" s="120" t="s">
        <v>1037</v>
      </c>
      <c r="F1153" s="34" t="s">
        <v>41</v>
      </c>
      <c r="G1153" s="105" t="s">
        <v>202</v>
      </c>
      <c r="H1153" s="120" t="s">
        <v>1303</v>
      </c>
      <c r="I1153" s="120" t="s">
        <v>4312</v>
      </c>
      <c r="J1153" s="108" t="s">
        <v>0</v>
      </c>
      <c r="K1153" s="107">
        <v>33389</v>
      </c>
      <c r="L1153" s="108" t="s">
        <v>8341</v>
      </c>
      <c r="M1153" s="120" t="s">
        <v>8344</v>
      </c>
      <c r="N1153" s="35" t="s">
        <v>474</v>
      </c>
      <c r="O1153" s="120" t="s">
        <v>770</v>
      </c>
      <c r="P1153" s="124" t="s">
        <v>8345</v>
      </c>
      <c r="Q1153" s="119">
        <v>5</v>
      </c>
      <c r="R1153" s="105" t="s">
        <v>205</v>
      </c>
      <c r="S1153" s="120"/>
    </row>
    <row r="1154" spans="1:19" s="14" customFormat="1" ht="84.9" customHeight="1">
      <c r="A1154" s="104">
        <v>1151</v>
      </c>
      <c r="B1154" s="122">
        <v>142018</v>
      </c>
      <c r="C1154" s="123" t="s">
        <v>1627</v>
      </c>
      <c r="D1154" s="123" t="s">
        <v>1628</v>
      </c>
      <c r="E1154" s="120" t="s">
        <v>1625</v>
      </c>
      <c r="F1154" s="34" t="s">
        <v>1050</v>
      </c>
      <c r="G1154" s="105" t="s">
        <v>203</v>
      </c>
      <c r="H1154" s="120" t="s">
        <v>593</v>
      </c>
      <c r="I1154" s="120" t="s">
        <v>1629</v>
      </c>
      <c r="J1154" s="108" t="s">
        <v>0</v>
      </c>
      <c r="K1154" s="107">
        <v>22937</v>
      </c>
      <c r="L1154" s="107" t="s">
        <v>837</v>
      </c>
      <c r="M1154" s="120" t="s">
        <v>1630</v>
      </c>
      <c r="N1154" s="35"/>
      <c r="O1154" s="120" t="s">
        <v>278</v>
      </c>
      <c r="P1154" s="61" t="s">
        <v>1631</v>
      </c>
      <c r="Q1154" s="38">
        <v>4</v>
      </c>
      <c r="R1154" s="105" t="s">
        <v>2733</v>
      </c>
      <c r="S1154" s="120" t="s">
        <v>1637</v>
      </c>
    </row>
    <row r="1155" spans="1:19" s="14" customFormat="1" ht="84.9" customHeight="1">
      <c r="A1155" s="10">
        <v>1152</v>
      </c>
      <c r="B1155" s="122">
        <v>142018</v>
      </c>
      <c r="C1155" s="123" t="s">
        <v>1627</v>
      </c>
      <c r="D1155" s="123" t="s">
        <v>1628</v>
      </c>
      <c r="E1155" s="120" t="s">
        <v>1625</v>
      </c>
      <c r="F1155" s="34" t="s">
        <v>146</v>
      </c>
      <c r="G1155" s="105" t="s">
        <v>203</v>
      </c>
      <c r="H1155" s="120" t="s">
        <v>1632</v>
      </c>
      <c r="I1155" s="120" t="s">
        <v>1633</v>
      </c>
      <c r="J1155" s="108" t="s">
        <v>0</v>
      </c>
      <c r="K1155" s="107">
        <v>25898</v>
      </c>
      <c r="L1155" s="107" t="s">
        <v>837</v>
      </c>
      <c r="M1155" s="120" t="s">
        <v>1630</v>
      </c>
      <c r="N1155" s="35"/>
      <c r="O1155" s="120" t="s">
        <v>278</v>
      </c>
      <c r="P1155" s="61" t="s">
        <v>1631</v>
      </c>
      <c r="Q1155" s="38">
        <v>4</v>
      </c>
      <c r="R1155" s="105" t="s">
        <v>2733</v>
      </c>
      <c r="S1155" s="120" t="s">
        <v>1637</v>
      </c>
    </row>
    <row r="1156" spans="1:19" s="14" customFormat="1" ht="84.9" customHeight="1">
      <c r="A1156" s="10">
        <v>1153</v>
      </c>
      <c r="B1156" s="122">
        <v>142018</v>
      </c>
      <c r="C1156" s="123" t="s">
        <v>1627</v>
      </c>
      <c r="D1156" s="123" t="s">
        <v>1628</v>
      </c>
      <c r="E1156" s="120" t="s">
        <v>1625</v>
      </c>
      <c r="F1156" s="34" t="s">
        <v>17</v>
      </c>
      <c r="G1156" s="105" t="s">
        <v>203</v>
      </c>
      <c r="H1156" s="120" t="s">
        <v>1634</v>
      </c>
      <c r="I1156" s="120" t="s">
        <v>1638</v>
      </c>
      <c r="J1156" s="108" t="s">
        <v>0</v>
      </c>
      <c r="K1156" s="107">
        <v>36033</v>
      </c>
      <c r="L1156" s="107" t="s">
        <v>837</v>
      </c>
      <c r="M1156" s="120" t="s">
        <v>1630</v>
      </c>
      <c r="N1156" s="35"/>
      <c r="O1156" s="120" t="s">
        <v>278</v>
      </c>
      <c r="P1156" s="61" t="s">
        <v>1631</v>
      </c>
      <c r="Q1156" s="38">
        <v>4</v>
      </c>
      <c r="R1156" s="105" t="s">
        <v>2733</v>
      </c>
      <c r="S1156" s="120" t="s">
        <v>1637</v>
      </c>
    </row>
    <row r="1157" spans="1:19" s="14" customFormat="1" ht="84.9" customHeight="1">
      <c r="A1157" s="10">
        <v>1154</v>
      </c>
      <c r="B1157" s="122">
        <v>142018</v>
      </c>
      <c r="C1157" s="123" t="s">
        <v>1627</v>
      </c>
      <c r="D1157" s="123" t="s">
        <v>1628</v>
      </c>
      <c r="E1157" s="120" t="s">
        <v>1625</v>
      </c>
      <c r="F1157" s="34" t="s">
        <v>146</v>
      </c>
      <c r="G1157" s="105" t="s">
        <v>202</v>
      </c>
      <c r="H1157" s="120" t="s">
        <v>1626</v>
      </c>
      <c r="I1157" s="120" t="s">
        <v>1639</v>
      </c>
      <c r="J1157" s="108" t="s">
        <v>0</v>
      </c>
      <c r="K1157" s="107">
        <v>25898</v>
      </c>
      <c r="L1157" s="107" t="s">
        <v>837</v>
      </c>
      <c r="M1157" s="120" t="s">
        <v>1635</v>
      </c>
      <c r="N1157" s="35"/>
      <c r="O1157" s="120" t="s">
        <v>770</v>
      </c>
      <c r="P1157" s="61" t="s">
        <v>1636</v>
      </c>
      <c r="Q1157" s="119">
        <v>2</v>
      </c>
      <c r="R1157" s="105" t="s">
        <v>2733</v>
      </c>
      <c r="S1157" s="120" t="s">
        <v>1637</v>
      </c>
    </row>
    <row r="1158" spans="1:19" s="14" customFormat="1" ht="84.9" customHeight="1">
      <c r="A1158" s="10">
        <v>1155</v>
      </c>
      <c r="B1158" s="122">
        <v>142034</v>
      </c>
      <c r="C1158" s="123" t="s">
        <v>302</v>
      </c>
      <c r="D1158" s="123" t="s">
        <v>5744</v>
      </c>
      <c r="E1158" s="120" t="s">
        <v>345</v>
      </c>
      <c r="F1158" s="34" t="s">
        <v>192</v>
      </c>
      <c r="G1158" s="105" t="s">
        <v>202</v>
      </c>
      <c r="H1158" s="120"/>
      <c r="I1158" s="120" t="s">
        <v>5745</v>
      </c>
      <c r="J1158" s="108" t="s">
        <v>0</v>
      </c>
      <c r="K1158" s="107">
        <v>45255</v>
      </c>
      <c r="L1158" s="108" t="s">
        <v>5746</v>
      </c>
      <c r="M1158" s="120" t="s">
        <v>5747</v>
      </c>
      <c r="N1158" s="35"/>
      <c r="O1158" s="120" t="s">
        <v>277</v>
      </c>
      <c r="P1158" s="124" t="s">
        <v>5748</v>
      </c>
      <c r="Q1158" s="40" t="s">
        <v>1044</v>
      </c>
      <c r="R1158" s="105" t="s">
        <v>205</v>
      </c>
      <c r="S1158" s="120"/>
    </row>
    <row r="1159" spans="1:19" s="14" customFormat="1" ht="84.9" customHeight="1">
      <c r="A1159" s="104">
        <v>1156</v>
      </c>
      <c r="B1159" s="122">
        <v>142034</v>
      </c>
      <c r="C1159" s="123" t="s">
        <v>302</v>
      </c>
      <c r="D1159" s="123" t="s">
        <v>5744</v>
      </c>
      <c r="E1159" s="120" t="s">
        <v>345</v>
      </c>
      <c r="F1159" s="34" t="s">
        <v>192</v>
      </c>
      <c r="G1159" s="105" t="s">
        <v>202</v>
      </c>
      <c r="H1159" s="120"/>
      <c r="I1159" s="120" t="s">
        <v>5745</v>
      </c>
      <c r="J1159" s="108" t="s">
        <v>0</v>
      </c>
      <c r="K1159" s="107">
        <v>45255</v>
      </c>
      <c r="L1159" s="108" t="s">
        <v>5746</v>
      </c>
      <c r="M1159" s="120" t="s">
        <v>5749</v>
      </c>
      <c r="N1159" s="35"/>
      <c r="O1159" s="120" t="s">
        <v>277</v>
      </c>
      <c r="P1159" s="124" t="s">
        <v>5750</v>
      </c>
      <c r="Q1159" s="119">
        <v>2000</v>
      </c>
      <c r="R1159" s="105" t="s">
        <v>205</v>
      </c>
      <c r="S1159" s="120"/>
    </row>
    <row r="1160" spans="1:19" s="14" customFormat="1" ht="84.9" customHeight="1">
      <c r="A1160" s="10">
        <v>1157</v>
      </c>
      <c r="B1160" s="122">
        <v>142034</v>
      </c>
      <c r="C1160" s="123" t="s">
        <v>302</v>
      </c>
      <c r="D1160" s="123" t="s">
        <v>5744</v>
      </c>
      <c r="E1160" s="120" t="s">
        <v>345</v>
      </c>
      <c r="F1160" s="34" t="s">
        <v>192</v>
      </c>
      <c r="G1160" s="105" t="s">
        <v>202</v>
      </c>
      <c r="H1160" s="120"/>
      <c r="I1160" s="120" t="s">
        <v>5745</v>
      </c>
      <c r="J1160" s="108" t="s">
        <v>0</v>
      </c>
      <c r="K1160" s="107">
        <v>45255</v>
      </c>
      <c r="L1160" s="108" t="s">
        <v>5746</v>
      </c>
      <c r="M1160" s="120" t="s">
        <v>5751</v>
      </c>
      <c r="N1160" s="35"/>
      <c r="O1160" s="120" t="s">
        <v>770</v>
      </c>
      <c r="P1160" s="124" t="s">
        <v>5752</v>
      </c>
      <c r="Q1160" s="119">
        <v>6</v>
      </c>
      <c r="R1160" s="105" t="s">
        <v>205</v>
      </c>
      <c r="S1160" s="120"/>
    </row>
    <row r="1161" spans="1:19" s="14" customFormat="1" ht="84.9" customHeight="1">
      <c r="A1161" s="10">
        <v>1158</v>
      </c>
      <c r="B1161" s="122">
        <v>142034</v>
      </c>
      <c r="C1161" s="123" t="s">
        <v>302</v>
      </c>
      <c r="D1161" s="123" t="s">
        <v>5744</v>
      </c>
      <c r="E1161" s="120" t="s">
        <v>345</v>
      </c>
      <c r="F1161" s="34" t="s">
        <v>192</v>
      </c>
      <c r="G1161" s="105" t="s">
        <v>202</v>
      </c>
      <c r="H1161" s="120"/>
      <c r="I1161" s="120" t="s">
        <v>5745</v>
      </c>
      <c r="J1161" s="108" t="s">
        <v>0</v>
      </c>
      <c r="K1161" s="107">
        <v>45255</v>
      </c>
      <c r="L1161" s="108" t="s">
        <v>5746</v>
      </c>
      <c r="M1161" s="120" t="s">
        <v>5753</v>
      </c>
      <c r="N1161" s="35"/>
      <c r="O1161" s="120" t="s">
        <v>277</v>
      </c>
      <c r="P1161" s="124" t="s">
        <v>5754</v>
      </c>
      <c r="Q1161" s="40" t="s">
        <v>1044</v>
      </c>
      <c r="R1161" s="105" t="s">
        <v>205</v>
      </c>
      <c r="S1161" s="120"/>
    </row>
    <row r="1162" spans="1:19" s="14" customFormat="1" ht="84.9" customHeight="1">
      <c r="A1162" s="10">
        <v>1159</v>
      </c>
      <c r="B1162" s="122">
        <v>142034</v>
      </c>
      <c r="C1162" s="123" t="s">
        <v>302</v>
      </c>
      <c r="D1162" s="123" t="s">
        <v>5744</v>
      </c>
      <c r="E1162" s="120" t="s">
        <v>345</v>
      </c>
      <c r="F1162" s="34" t="s">
        <v>192</v>
      </c>
      <c r="G1162" s="105" t="s">
        <v>202</v>
      </c>
      <c r="H1162" s="120"/>
      <c r="I1162" s="120" t="s">
        <v>5745</v>
      </c>
      <c r="J1162" s="108" t="s">
        <v>0</v>
      </c>
      <c r="K1162" s="107">
        <v>45255</v>
      </c>
      <c r="L1162" s="108" t="s">
        <v>5746</v>
      </c>
      <c r="M1162" s="120" t="s">
        <v>5755</v>
      </c>
      <c r="N1162" s="35"/>
      <c r="O1162" s="120" t="s">
        <v>277</v>
      </c>
      <c r="P1162" s="124" t="s">
        <v>5756</v>
      </c>
      <c r="Q1162" s="119">
        <v>1468</v>
      </c>
      <c r="R1162" s="105" t="s">
        <v>205</v>
      </c>
      <c r="S1162" s="120"/>
    </row>
    <row r="1163" spans="1:19" s="14" customFormat="1" ht="84.9" customHeight="1">
      <c r="A1163" s="10">
        <v>1160</v>
      </c>
      <c r="B1163" s="122">
        <v>142034</v>
      </c>
      <c r="C1163" s="123" t="s">
        <v>302</v>
      </c>
      <c r="D1163" s="123" t="s">
        <v>5744</v>
      </c>
      <c r="E1163" s="120" t="s">
        <v>345</v>
      </c>
      <c r="F1163" s="34" t="s">
        <v>192</v>
      </c>
      <c r="G1163" s="105" t="s">
        <v>202</v>
      </c>
      <c r="H1163" s="120"/>
      <c r="I1163" s="120" t="s">
        <v>5745</v>
      </c>
      <c r="J1163" s="108" t="s">
        <v>0</v>
      </c>
      <c r="K1163" s="107">
        <v>45255</v>
      </c>
      <c r="L1163" s="108" t="s">
        <v>5746</v>
      </c>
      <c r="M1163" s="120" t="s">
        <v>5757</v>
      </c>
      <c r="N1163" s="35"/>
      <c r="O1163" s="120" t="s">
        <v>770</v>
      </c>
      <c r="P1163" s="124" t="s">
        <v>5758</v>
      </c>
      <c r="Q1163" s="119">
        <v>5</v>
      </c>
      <c r="R1163" s="105" t="s">
        <v>205</v>
      </c>
      <c r="S1163" s="120"/>
    </row>
    <row r="1164" spans="1:19" s="14" customFormat="1" ht="84.9" customHeight="1">
      <c r="A1164" s="104">
        <v>1161</v>
      </c>
      <c r="B1164" s="122">
        <v>142034</v>
      </c>
      <c r="C1164" s="123" t="s">
        <v>302</v>
      </c>
      <c r="D1164" s="123" t="s">
        <v>5744</v>
      </c>
      <c r="E1164" s="120" t="s">
        <v>345</v>
      </c>
      <c r="F1164" s="34" t="s">
        <v>192</v>
      </c>
      <c r="G1164" s="105" t="s">
        <v>202</v>
      </c>
      <c r="H1164" s="120"/>
      <c r="I1164" s="120" t="s">
        <v>5745</v>
      </c>
      <c r="J1164" s="108" t="s">
        <v>0</v>
      </c>
      <c r="K1164" s="107">
        <v>45255</v>
      </c>
      <c r="L1164" s="108" t="s">
        <v>5746</v>
      </c>
      <c r="M1164" s="120" t="s">
        <v>5759</v>
      </c>
      <c r="N1164" s="35"/>
      <c r="O1164" s="120" t="s">
        <v>278</v>
      </c>
      <c r="P1164" s="124" t="s">
        <v>5760</v>
      </c>
      <c r="Q1164" s="119">
        <v>9</v>
      </c>
      <c r="R1164" s="105" t="s">
        <v>205</v>
      </c>
      <c r="S1164" s="120"/>
    </row>
    <row r="1165" spans="1:19" s="14" customFormat="1" ht="84.9" customHeight="1">
      <c r="A1165" s="10">
        <v>1162</v>
      </c>
      <c r="B1165" s="122">
        <v>142034</v>
      </c>
      <c r="C1165" s="123" t="s">
        <v>302</v>
      </c>
      <c r="D1165" s="123" t="s">
        <v>5744</v>
      </c>
      <c r="E1165" s="120" t="s">
        <v>345</v>
      </c>
      <c r="F1165" s="34" t="s">
        <v>192</v>
      </c>
      <c r="G1165" s="105" t="s">
        <v>202</v>
      </c>
      <c r="H1165" s="120"/>
      <c r="I1165" s="120" t="s">
        <v>5745</v>
      </c>
      <c r="J1165" s="108" t="s">
        <v>5</v>
      </c>
      <c r="K1165" s="107">
        <v>43388</v>
      </c>
      <c r="L1165" s="108" t="s">
        <v>5761</v>
      </c>
      <c r="M1165" s="120" t="s">
        <v>5762</v>
      </c>
      <c r="N1165" s="35"/>
      <c r="O1165" s="120" t="s">
        <v>278</v>
      </c>
      <c r="P1165" s="124" t="s">
        <v>5763</v>
      </c>
      <c r="Q1165" s="40" t="s">
        <v>1044</v>
      </c>
      <c r="R1165" s="105" t="s">
        <v>203</v>
      </c>
      <c r="S1165" s="120" t="s">
        <v>5764</v>
      </c>
    </row>
    <row r="1166" spans="1:19" s="14" customFormat="1" ht="84.9" customHeight="1">
      <c r="A1166" s="10">
        <v>1163</v>
      </c>
      <c r="B1166" s="122">
        <v>142034</v>
      </c>
      <c r="C1166" s="123" t="s">
        <v>302</v>
      </c>
      <c r="D1166" s="123" t="s">
        <v>5744</v>
      </c>
      <c r="E1166" s="120" t="s">
        <v>345</v>
      </c>
      <c r="F1166" s="34" t="s">
        <v>192</v>
      </c>
      <c r="G1166" s="105" t="s">
        <v>202</v>
      </c>
      <c r="H1166" s="120"/>
      <c r="I1166" s="120" t="s">
        <v>5745</v>
      </c>
      <c r="J1166" s="108" t="s">
        <v>5</v>
      </c>
      <c r="K1166" s="107">
        <v>45687</v>
      </c>
      <c r="L1166" s="108" t="s">
        <v>5761</v>
      </c>
      <c r="M1166" s="120" t="s">
        <v>5765</v>
      </c>
      <c r="N1166" s="35"/>
      <c r="O1166" s="120" t="s">
        <v>278</v>
      </c>
      <c r="P1166" s="124" t="s">
        <v>5766</v>
      </c>
      <c r="Q1166" s="119">
        <v>200</v>
      </c>
      <c r="R1166" s="105" t="s">
        <v>205</v>
      </c>
      <c r="S1166" s="120"/>
    </row>
    <row r="1167" spans="1:19" s="14" customFormat="1" ht="84.9" customHeight="1">
      <c r="A1167" s="10">
        <v>1164</v>
      </c>
      <c r="B1167" s="122">
        <v>142034</v>
      </c>
      <c r="C1167" s="123" t="s">
        <v>302</v>
      </c>
      <c r="D1167" s="123" t="s">
        <v>5744</v>
      </c>
      <c r="E1167" s="120" t="s">
        <v>345</v>
      </c>
      <c r="F1167" s="34" t="s">
        <v>1050</v>
      </c>
      <c r="G1167" s="105" t="s">
        <v>202</v>
      </c>
      <c r="H1167" s="120" t="s">
        <v>5767</v>
      </c>
      <c r="I1167" s="120" t="s">
        <v>5768</v>
      </c>
      <c r="J1167" s="108" t="s">
        <v>0</v>
      </c>
      <c r="K1167" s="107">
        <v>33117</v>
      </c>
      <c r="L1167" s="108" t="s">
        <v>5769</v>
      </c>
      <c r="M1167" s="120" t="s">
        <v>5770</v>
      </c>
      <c r="N1167" s="35"/>
      <c r="O1167" s="120" t="s">
        <v>278</v>
      </c>
      <c r="P1167" s="124" t="s">
        <v>5771</v>
      </c>
      <c r="Q1167" s="40">
        <v>11</v>
      </c>
      <c r="R1167" s="105" t="s">
        <v>205</v>
      </c>
      <c r="S1167" s="120"/>
    </row>
    <row r="1168" spans="1:19" s="14" customFormat="1" ht="84.9" customHeight="1">
      <c r="A1168" s="10">
        <v>1165</v>
      </c>
      <c r="B1168" s="122">
        <v>142034</v>
      </c>
      <c r="C1168" s="123" t="s">
        <v>302</v>
      </c>
      <c r="D1168" s="123" t="s">
        <v>5744</v>
      </c>
      <c r="E1168" s="120" t="s">
        <v>345</v>
      </c>
      <c r="F1168" s="34" t="s">
        <v>1050</v>
      </c>
      <c r="G1168" s="105" t="s">
        <v>202</v>
      </c>
      <c r="H1168" s="120" t="s">
        <v>5767</v>
      </c>
      <c r="I1168" s="120" t="s">
        <v>5768</v>
      </c>
      <c r="J1168" s="108" t="s">
        <v>0</v>
      </c>
      <c r="K1168" s="107">
        <v>33117</v>
      </c>
      <c r="L1168" s="108" t="s">
        <v>5769</v>
      </c>
      <c r="M1168" s="120" t="s">
        <v>5772</v>
      </c>
      <c r="N1168" s="35"/>
      <c r="O1168" s="120" t="s">
        <v>487</v>
      </c>
      <c r="P1168" s="124" t="s">
        <v>5773</v>
      </c>
      <c r="Q1168" s="45">
        <v>1500</v>
      </c>
      <c r="R1168" s="105" t="s">
        <v>205</v>
      </c>
      <c r="S1168" s="120"/>
    </row>
    <row r="1169" spans="1:19" s="14" customFormat="1" ht="84.9" customHeight="1">
      <c r="A1169" s="104">
        <v>1166</v>
      </c>
      <c r="B1169" s="122">
        <v>142034</v>
      </c>
      <c r="C1169" s="123" t="s">
        <v>302</v>
      </c>
      <c r="D1169" s="123" t="s">
        <v>5744</v>
      </c>
      <c r="E1169" s="120" t="s">
        <v>345</v>
      </c>
      <c r="F1169" s="34" t="s">
        <v>1050</v>
      </c>
      <c r="G1169" s="105" t="s">
        <v>202</v>
      </c>
      <c r="H1169" s="120" t="s">
        <v>5767</v>
      </c>
      <c r="I1169" s="120" t="s">
        <v>5768</v>
      </c>
      <c r="J1169" s="108" t="s">
        <v>0</v>
      </c>
      <c r="K1169" s="107">
        <v>33117</v>
      </c>
      <c r="L1169" s="108" t="s">
        <v>5769</v>
      </c>
      <c r="M1169" s="120" t="s">
        <v>5774</v>
      </c>
      <c r="N1169" s="35"/>
      <c r="O1169" s="120" t="s">
        <v>278</v>
      </c>
      <c r="P1169" s="124" t="s">
        <v>5775</v>
      </c>
      <c r="Q1169" s="119">
        <v>15</v>
      </c>
      <c r="R1169" s="105" t="s">
        <v>205</v>
      </c>
      <c r="S1169" s="120"/>
    </row>
    <row r="1170" spans="1:19" s="14" customFormat="1" ht="84.9" customHeight="1">
      <c r="A1170" s="10">
        <v>1167</v>
      </c>
      <c r="B1170" s="122">
        <v>142034</v>
      </c>
      <c r="C1170" s="123" t="s">
        <v>302</v>
      </c>
      <c r="D1170" s="123" t="s">
        <v>5776</v>
      </c>
      <c r="E1170" s="120" t="s">
        <v>345</v>
      </c>
      <c r="F1170" s="34" t="s">
        <v>1068</v>
      </c>
      <c r="G1170" s="105" t="s">
        <v>431</v>
      </c>
      <c r="H1170" s="120" t="s">
        <v>5777</v>
      </c>
      <c r="I1170" s="120" t="s">
        <v>5778</v>
      </c>
      <c r="J1170" s="108" t="s">
        <v>0</v>
      </c>
      <c r="K1170" s="107">
        <v>33117</v>
      </c>
      <c r="L1170" s="108" t="s">
        <v>5779</v>
      </c>
      <c r="M1170" s="120" t="s">
        <v>2699</v>
      </c>
      <c r="N1170" s="35"/>
      <c r="O1170" s="120" t="s">
        <v>1910</v>
      </c>
      <c r="P1170" s="124" t="s">
        <v>5780</v>
      </c>
      <c r="Q1170" s="119">
        <v>20</v>
      </c>
      <c r="R1170" s="105" t="s">
        <v>1072</v>
      </c>
      <c r="S1170" s="120"/>
    </row>
    <row r="1171" spans="1:19" s="14" customFormat="1" ht="84.9" customHeight="1">
      <c r="A1171" s="10">
        <v>1168</v>
      </c>
      <c r="B1171" s="122">
        <v>142069</v>
      </c>
      <c r="C1171" s="123" t="s">
        <v>302</v>
      </c>
      <c r="D1171" s="123" t="s">
        <v>2023</v>
      </c>
      <c r="E1171" s="120" t="s">
        <v>345</v>
      </c>
      <c r="F1171" s="120"/>
      <c r="G1171" s="105" t="s">
        <v>203</v>
      </c>
      <c r="H1171" s="120" t="s">
        <v>2024</v>
      </c>
      <c r="I1171" s="120"/>
      <c r="J1171" s="108" t="s">
        <v>373</v>
      </c>
      <c r="K1171" s="107"/>
      <c r="L1171" s="108"/>
      <c r="M1171" s="120" t="s">
        <v>2025</v>
      </c>
      <c r="N1171" s="35"/>
      <c r="O1171" s="120" t="s">
        <v>487</v>
      </c>
      <c r="P1171" s="81" t="s">
        <v>2026</v>
      </c>
      <c r="Q1171" s="119" t="s">
        <v>2027</v>
      </c>
      <c r="R1171" s="105" t="s">
        <v>205</v>
      </c>
      <c r="S1171" s="120"/>
    </row>
    <row r="1172" spans="1:19" s="14" customFormat="1" ht="84.9" customHeight="1">
      <c r="A1172" s="10">
        <v>1169</v>
      </c>
      <c r="B1172" s="122">
        <v>142069</v>
      </c>
      <c r="C1172" s="123" t="s">
        <v>302</v>
      </c>
      <c r="D1172" s="123" t="s">
        <v>2023</v>
      </c>
      <c r="E1172" s="120" t="s">
        <v>345</v>
      </c>
      <c r="F1172" s="34" t="s">
        <v>100</v>
      </c>
      <c r="G1172" s="105" t="s">
        <v>202</v>
      </c>
      <c r="H1172" s="120"/>
      <c r="I1172" s="120"/>
      <c r="J1172" s="108" t="s">
        <v>373</v>
      </c>
      <c r="K1172" s="107"/>
      <c r="L1172" s="108"/>
      <c r="M1172" s="120" t="s">
        <v>2028</v>
      </c>
      <c r="N1172" s="35"/>
      <c r="O1172" s="120" t="s">
        <v>278</v>
      </c>
      <c r="P1172" s="124" t="s">
        <v>2029</v>
      </c>
      <c r="Q1172" s="119" t="s">
        <v>2030</v>
      </c>
      <c r="R1172" s="105" t="s">
        <v>203</v>
      </c>
      <c r="S1172" s="120" t="s">
        <v>2031</v>
      </c>
    </row>
    <row r="1173" spans="1:19" s="14" customFormat="1" ht="84.9" customHeight="1">
      <c r="A1173" s="10">
        <v>1170</v>
      </c>
      <c r="B1173" s="122">
        <v>142069</v>
      </c>
      <c r="C1173" s="123" t="s">
        <v>302</v>
      </c>
      <c r="D1173" s="123" t="s">
        <v>2023</v>
      </c>
      <c r="E1173" s="120" t="s">
        <v>345</v>
      </c>
      <c r="F1173" s="34" t="s">
        <v>182</v>
      </c>
      <c r="G1173" s="105" t="s">
        <v>202</v>
      </c>
      <c r="H1173" s="120"/>
      <c r="I1173" s="120"/>
      <c r="J1173" s="108" t="s">
        <v>373</v>
      </c>
      <c r="K1173" s="107"/>
      <c r="L1173" s="108"/>
      <c r="M1173" s="120" t="s">
        <v>2032</v>
      </c>
      <c r="N1173" s="35"/>
      <c r="O1173" s="120" t="s">
        <v>277</v>
      </c>
      <c r="P1173" s="39" t="s">
        <v>2033</v>
      </c>
      <c r="Q1173" s="119" t="s">
        <v>2034</v>
      </c>
      <c r="R1173" s="105" t="s">
        <v>205</v>
      </c>
      <c r="S1173" s="120"/>
    </row>
    <row r="1174" spans="1:19" s="14" customFormat="1" ht="84.9" customHeight="1">
      <c r="A1174" s="104">
        <v>1171</v>
      </c>
      <c r="B1174" s="122">
        <v>142069</v>
      </c>
      <c r="C1174" s="123" t="s">
        <v>302</v>
      </c>
      <c r="D1174" s="123" t="s">
        <v>2023</v>
      </c>
      <c r="E1174" s="120" t="s">
        <v>345</v>
      </c>
      <c r="F1174" s="34"/>
      <c r="G1174" s="105" t="s">
        <v>203</v>
      </c>
      <c r="H1174" s="120" t="s">
        <v>2035</v>
      </c>
      <c r="I1174" s="120"/>
      <c r="J1174" s="108" t="s">
        <v>373</v>
      </c>
      <c r="K1174" s="107"/>
      <c r="L1174" s="108"/>
      <c r="M1174" s="120" t="s">
        <v>2036</v>
      </c>
      <c r="N1174" s="35"/>
      <c r="O1174" s="120" t="s">
        <v>277</v>
      </c>
      <c r="P1174" s="39" t="s">
        <v>2037</v>
      </c>
      <c r="Q1174" s="119" t="s">
        <v>2038</v>
      </c>
      <c r="R1174" s="105" t="s">
        <v>205</v>
      </c>
      <c r="S1174" s="120"/>
    </row>
    <row r="1175" spans="1:19" s="14" customFormat="1" ht="84.9" customHeight="1">
      <c r="A1175" s="10">
        <v>1172</v>
      </c>
      <c r="B1175" s="122">
        <v>142077</v>
      </c>
      <c r="C1175" s="123" t="s">
        <v>302</v>
      </c>
      <c r="D1175" s="123" t="s">
        <v>8014</v>
      </c>
      <c r="E1175" s="120" t="s">
        <v>345</v>
      </c>
      <c r="F1175" s="34" t="s">
        <v>1050</v>
      </c>
      <c r="G1175" s="105" t="s">
        <v>202</v>
      </c>
      <c r="H1175" s="120" t="s">
        <v>6076</v>
      </c>
      <c r="I1175" s="120" t="s">
        <v>8015</v>
      </c>
      <c r="J1175" s="108" t="s">
        <v>0</v>
      </c>
      <c r="K1175" s="107">
        <v>41937</v>
      </c>
      <c r="L1175" s="108" t="s">
        <v>8016</v>
      </c>
      <c r="M1175" s="120" t="s">
        <v>8017</v>
      </c>
      <c r="N1175" s="35"/>
      <c r="O1175" s="120" t="s">
        <v>487</v>
      </c>
      <c r="P1175" s="124" t="s">
        <v>8018</v>
      </c>
      <c r="Q1175" s="119">
        <v>60</v>
      </c>
      <c r="R1175" s="105" t="s">
        <v>205</v>
      </c>
      <c r="S1175" s="120"/>
    </row>
    <row r="1176" spans="1:19" s="14" customFormat="1" ht="84.9" customHeight="1">
      <c r="A1176" s="10">
        <v>1173</v>
      </c>
      <c r="B1176" s="122">
        <v>142077</v>
      </c>
      <c r="C1176" s="123" t="s">
        <v>302</v>
      </c>
      <c r="D1176" s="123" t="s">
        <v>8014</v>
      </c>
      <c r="E1176" s="120" t="s">
        <v>345</v>
      </c>
      <c r="F1176" s="34" t="s">
        <v>1050</v>
      </c>
      <c r="G1176" s="105" t="s">
        <v>202</v>
      </c>
      <c r="H1176" s="120" t="s">
        <v>6076</v>
      </c>
      <c r="I1176" s="120" t="s">
        <v>8015</v>
      </c>
      <c r="J1176" s="108" t="s">
        <v>0</v>
      </c>
      <c r="K1176" s="107">
        <v>41937</v>
      </c>
      <c r="L1176" s="108" t="s">
        <v>8016</v>
      </c>
      <c r="M1176" s="120" t="s">
        <v>8019</v>
      </c>
      <c r="N1176" s="35"/>
      <c r="O1176" s="120" t="s">
        <v>4332</v>
      </c>
      <c r="P1176" s="124" t="s">
        <v>8020</v>
      </c>
      <c r="Q1176" s="119">
        <v>5000</v>
      </c>
      <c r="R1176" s="105" t="s">
        <v>205</v>
      </c>
      <c r="S1176" s="120"/>
    </row>
    <row r="1177" spans="1:19" s="14" customFormat="1" ht="84.9" customHeight="1">
      <c r="A1177" s="10">
        <v>1174</v>
      </c>
      <c r="B1177" s="122">
        <v>142077</v>
      </c>
      <c r="C1177" s="123" t="s">
        <v>302</v>
      </c>
      <c r="D1177" s="123" t="s">
        <v>8014</v>
      </c>
      <c r="E1177" s="120" t="s">
        <v>345</v>
      </c>
      <c r="F1177" s="34" t="s">
        <v>1050</v>
      </c>
      <c r="G1177" s="105" t="s">
        <v>202</v>
      </c>
      <c r="H1177" s="120" t="s">
        <v>6076</v>
      </c>
      <c r="I1177" s="120" t="s">
        <v>8015</v>
      </c>
      <c r="J1177" s="108" t="s">
        <v>0</v>
      </c>
      <c r="K1177" s="107">
        <v>41937</v>
      </c>
      <c r="L1177" s="108" t="s">
        <v>8016</v>
      </c>
      <c r="M1177" s="120" t="s">
        <v>8021</v>
      </c>
      <c r="N1177" s="35"/>
      <c r="O1177" s="120" t="s">
        <v>487</v>
      </c>
      <c r="P1177" s="124" t="s">
        <v>8022</v>
      </c>
      <c r="Q1177" s="37">
        <v>147280</v>
      </c>
      <c r="R1177" s="105" t="s">
        <v>205</v>
      </c>
      <c r="S1177" s="120"/>
    </row>
    <row r="1178" spans="1:19" s="14" customFormat="1" ht="84.9" customHeight="1">
      <c r="A1178" s="10">
        <v>1175</v>
      </c>
      <c r="B1178" s="122">
        <v>142077</v>
      </c>
      <c r="C1178" s="123" t="s">
        <v>302</v>
      </c>
      <c r="D1178" s="123" t="s">
        <v>8014</v>
      </c>
      <c r="E1178" s="120" t="s">
        <v>345</v>
      </c>
      <c r="F1178" s="34" t="s">
        <v>1050</v>
      </c>
      <c r="G1178" s="105" t="s">
        <v>202</v>
      </c>
      <c r="H1178" s="120" t="s">
        <v>6076</v>
      </c>
      <c r="I1178" s="120" t="s">
        <v>8015</v>
      </c>
      <c r="J1178" s="108" t="s">
        <v>0</v>
      </c>
      <c r="K1178" s="107">
        <v>41937</v>
      </c>
      <c r="L1178" s="108" t="s">
        <v>8016</v>
      </c>
      <c r="M1178" s="120" t="s">
        <v>8023</v>
      </c>
      <c r="N1178" s="35"/>
      <c r="O1178" s="120" t="s">
        <v>770</v>
      </c>
      <c r="P1178" s="124" t="s">
        <v>8024</v>
      </c>
      <c r="Q1178" s="119">
        <v>4</v>
      </c>
      <c r="R1178" s="105" t="s">
        <v>205</v>
      </c>
      <c r="S1178" s="120"/>
    </row>
    <row r="1179" spans="1:19" s="14" customFormat="1" ht="84.9" customHeight="1">
      <c r="A1179" s="104">
        <v>1176</v>
      </c>
      <c r="B1179" s="122">
        <v>142077</v>
      </c>
      <c r="C1179" s="123" t="s">
        <v>302</v>
      </c>
      <c r="D1179" s="123" t="s">
        <v>8014</v>
      </c>
      <c r="E1179" s="120" t="s">
        <v>345</v>
      </c>
      <c r="F1179" s="34" t="s">
        <v>1050</v>
      </c>
      <c r="G1179" s="105" t="s">
        <v>202</v>
      </c>
      <c r="H1179" s="120" t="s">
        <v>6076</v>
      </c>
      <c r="I1179" s="120" t="s">
        <v>8015</v>
      </c>
      <c r="J1179" s="108" t="s">
        <v>0</v>
      </c>
      <c r="K1179" s="107">
        <v>41937</v>
      </c>
      <c r="L1179" s="108" t="s">
        <v>8016</v>
      </c>
      <c r="M1179" s="120" t="s">
        <v>8025</v>
      </c>
      <c r="N1179" s="35"/>
      <c r="O1179" s="120" t="s">
        <v>770</v>
      </c>
      <c r="P1179" s="124" t="s">
        <v>8026</v>
      </c>
      <c r="Q1179" s="119">
        <v>2</v>
      </c>
      <c r="R1179" s="105" t="s">
        <v>205</v>
      </c>
      <c r="S1179" s="120"/>
    </row>
    <row r="1180" spans="1:19" s="14" customFormat="1" ht="84.9" customHeight="1">
      <c r="A1180" s="10">
        <v>1177</v>
      </c>
      <c r="B1180" s="122">
        <v>142077</v>
      </c>
      <c r="C1180" s="123" t="s">
        <v>302</v>
      </c>
      <c r="D1180" s="123" t="s">
        <v>8014</v>
      </c>
      <c r="E1180" s="120" t="s">
        <v>345</v>
      </c>
      <c r="F1180" s="34" t="s">
        <v>1050</v>
      </c>
      <c r="G1180" s="105" t="s">
        <v>202</v>
      </c>
      <c r="H1180" s="120" t="s">
        <v>6076</v>
      </c>
      <c r="I1180" s="120" t="s">
        <v>8015</v>
      </c>
      <c r="J1180" s="108" t="s">
        <v>0</v>
      </c>
      <c r="K1180" s="107">
        <v>41937</v>
      </c>
      <c r="L1180" s="108" t="s">
        <v>8016</v>
      </c>
      <c r="M1180" s="120" t="s">
        <v>8027</v>
      </c>
      <c r="N1180" s="35"/>
      <c r="O1180" s="120" t="s">
        <v>770</v>
      </c>
      <c r="P1180" s="124" t="s">
        <v>8028</v>
      </c>
      <c r="Q1180" s="37">
        <v>6</v>
      </c>
      <c r="R1180" s="105" t="s">
        <v>205</v>
      </c>
      <c r="S1180" s="120"/>
    </row>
    <row r="1181" spans="1:19" s="14" customFormat="1" ht="84.9" customHeight="1">
      <c r="A1181" s="10">
        <v>1178</v>
      </c>
      <c r="B1181" s="122">
        <v>142077</v>
      </c>
      <c r="C1181" s="123" t="s">
        <v>302</v>
      </c>
      <c r="D1181" s="123" t="s">
        <v>8014</v>
      </c>
      <c r="E1181" s="120" t="s">
        <v>345</v>
      </c>
      <c r="F1181" s="34" t="s">
        <v>1050</v>
      </c>
      <c r="G1181" s="105" t="s">
        <v>202</v>
      </c>
      <c r="H1181" s="120" t="s">
        <v>6076</v>
      </c>
      <c r="I1181" s="120" t="s">
        <v>8015</v>
      </c>
      <c r="J1181" s="108" t="s">
        <v>0</v>
      </c>
      <c r="K1181" s="107">
        <v>41937</v>
      </c>
      <c r="L1181" s="108" t="s">
        <v>8016</v>
      </c>
      <c r="M1181" s="120" t="s">
        <v>8029</v>
      </c>
      <c r="N1181" s="35"/>
      <c r="O1181" s="120" t="s">
        <v>770</v>
      </c>
      <c r="P1181" s="124" t="s">
        <v>8030</v>
      </c>
      <c r="Q1181" s="119">
        <v>200</v>
      </c>
      <c r="R1181" s="105" t="s">
        <v>205</v>
      </c>
      <c r="S1181" s="120"/>
    </row>
    <row r="1182" spans="1:19" s="14" customFormat="1" ht="84.9" customHeight="1">
      <c r="A1182" s="10">
        <v>1179</v>
      </c>
      <c r="B1182" s="122">
        <v>142077</v>
      </c>
      <c r="C1182" s="123" t="s">
        <v>302</v>
      </c>
      <c r="D1182" s="123" t="s">
        <v>8014</v>
      </c>
      <c r="E1182" s="120" t="s">
        <v>345</v>
      </c>
      <c r="F1182" s="34" t="s">
        <v>1050</v>
      </c>
      <c r="G1182" s="105" t="s">
        <v>202</v>
      </c>
      <c r="H1182" s="120" t="s">
        <v>6076</v>
      </c>
      <c r="I1182" s="120" t="s">
        <v>8015</v>
      </c>
      <c r="J1182" s="108" t="s">
        <v>0</v>
      </c>
      <c r="K1182" s="107">
        <v>41937</v>
      </c>
      <c r="L1182" s="108" t="s">
        <v>8016</v>
      </c>
      <c r="M1182" s="120" t="s">
        <v>8031</v>
      </c>
      <c r="N1182" s="35"/>
      <c r="O1182" s="120" t="s">
        <v>4332</v>
      </c>
      <c r="P1182" s="124" t="s">
        <v>8032</v>
      </c>
      <c r="Q1182" s="119">
        <v>43000</v>
      </c>
      <c r="R1182" s="105" t="s">
        <v>205</v>
      </c>
      <c r="S1182" s="120"/>
    </row>
    <row r="1183" spans="1:19" s="14" customFormat="1" ht="84.9" customHeight="1">
      <c r="A1183" s="10">
        <v>1180</v>
      </c>
      <c r="B1183" s="122">
        <v>142077</v>
      </c>
      <c r="C1183" s="123" t="s">
        <v>302</v>
      </c>
      <c r="D1183" s="123" t="s">
        <v>8014</v>
      </c>
      <c r="E1183" s="120" t="s">
        <v>345</v>
      </c>
      <c r="F1183" s="34" t="s">
        <v>1050</v>
      </c>
      <c r="G1183" s="105" t="s">
        <v>202</v>
      </c>
      <c r="H1183" s="120" t="s">
        <v>6076</v>
      </c>
      <c r="I1183" s="120" t="s">
        <v>8015</v>
      </c>
      <c r="J1183" s="108" t="s">
        <v>0</v>
      </c>
      <c r="K1183" s="107">
        <v>41937</v>
      </c>
      <c r="L1183" s="108" t="s">
        <v>8016</v>
      </c>
      <c r="M1183" s="120" t="s">
        <v>8033</v>
      </c>
      <c r="N1183" s="35"/>
      <c r="O1183" s="120" t="s">
        <v>278</v>
      </c>
      <c r="P1183" s="124" t="s">
        <v>8034</v>
      </c>
      <c r="Q1183" s="119">
        <v>430</v>
      </c>
      <c r="R1183" s="105" t="s">
        <v>205</v>
      </c>
      <c r="S1183" s="120"/>
    </row>
    <row r="1184" spans="1:19" s="14" customFormat="1" ht="84.9" customHeight="1">
      <c r="A1184" s="104">
        <v>1181</v>
      </c>
      <c r="B1184" s="122">
        <v>142077</v>
      </c>
      <c r="C1184" s="123" t="s">
        <v>302</v>
      </c>
      <c r="D1184" s="123" t="s">
        <v>8014</v>
      </c>
      <c r="E1184" s="120" t="s">
        <v>345</v>
      </c>
      <c r="F1184" s="34" t="s">
        <v>1050</v>
      </c>
      <c r="G1184" s="105" t="s">
        <v>202</v>
      </c>
      <c r="H1184" s="120" t="s">
        <v>6076</v>
      </c>
      <c r="I1184" s="120" t="s">
        <v>8015</v>
      </c>
      <c r="J1184" s="108" t="s">
        <v>0</v>
      </c>
      <c r="K1184" s="107">
        <v>41937</v>
      </c>
      <c r="L1184" s="108" t="s">
        <v>8016</v>
      </c>
      <c r="M1184" s="120" t="s">
        <v>8035</v>
      </c>
      <c r="N1184" s="35"/>
      <c r="O1184" s="120" t="s">
        <v>278</v>
      </c>
      <c r="P1184" s="124" t="s">
        <v>8036</v>
      </c>
      <c r="Q1184" s="119">
        <v>55</v>
      </c>
      <c r="R1184" s="105" t="s">
        <v>205</v>
      </c>
      <c r="S1184" s="120"/>
    </row>
    <row r="1185" spans="1:19" s="14" customFormat="1" ht="84.9" customHeight="1">
      <c r="A1185" s="10">
        <v>1182</v>
      </c>
      <c r="B1185" s="122">
        <v>142077</v>
      </c>
      <c r="C1185" s="123" t="s">
        <v>302</v>
      </c>
      <c r="D1185" s="123" t="s">
        <v>8014</v>
      </c>
      <c r="E1185" s="120" t="s">
        <v>345</v>
      </c>
      <c r="F1185" s="34" t="s">
        <v>230</v>
      </c>
      <c r="G1185" s="105" t="s">
        <v>431</v>
      </c>
      <c r="H1185" s="120" t="s">
        <v>8037</v>
      </c>
      <c r="I1185" s="120"/>
      <c r="J1185" s="108" t="s">
        <v>373</v>
      </c>
      <c r="K1185" s="107">
        <v>43581</v>
      </c>
      <c r="L1185" s="108"/>
      <c r="M1185" s="120" t="s">
        <v>8038</v>
      </c>
      <c r="N1185" s="35" t="s">
        <v>6847</v>
      </c>
      <c r="O1185" s="120" t="s">
        <v>10427</v>
      </c>
      <c r="P1185" s="124" t="s">
        <v>8039</v>
      </c>
      <c r="Q1185" s="168">
        <v>0</v>
      </c>
      <c r="R1185" s="120" t="s">
        <v>203</v>
      </c>
      <c r="S1185" s="120" t="s">
        <v>10468</v>
      </c>
    </row>
    <row r="1186" spans="1:19" s="14" customFormat="1" ht="84.9" customHeight="1">
      <c r="A1186" s="10">
        <v>1183</v>
      </c>
      <c r="B1186" s="122">
        <v>142077</v>
      </c>
      <c r="C1186" s="123" t="s">
        <v>302</v>
      </c>
      <c r="D1186" s="123" t="s">
        <v>8014</v>
      </c>
      <c r="E1186" s="120" t="s">
        <v>345</v>
      </c>
      <c r="F1186" s="34" t="s">
        <v>230</v>
      </c>
      <c r="G1186" s="105" t="s">
        <v>431</v>
      </c>
      <c r="H1186" s="120" t="s">
        <v>8037</v>
      </c>
      <c r="I1186" s="120"/>
      <c r="J1186" s="108" t="s">
        <v>373</v>
      </c>
      <c r="K1186" s="107">
        <v>43581</v>
      </c>
      <c r="L1186" s="108"/>
      <c r="M1186" s="120" t="s">
        <v>8040</v>
      </c>
      <c r="N1186" s="35" t="s">
        <v>6847</v>
      </c>
      <c r="O1186" s="120" t="s">
        <v>224</v>
      </c>
      <c r="P1186" s="124" t="s">
        <v>8041</v>
      </c>
      <c r="Q1186" s="168">
        <v>31</v>
      </c>
      <c r="R1186" s="120" t="s">
        <v>1072</v>
      </c>
      <c r="S1186" s="120"/>
    </row>
    <row r="1187" spans="1:19" s="14" customFormat="1" ht="84.9" customHeight="1">
      <c r="A1187" s="10">
        <v>1184</v>
      </c>
      <c r="B1187" s="122">
        <v>142077</v>
      </c>
      <c r="C1187" s="123" t="s">
        <v>302</v>
      </c>
      <c r="D1187" s="123" t="s">
        <v>8014</v>
      </c>
      <c r="E1187" s="120" t="s">
        <v>345</v>
      </c>
      <c r="F1187" s="34" t="s">
        <v>230</v>
      </c>
      <c r="G1187" s="105" t="s">
        <v>431</v>
      </c>
      <c r="H1187" s="120" t="s">
        <v>8037</v>
      </c>
      <c r="I1187" s="120"/>
      <c r="J1187" s="108" t="s">
        <v>373</v>
      </c>
      <c r="K1187" s="107">
        <v>43581</v>
      </c>
      <c r="L1187" s="108"/>
      <c r="M1187" s="120" t="s">
        <v>8042</v>
      </c>
      <c r="N1187" s="35" t="s">
        <v>6847</v>
      </c>
      <c r="O1187" s="120" t="s">
        <v>224</v>
      </c>
      <c r="P1187" s="124" t="s">
        <v>8043</v>
      </c>
      <c r="Q1187" s="168">
        <v>22</v>
      </c>
      <c r="R1187" s="120" t="s">
        <v>1072</v>
      </c>
      <c r="S1187" s="120"/>
    </row>
    <row r="1188" spans="1:19" s="14" customFormat="1" ht="84.9" customHeight="1">
      <c r="A1188" s="10">
        <v>1185</v>
      </c>
      <c r="B1188" s="122">
        <v>142077</v>
      </c>
      <c r="C1188" s="123" t="s">
        <v>302</v>
      </c>
      <c r="D1188" s="123" t="s">
        <v>8014</v>
      </c>
      <c r="E1188" s="120" t="s">
        <v>345</v>
      </c>
      <c r="F1188" s="34" t="s">
        <v>230</v>
      </c>
      <c r="G1188" s="105" t="s">
        <v>202</v>
      </c>
      <c r="H1188" s="120" t="s">
        <v>8037</v>
      </c>
      <c r="I1188" s="120"/>
      <c r="J1188" s="108" t="s">
        <v>373</v>
      </c>
      <c r="K1188" s="107">
        <v>43582</v>
      </c>
      <c r="L1188" s="108"/>
      <c r="M1188" s="120" t="s">
        <v>8044</v>
      </c>
      <c r="N1188" s="35"/>
      <c r="O1188" s="120" t="s">
        <v>487</v>
      </c>
      <c r="P1188" s="124" t="s">
        <v>8045</v>
      </c>
      <c r="Q1188" s="168">
        <v>6000</v>
      </c>
      <c r="R1188" s="120" t="s">
        <v>1072</v>
      </c>
      <c r="S1188" s="120"/>
    </row>
    <row r="1189" spans="1:19" s="14" customFormat="1" ht="84.9" customHeight="1">
      <c r="A1189" s="104">
        <v>1186</v>
      </c>
      <c r="B1189" s="122">
        <v>142077</v>
      </c>
      <c r="C1189" s="123" t="s">
        <v>302</v>
      </c>
      <c r="D1189" s="123" t="s">
        <v>8014</v>
      </c>
      <c r="E1189" s="120" t="s">
        <v>345</v>
      </c>
      <c r="F1189" s="34" t="s">
        <v>146</v>
      </c>
      <c r="G1189" s="105" t="s">
        <v>203</v>
      </c>
      <c r="H1189" s="120" t="s">
        <v>8046</v>
      </c>
      <c r="I1189" s="120"/>
      <c r="J1189" s="108" t="s">
        <v>373</v>
      </c>
      <c r="K1189" s="107"/>
      <c r="L1189" s="108"/>
      <c r="M1189" s="120" t="s">
        <v>8047</v>
      </c>
      <c r="N1189" s="35"/>
      <c r="O1189" s="120" t="s">
        <v>487</v>
      </c>
      <c r="P1189" s="124" t="s">
        <v>8048</v>
      </c>
      <c r="Q1189" s="168">
        <v>6000</v>
      </c>
      <c r="R1189" s="120" t="s">
        <v>1072</v>
      </c>
      <c r="S1189" s="120"/>
    </row>
    <row r="1190" spans="1:19" s="14" customFormat="1" ht="84.9" customHeight="1">
      <c r="A1190" s="10">
        <v>1187</v>
      </c>
      <c r="B1190" s="122">
        <v>142077</v>
      </c>
      <c r="C1190" s="123" t="s">
        <v>302</v>
      </c>
      <c r="D1190" s="123" t="s">
        <v>8014</v>
      </c>
      <c r="E1190" s="120" t="s">
        <v>345</v>
      </c>
      <c r="F1190" s="34" t="s">
        <v>54</v>
      </c>
      <c r="G1190" s="105" t="s">
        <v>203</v>
      </c>
      <c r="H1190" s="120" t="s">
        <v>8049</v>
      </c>
      <c r="I1190" s="120"/>
      <c r="J1190" s="108" t="s">
        <v>373</v>
      </c>
      <c r="K1190" s="107"/>
      <c r="L1190" s="108"/>
      <c r="M1190" s="120" t="s">
        <v>8047</v>
      </c>
      <c r="N1190" s="35"/>
      <c r="O1190" s="120" t="s">
        <v>487</v>
      </c>
      <c r="P1190" s="124" t="s">
        <v>8050</v>
      </c>
      <c r="Q1190" s="168">
        <v>6000</v>
      </c>
      <c r="R1190" s="120" t="s">
        <v>1072</v>
      </c>
      <c r="S1190" s="120"/>
    </row>
    <row r="1191" spans="1:19" s="14" customFormat="1" ht="84.9" customHeight="1">
      <c r="A1191" s="10">
        <v>1188</v>
      </c>
      <c r="B1191" s="122">
        <v>142077</v>
      </c>
      <c r="C1191" s="123" t="s">
        <v>302</v>
      </c>
      <c r="D1191" s="123" t="s">
        <v>8014</v>
      </c>
      <c r="E1191" s="120" t="s">
        <v>345</v>
      </c>
      <c r="F1191" s="34" t="s">
        <v>113</v>
      </c>
      <c r="G1191" s="105" t="s">
        <v>203</v>
      </c>
      <c r="H1191" s="120" t="s">
        <v>8051</v>
      </c>
      <c r="I1191" s="120"/>
      <c r="J1191" s="108" t="s">
        <v>373</v>
      </c>
      <c r="K1191" s="107"/>
      <c r="L1191" s="108"/>
      <c r="M1191" s="120" t="s">
        <v>8047</v>
      </c>
      <c r="N1191" s="35"/>
      <c r="O1191" s="120" t="s">
        <v>487</v>
      </c>
      <c r="P1191" s="124" t="s">
        <v>8050</v>
      </c>
      <c r="Q1191" s="168">
        <v>6000</v>
      </c>
      <c r="R1191" s="120" t="s">
        <v>1072</v>
      </c>
      <c r="S1191" s="120"/>
    </row>
    <row r="1192" spans="1:19" s="14" customFormat="1" ht="84.9" customHeight="1">
      <c r="A1192" s="10">
        <v>1189</v>
      </c>
      <c r="B1192" s="122">
        <v>142077</v>
      </c>
      <c r="C1192" s="123" t="s">
        <v>302</v>
      </c>
      <c r="D1192" s="123" t="s">
        <v>8014</v>
      </c>
      <c r="E1192" s="120" t="s">
        <v>345</v>
      </c>
      <c r="F1192" s="34" t="s">
        <v>84</v>
      </c>
      <c r="G1192" s="105" t="s">
        <v>203</v>
      </c>
      <c r="H1192" s="120" t="s">
        <v>8052</v>
      </c>
      <c r="I1192" s="120"/>
      <c r="J1192" s="108" t="s">
        <v>373</v>
      </c>
      <c r="K1192" s="107"/>
      <c r="L1192" s="108"/>
      <c r="M1192" s="120" t="s">
        <v>8047</v>
      </c>
      <c r="N1192" s="35"/>
      <c r="O1192" s="120" t="s">
        <v>487</v>
      </c>
      <c r="P1192" s="124" t="s">
        <v>8050</v>
      </c>
      <c r="Q1192" s="168">
        <v>6000</v>
      </c>
      <c r="R1192" s="120" t="s">
        <v>1072</v>
      </c>
      <c r="S1192" s="120"/>
    </row>
    <row r="1193" spans="1:19" s="14" customFormat="1" ht="84.9" customHeight="1">
      <c r="A1193" s="10">
        <v>1190</v>
      </c>
      <c r="B1193" s="122">
        <v>142077</v>
      </c>
      <c r="C1193" s="123" t="s">
        <v>302</v>
      </c>
      <c r="D1193" s="123" t="s">
        <v>8014</v>
      </c>
      <c r="E1193" s="120" t="s">
        <v>345</v>
      </c>
      <c r="F1193" s="34" t="s">
        <v>179</v>
      </c>
      <c r="G1193" s="105" t="s">
        <v>203</v>
      </c>
      <c r="H1193" s="120" t="s">
        <v>8053</v>
      </c>
      <c r="I1193" s="120"/>
      <c r="J1193" s="108" t="s">
        <v>373</v>
      </c>
      <c r="K1193" s="107"/>
      <c r="L1193" s="108"/>
      <c r="M1193" s="120" t="s">
        <v>8047</v>
      </c>
      <c r="N1193" s="35"/>
      <c r="O1193" s="120" t="s">
        <v>487</v>
      </c>
      <c r="P1193" s="124" t="s">
        <v>8050</v>
      </c>
      <c r="Q1193" s="168">
        <v>6000</v>
      </c>
      <c r="R1193" s="120" t="s">
        <v>1072</v>
      </c>
      <c r="S1193" s="120"/>
    </row>
    <row r="1194" spans="1:19" s="14" customFormat="1" ht="84.9" customHeight="1">
      <c r="A1194" s="104">
        <v>1191</v>
      </c>
      <c r="B1194" s="122">
        <v>142077</v>
      </c>
      <c r="C1194" s="123" t="s">
        <v>302</v>
      </c>
      <c r="D1194" s="123" t="s">
        <v>8014</v>
      </c>
      <c r="E1194" s="120" t="s">
        <v>345</v>
      </c>
      <c r="F1194" s="34" t="s">
        <v>23</v>
      </c>
      <c r="G1194" s="105" t="s">
        <v>203</v>
      </c>
      <c r="H1194" s="120" t="s">
        <v>8054</v>
      </c>
      <c r="I1194" s="120"/>
      <c r="J1194" s="108" t="s">
        <v>373</v>
      </c>
      <c r="K1194" s="107"/>
      <c r="L1194" s="108"/>
      <c r="M1194" s="120" t="s">
        <v>8047</v>
      </c>
      <c r="N1194" s="35"/>
      <c r="O1194" s="120" t="s">
        <v>487</v>
      </c>
      <c r="P1194" s="124" t="s">
        <v>8050</v>
      </c>
      <c r="Q1194" s="168">
        <v>6000</v>
      </c>
      <c r="R1194" s="120" t="s">
        <v>1072</v>
      </c>
      <c r="S1194" s="120"/>
    </row>
    <row r="1195" spans="1:19" s="14" customFormat="1" ht="84.9" customHeight="1">
      <c r="A1195" s="10">
        <v>1192</v>
      </c>
      <c r="B1195" s="122">
        <v>142077</v>
      </c>
      <c r="C1195" s="123" t="s">
        <v>302</v>
      </c>
      <c r="D1195" s="123" t="s">
        <v>8014</v>
      </c>
      <c r="E1195" s="120" t="s">
        <v>345</v>
      </c>
      <c r="F1195" s="34" t="s">
        <v>147</v>
      </c>
      <c r="G1195" s="105" t="s">
        <v>203</v>
      </c>
      <c r="H1195" s="120" t="s">
        <v>7340</v>
      </c>
      <c r="I1195" s="120"/>
      <c r="J1195" s="108" t="s">
        <v>373</v>
      </c>
      <c r="K1195" s="107"/>
      <c r="L1195" s="108"/>
      <c r="M1195" s="120" t="s">
        <v>8047</v>
      </c>
      <c r="N1195" s="35"/>
      <c r="O1195" s="120" t="s">
        <v>487</v>
      </c>
      <c r="P1195" s="124" t="s">
        <v>8050</v>
      </c>
      <c r="Q1195" s="168">
        <v>6000</v>
      </c>
      <c r="R1195" s="120" t="s">
        <v>1072</v>
      </c>
      <c r="S1195" s="120"/>
    </row>
    <row r="1196" spans="1:19" s="14" customFormat="1" ht="84.9" customHeight="1">
      <c r="A1196" s="10">
        <v>1193</v>
      </c>
      <c r="B1196" s="122">
        <v>142077</v>
      </c>
      <c r="C1196" s="123" t="s">
        <v>302</v>
      </c>
      <c r="D1196" s="123" t="s">
        <v>8014</v>
      </c>
      <c r="E1196" s="120" t="s">
        <v>345</v>
      </c>
      <c r="F1196" s="34" t="s">
        <v>25</v>
      </c>
      <c r="G1196" s="105" t="s">
        <v>203</v>
      </c>
      <c r="H1196" s="120" t="s">
        <v>8055</v>
      </c>
      <c r="I1196" s="120"/>
      <c r="J1196" s="108" t="s">
        <v>373</v>
      </c>
      <c r="K1196" s="107"/>
      <c r="L1196" s="108"/>
      <c r="M1196" s="120" t="s">
        <v>8047</v>
      </c>
      <c r="N1196" s="35"/>
      <c r="O1196" s="120" t="s">
        <v>487</v>
      </c>
      <c r="P1196" s="124" t="s">
        <v>8050</v>
      </c>
      <c r="Q1196" s="168">
        <v>6000</v>
      </c>
      <c r="R1196" s="120" t="s">
        <v>1072</v>
      </c>
      <c r="S1196" s="120"/>
    </row>
    <row r="1197" spans="1:19" s="14" customFormat="1" ht="84.9" customHeight="1">
      <c r="A1197" s="10">
        <v>1194</v>
      </c>
      <c r="B1197" s="122">
        <v>142077</v>
      </c>
      <c r="C1197" s="123" t="s">
        <v>302</v>
      </c>
      <c r="D1197" s="123" t="s">
        <v>8014</v>
      </c>
      <c r="E1197" s="120" t="s">
        <v>345</v>
      </c>
      <c r="F1197" s="34" t="s">
        <v>100</v>
      </c>
      <c r="G1197" s="105" t="s">
        <v>203</v>
      </c>
      <c r="H1197" s="120" t="s">
        <v>1289</v>
      </c>
      <c r="I1197" s="120"/>
      <c r="J1197" s="108" t="s">
        <v>373</v>
      </c>
      <c r="K1197" s="107"/>
      <c r="L1197" s="108"/>
      <c r="M1197" s="120" t="s">
        <v>8047</v>
      </c>
      <c r="N1197" s="35"/>
      <c r="O1197" s="120" t="s">
        <v>487</v>
      </c>
      <c r="P1197" s="124" t="s">
        <v>8050</v>
      </c>
      <c r="Q1197" s="168">
        <v>6000</v>
      </c>
      <c r="R1197" s="120" t="s">
        <v>1072</v>
      </c>
      <c r="S1197" s="120"/>
    </row>
    <row r="1198" spans="1:19" s="14" customFormat="1" ht="84.9" customHeight="1">
      <c r="A1198" s="10">
        <v>1195</v>
      </c>
      <c r="B1198" s="122">
        <v>142077</v>
      </c>
      <c r="C1198" s="123" t="s">
        <v>302</v>
      </c>
      <c r="D1198" s="123" t="s">
        <v>8014</v>
      </c>
      <c r="E1198" s="120" t="s">
        <v>345</v>
      </c>
      <c r="F1198" s="34" t="s">
        <v>230</v>
      </c>
      <c r="G1198" s="105" t="s">
        <v>431</v>
      </c>
      <c r="H1198" s="120" t="s">
        <v>8037</v>
      </c>
      <c r="I1198" s="120"/>
      <c r="J1198" s="108" t="s">
        <v>373</v>
      </c>
      <c r="K1198" s="107">
        <v>43582</v>
      </c>
      <c r="L1198" s="108"/>
      <c r="M1198" s="120" t="s">
        <v>8056</v>
      </c>
      <c r="N1198" s="35" t="s">
        <v>6847</v>
      </c>
      <c r="O1198" s="120" t="s">
        <v>226</v>
      </c>
      <c r="P1198" s="124" t="s">
        <v>8057</v>
      </c>
      <c r="Q1198" s="168">
        <v>6000</v>
      </c>
      <c r="R1198" s="120" t="s">
        <v>1072</v>
      </c>
      <c r="S1198" s="120"/>
    </row>
    <row r="1199" spans="1:19" s="14" customFormat="1" ht="84.9" customHeight="1">
      <c r="A1199" s="104">
        <v>1196</v>
      </c>
      <c r="B1199" s="122">
        <v>142077</v>
      </c>
      <c r="C1199" s="123" t="s">
        <v>302</v>
      </c>
      <c r="D1199" s="123" t="s">
        <v>8014</v>
      </c>
      <c r="E1199" s="120" t="s">
        <v>345</v>
      </c>
      <c r="F1199" s="34" t="s">
        <v>23</v>
      </c>
      <c r="G1199" s="105" t="s">
        <v>202</v>
      </c>
      <c r="H1199" s="120" t="s">
        <v>8054</v>
      </c>
      <c r="I1199" s="120"/>
      <c r="J1199" s="108" t="s">
        <v>373</v>
      </c>
      <c r="K1199" s="107"/>
      <c r="L1199" s="108"/>
      <c r="M1199" s="120" t="s">
        <v>8058</v>
      </c>
      <c r="N1199" s="35"/>
      <c r="O1199" s="120" t="s">
        <v>487</v>
      </c>
      <c r="P1199" s="124" t="s">
        <v>8059</v>
      </c>
      <c r="Q1199" s="168">
        <v>55</v>
      </c>
      <c r="R1199" s="120" t="s">
        <v>205</v>
      </c>
      <c r="S1199" s="120"/>
    </row>
    <row r="1200" spans="1:19" s="14" customFormat="1" ht="84.9" customHeight="1">
      <c r="A1200" s="10">
        <v>1197</v>
      </c>
      <c r="B1200" s="122">
        <v>142077</v>
      </c>
      <c r="C1200" s="123" t="s">
        <v>302</v>
      </c>
      <c r="D1200" s="123" t="s">
        <v>8014</v>
      </c>
      <c r="E1200" s="120" t="s">
        <v>345</v>
      </c>
      <c r="F1200" s="34" t="s">
        <v>147</v>
      </c>
      <c r="G1200" s="105" t="s">
        <v>202</v>
      </c>
      <c r="H1200" s="120" t="s">
        <v>7340</v>
      </c>
      <c r="I1200" s="120"/>
      <c r="J1200" s="108" t="s">
        <v>373</v>
      </c>
      <c r="K1200" s="107"/>
      <c r="L1200" s="108"/>
      <c r="M1200" s="120" t="s">
        <v>8060</v>
      </c>
      <c r="N1200" s="35"/>
      <c r="O1200" s="120" t="s">
        <v>487</v>
      </c>
      <c r="P1200" s="124" t="s">
        <v>8059</v>
      </c>
      <c r="Q1200" s="168">
        <v>54</v>
      </c>
      <c r="R1200" s="120" t="s">
        <v>205</v>
      </c>
      <c r="S1200" s="120"/>
    </row>
    <row r="1201" spans="1:19" s="14" customFormat="1" ht="84.9" customHeight="1">
      <c r="A1201" s="10">
        <v>1198</v>
      </c>
      <c r="B1201" s="122">
        <v>142077</v>
      </c>
      <c r="C1201" s="123" t="s">
        <v>302</v>
      </c>
      <c r="D1201" s="123" t="s">
        <v>8014</v>
      </c>
      <c r="E1201" s="120" t="s">
        <v>345</v>
      </c>
      <c r="F1201" s="34" t="s">
        <v>230</v>
      </c>
      <c r="G1201" s="105" t="s">
        <v>431</v>
      </c>
      <c r="H1201" s="120" t="s">
        <v>8037</v>
      </c>
      <c r="I1201" s="120"/>
      <c r="J1201" s="108" t="s">
        <v>373</v>
      </c>
      <c r="K1201" s="107">
        <v>43581</v>
      </c>
      <c r="L1201" s="108"/>
      <c r="M1201" s="120" t="s">
        <v>8061</v>
      </c>
      <c r="N1201" s="35" t="s">
        <v>6847</v>
      </c>
      <c r="O1201" s="120" t="s">
        <v>226</v>
      </c>
      <c r="P1201" s="124" t="s">
        <v>8062</v>
      </c>
      <c r="Q1201" s="119">
        <v>0</v>
      </c>
      <c r="R1201" s="120" t="s">
        <v>1072</v>
      </c>
      <c r="S1201" s="120"/>
    </row>
    <row r="1202" spans="1:19" s="14" customFormat="1" ht="84.9" customHeight="1">
      <c r="A1202" s="10">
        <v>1199</v>
      </c>
      <c r="B1202" s="122">
        <v>142107</v>
      </c>
      <c r="C1202" s="123" t="s">
        <v>1627</v>
      </c>
      <c r="D1202" s="123" t="s">
        <v>2807</v>
      </c>
      <c r="E1202" s="120" t="s">
        <v>345</v>
      </c>
      <c r="F1202" s="34" t="s">
        <v>37</v>
      </c>
      <c r="G1202" s="105" t="s">
        <v>202</v>
      </c>
      <c r="H1202" s="120" t="s">
        <v>2808</v>
      </c>
      <c r="I1202" s="120" t="s">
        <v>2809</v>
      </c>
      <c r="J1202" s="108" t="s">
        <v>0</v>
      </c>
      <c r="K1202" s="107">
        <v>33791</v>
      </c>
      <c r="L1202" s="108" t="s">
        <v>2810</v>
      </c>
      <c r="M1202" s="120" t="s">
        <v>2811</v>
      </c>
      <c r="N1202" s="35" t="s">
        <v>422</v>
      </c>
      <c r="O1202" s="120" t="s">
        <v>278</v>
      </c>
      <c r="P1202" s="124" t="s">
        <v>2812</v>
      </c>
      <c r="Q1202" s="119">
        <v>8</v>
      </c>
      <c r="R1202" s="105" t="s">
        <v>205</v>
      </c>
      <c r="S1202" s="120"/>
    </row>
    <row r="1203" spans="1:19" s="14" customFormat="1" ht="84.9" customHeight="1">
      <c r="A1203" s="10">
        <v>1200</v>
      </c>
      <c r="B1203" s="122">
        <v>142107</v>
      </c>
      <c r="C1203" s="123" t="s">
        <v>1627</v>
      </c>
      <c r="D1203" s="123" t="s">
        <v>2807</v>
      </c>
      <c r="E1203" s="120" t="s">
        <v>345</v>
      </c>
      <c r="F1203" s="34" t="s">
        <v>37</v>
      </c>
      <c r="G1203" s="105" t="s">
        <v>203</v>
      </c>
      <c r="H1203" s="120" t="s">
        <v>2808</v>
      </c>
      <c r="I1203" s="120" t="s">
        <v>2809</v>
      </c>
      <c r="J1203" s="108" t="s">
        <v>0</v>
      </c>
      <c r="K1203" s="107">
        <v>33791</v>
      </c>
      <c r="L1203" s="108" t="s">
        <v>2810</v>
      </c>
      <c r="M1203" s="120" t="s">
        <v>2813</v>
      </c>
      <c r="N1203" s="35" t="s">
        <v>422</v>
      </c>
      <c r="O1203" s="120" t="s">
        <v>278</v>
      </c>
      <c r="P1203" s="124" t="s">
        <v>2814</v>
      </c>
      <c r="Q1203" s="119">
        <v>1</v>
      </c>
      <c r="R1203" s="105" t="s">
        <v>205</v>
      </c>
      <c r="S1203" s="120"/>
    </row>
    <row r="1204" spans="1:19" s="14" customFormat="1" ht="84.9" customHeight="1">
      <c r="A1204" s="104">
        <v>1201</v>
      </c>
      <c r="B1204" s="122">
        <v>142107</v>
      </c>
      <c r="C1204" s="123" t="s">
        <v>1627</v>
      </c>
      <c r="D1204" s="123" t="s">
        <v>2807</v>
      </c>
      <c r="E1204" s="120" t="s">
        <v>345</v>
      </c>
      <c r="F1204" s="34" t="s">
        <v>37</v>
      </c>
      <c r="G1204" s="105" t="s">
        <v>203</v>
      </c>
      <c r="H1204" s="120"/>
      <c r="I1204" s="120"/>
      <c r="J1204" s="108" t="s">
        <v>373</v>
      </c>
      <c r="K1204" s="107"/>
      <c r="L1204" s="108"/>
      <c r="M1204" s="120" t="s">
        <v>2813</v>
      </c>
      <c r="N1204" s="35"/>
      <c r="O1204" s="120" t="s">
        <v>278</v>
      </c>
      <c r="P1204" s="124" t="s">
        <v>2815</v>
      </c>
      <c r="Q1204" s="119">
        <v>2</v>
      </c>
      <c r="R1204" s="105" t="s">
        <v>205</v>
      </c>
      <c r="S1204" s="120"/>
    </row>
    <row r="1205" spans="1:19" s="14" customFormat="1" ht="84.9" customHeight="1">
      <c r="A1205" s="10">
        <v>1202</v>
      </c>
      <c r="B1205" s="122">
        <v>142107</v>
      </c>
      <c r="C1205" s="123" t="s">
        <v>1627</v>
      </c>
      <c r="D1205" s="123" t="s">
        <v>2807</v>
      </c>
      <c r="E1205" s="120" t="s">
        <v>345</v>
      </c>
      <c r="F1205" s="34" t="s">
        <v>1050</v>
      </c>
      <c r="G1205" s="105" t="s">
        <v>202</v>
      </c>
      <c r="H1205" s="120" t="s">
        <v>844</v>
      </c>
      <c r="I1205" s="120" t="s">
        <v>1523</v>
      </c>
      <c r="J1205" s="108" t="s">
        <v>0</v>
      </c>
      <c r="K1205" s="107">
        <v>44180</v>
      </c>
      <c r="L1205" s="108" t="s">
        <v>1828</v>
      </c>
      <c r="M1205" s="120" t="s">
        <v>2816</v>
      </c>
      <c r="N1205" s="35" t="s">
        <v>422</v>
      </c>
      <c r="O1205" s="120" t="s">
        <v>2384</v>
      </c>
      <c r="P1205" s="124" t="s">
        <v>2817</v>
      </c>
      <c r="Q1205" s="119">
        <v>3</v>
      </c>
      <c r="R1205" s="105" t="s">
        <v>205</v>
      </c>
      <c r="S1205" s="120"/>
    </row>
    <row r="1206" spans="1:19" s="14" customFormat="1" ht="84.9" customHeight="1">
      <c r="A1206" s="10">
        <v>1203</v>
      </c>
      <c r="B1206" s="60">
        <v>142115</v>
      </c>
      <c r="C1206" s="60" t="s">
        <v>3530</v>
      </c>
      <c r="D1206" s="60" t="s">
        <v>3531</v>
      </c>
      <c r="E1206" s="120" t="s">
        <v>345</v>
      </c>
      <c r="F1206" s="60" t="s">
        <v>1050</v>
      </c>
      <c r="G1206" s="60" t="s">
        <v>202</v>
      </c>
      <c r="H1206" s="120" t="s">
        <v>593</v>
      </c>
      <c r="I1206" s="60" t="s">
        <v>3532</v>
      </c>
      <c r="J1206" s="60" t="s">
        <v>0</v>
      </c>
      <c r="K1206" s="64">
        <v>23649</v>
      </c>
      <c r="L1206" s="60" t="s">
        <v>652</v>
      </c>
      <c r="M1206" s="60" t="s">
        <v>3533</v>
      </c>
      <c r="N1206" s="35"/>
      <c r="O1206" s="120" t="s">
        <v>277</v>
      </c>
      <c r="P1206" s="124" t="s">
        <v>3534</v>
      </c>
      <c r="Q1206" s="119">
        <v>1100</v>
      </c>
      <c r="R1206" s="105" t="s">
        <v>205</v>
      </c>
      <c r="S1206" s="120"/>
    </row>
    <row r="1207" spans="1:19" s="14" customFormat="1" ht="84.9" customHeight="1">
      <c r="A1207" s="10">
        <v>1204</v>
      </c>
      <c r="B1207" s="60">
        <v>142115</v>
      </c>
      <c r="C1207" s="60" t="s">
        <v>3530</v>
      </c>
      <c r="D1207" s="60" t="s">
        <v>3531</v>
      </c>
      <c r="E1207" s="120" t="s">
        <v>345</v>
      </c>
      <c r="F1207" s="60" t="s">
        <v>1050</v>
      </c>
      <c r="G1207" s="60" t="s">
        <v>202</v>
      </c>
      <c r="H1207" s="120" t="s">
        <v>593</v>
      </c>
      <c r="I1207" s="60" t="s">
        <v>3532</v>
      </c>
      <c r="J1207" s="60" t="s">
        <v>0</v>
      </c>
      <c r="K1207" s="64">
        <v>23649</v>
      </c>
      <c r="L1207" s="60" t="s">
        <v>652</v>
      </c>
      <c r="M1207" s="120" t="s">
        <v>3535</v>
      </c>
      <c r="N1207" s="35"/>
      <c r="O1207" s="120" t="s">
        <v>278</v>
      </c>
      <c r="P1207" s="124" t="s">
        <v>3536</v>
      </c>
      <c r="Q1207" s="119">
        <v>20</v>
      </c>
      <c r="R1207" s="105" t="s">
        <v>203</v>
      </c>
      <c r="S1207" s="120" t="s">
        <v>3537</v>
      </c>
    </row>
    <row r="1208" spans="1:19" s="14" customFormat="1" ht="84.9" customHeight="1">
      <c r="A1208" s="10">
        <v>1205</v>
      </c>
      <c r="B1208" s="60">
        <v>142115</v>
      </c>
      <c r="C1208" s="60" t="s">
        <v>3530</v>
      </c>
      <c r="D1208" s="60" t="s">
        <v>3531</v>
      </c>
      <c r="E1208" s="120" t="s">
        <v>345</v>
      </c>
      <c r="F1208" s="60" t="s">
        <v>1050</v>
      </c>
      <c r="G1208" s="60" t="s">
        <v>202</v>
      </c>
      <c r="H1208" s="120" t="s">
        <v>593</v>
      </c>
      <c r="I1208" s="60" t="s">
        <v>3532</v>
      </c>
      <c r="J1208" s="60" t="s">
        <v>0</v>
      </c>
      <c r="K1208" s="64">
        <v>23649</v>
      </c>
      <c r="L1208" s="60" t="s">
        <v>652</v>
      </c>
      <c r="M1208" s="120" t="s">
        <v>3538</v>
      </c>
      <c r="N1208" s="35"/>
      <c r="O1208" s="120" t="s">
        <v>278</v>
      </c>
      <c r="P1208" s="124" t="s">
        <v>3539</v>
      </c>
      <c r="Q1208" s="119">
        <v>234</v>
      </c>
      <c r="R1208" s="105" t="s">
        <v>205</v>
      </c>
      <c r="S1208" s="120"/>
    </row>
    <row r="1209" spans="1:19" s="14" customFormat="1" ht="84.9" customHeight="1">
      <c r="A1209" s="104">
        <v>1206</v>
      </c>
      <c r="B1209" s="60">
        <v>142115</v>
      </c>
      <c r="C1209" s="60" t="s">
        <v>3530</v>
      </c>
      <c r="D1209" s="60" t="s">
        <v>3540</v>
      </c>
      <c r="E1209" s="120" t="s">
        <v>345</v>
      </c>
      <c r="F1209" s="60" t="s">
        <v>43</v>
      </c>
      <c r="G1209" s="60" t="s">
        <v>202</v>
      </c>
      <c r="H1209" s="120" t="s">
        <v>3541</v>
      </c>
      <c r="I1209" s="60" t="s">
        <v>3542</v>
      </c>
      <c r="J1209" s="60" t="s">
        <v>0</v>
      </c>
      <c r="K1209" s="64">
        <v>38645</v>
      </c>
      <c r="L1209" s="60" t="s">
        <v>3543</v>
      </c>
      <c r="M1209" s="120" t="s">
        <v>3544</v>
      </c>
      <c r="N1209" s="35"/>
      <c r="O1209" s="120" t="s">
        <v>278</v>
      </c>
      <c r="P1209" s="124" t="s">
        <v>3545</v>
      </c>
      <c r="Q1209" s="119">
        <v>20</v>
      </c>
      <c r="R1209" s="105" t="s">
        <v>205</v>
      </c>
      <c r="S1209" s="120"/>
    </row>
    <row r="1210" spans="1:19" s="14" customFormat="1" ht="84.9" customHeight="1">
      <c r="A1210" s="10">
        <v>1207</v>
      </c>
      <c r="B1210" s="60">
        <v>142115</v>
      </c>
      <c r="C1210" s="60" t="s">
        <v>3530</v>
      </c>
      <c r="D1210" s="60" t="s">
        <v>3540</v>
      </c>
      <c r="E1210" s="120" t="s">
        <v>345</v>
      </c>
      <c r="F1210" s="60" t="s">
        <v>43</v>
      </c>
      <c r="G1210" s="60" t="s">
        <v>202</v>
      </c>
      <c r="H1210" s="120" t="s">
        <v>3541</v>
      </c>
      <c r="I1210" s="60" t="s">
        <v>3542</v>
      </c>
      <c r="J1210" s="60" t="s">
        <v>0</v>
      </c>
      <c r="K1210" s="64">
        <v>38645</v>
      </c>
      <c r="L1210" s="60" t="s">
        <v>3543</v>
      </c>
      <c r="M1210" s="120" t="s">
        <v>3546</v>
      </c>
      <c r="N1210" s="35"/>
      <c r="O1210" s="120" t="s">
        <v>278</v>
      </c>
      <c r="P1210" s="124" t="s">
        <v>3547</v>
      </c>
      <c r="Q1210" s="119">
        <v>21</v>
      </c>
      <c r="R1210" s="105" t="s">
        <v>205</v>
      </c>
      <c r="S1210" s="120"/>
    </row>
    <row r="1211" spans="1:19" s="14" customFormat="1" ht="84.9" customHeight="1">
      <c r="A1211" s="10">
        <v>1208</v>
      </c>
      <c r="B1211" s="60">
        <v>142115</v>
      </c>
      <c r="C1211" s="60" t="s">
        <v>3530</v>
      </c>
      <c r="D1211" s="60" t="s">
        <v>3540</v>
      </c>
      <c r="E1211" s="120" t="s">
        <v>345</v>
      </c>
      <c r="F1211" s="60" t="s">
        <v>43</v>
      </c>
      <c r="G1211" s="60" t="s">
        <v>202</v>
      </c>
      <c r="H1211" s="120" t="s">
        <v>3541</v>
      </c>
      <c r="I1211" s="60" t="s">
        <v>3542</v>
      </c>
      <c r="J1211" s="60" t="s">
        <v>0</v>
      </c>
      <c r="K1211" s="64">
        <v>38645</v>
      </c>
      <c r="L1211" s="60" t="s">
        <v>3543</v>
      </c>
      <c r="M1211" s="120" t="s">
        <v>3548</v>
      </c>
      <c r="N1211" s="35"/>
      <c r="O1211" s="120" t="s">
        <v>2384</v>
      </c>
      <c r="P1211" s="124" t="s">
        <v>3549</v>
      </c>
      <c r="Q1211" s="119">
        <v>24</v>
      </c>
      <c r="R1211" s="105" t="s">
        <v>205</v>
      </c>
      <c r="S1211" s="120"/>
    </row>
    <row r="1212" spans="1:19" s="14" customFormat="1" ht="84.9" customHeight="1">
      <c r="A1212" s="10">
        <v>1209</v>
      </c>
      <c r="B1212" s="60">
        <v>142115</v>
      </c>
      <c r="C1212" s="60" t="s">
        <v>3530</v>
      </c>
      <c r="D1212" s="60" t="s">
        <v>3540</v>
      </c>
      <c r="E1212" s="120" t="s">
        <v>345</v>
      </c>
      <c r="F1212" s="60" t="s">
        <v>43</v>
      </c>
      <c r="G1212" s="60" t="s">
        <v>202</v>
      </c>
      <c r="H1212" s="120" t="s">
        <v>3541</v>
      </c>
      <c r="I1212" s="60" t="s">
        <v>3542</v>
      </c>
      <c r="J1212" s="60" t="s">
        <v>0</v>
      </c>
      <c r="K1212" s="64">
        <v>38645</v>
      </c>
      <c r="L1212" s="60" t="s">
        <v>3543</v>
      </c>
      <c r="M1212" s="120" t="s">
        <v>3550</v>
      </c>
      <c r="N1212" s="35"/>
      <c r="O1212" s="120" t="s">
        <v>487</v>
      </c>
      <c r="P1212" s="124" t="s">
        <v>3551</v>
      </c>
      <c r="Q1212" s="119">
        <v>12</v>
      </c>
      <c r="R1212" s="105" t="s">
        <v>205</v>
      </c>
      <c r="S1212" s="120"/>
    </row>
    <row r="1213" spans="1:19" s="14" customFormat="1" ht="84.9" customHeight="1">
      <c r="A1213" s="10">
        <v>1210</v>
      </c>
      <c r="B1213" s="60">
        <v>142115</v>
      </c>
      <c r="C1213" s="60" t="s">
        <v>3530</v>
      </c>
      <c r="D1213" s="60" t="s">
        <v>3540</v>
      </c>
      <c r="E1213" s="120" t="s">
        <v>345</v>
      </c>
      <c r="F1213" s="60" t="s">
        <v>43</v>
      </c>
      <c r="G1213" s="60" t="s">
        <v>202</v>
      </c>
      <c r="H1213" s="120" t="s">
        <v>3541</v>
      </c>
      <c r="I1213" s="60" t="s">
        <v>3542</v>
      </c>
      <c r="J1213" s="60" t="s">
        <v>0</v>
      </c>
      <c r="K1213" s="64">
        <v>38645</v>
      </c>
      <c r="L1213" s="60" t="s">
        <v>3543</v>
      </c>
      <c r="M1213" s="120" t="s">
        <v>3552</v>
      </c>
      <c r="N1213" s="35"/>
      <c r="O1213" s="120" t="s">
        <v>487</v>
      </c>
      <c r="P1213" s="124" t="s">
        <v>3553</v>
      </c>
      <c r="Q1213" s="119">
        <v>40</v>
      </c>
      <c r="R1213" s="105" t="s">
        <v>203</v>
      </c>
      <c r="S1213" s="120" t="s">
        <v>3554</v>
      </c>
    </row>
    <row r="1214" spans="1:19" s="14" customFormat="1" ht="84.9" customHeight="1">
      <c r="A1214" s="104">
        <v>1211</v>
      </c>
      <c r="B1214" s="122">
        <v>142123</v>
      </c>
      <c r="C1214" s="123" t="s">
        <v>1790</v>
      </c>
      <c r="D1214" s="123" t="s">
        <v>1791</v>
      </c>
      <c r="E1214" s="120" t="s">
        <v>345</v>
      </c>
      <c r="F1214" s="34" t="s">
        <v>1050</v>
      </c>
      <c r="G1214" s="105" t="s">
        <v>203</v>
      </c>
      <c r="H1214" s="120" t="s">
        <v>1792</v>
      </c>
      <c r="I1214" s="120" t="s">
        <v>1793</v>
      </c>
      <c r="J1214" s="108" t="s">
        <v>0</v>
      </c>
      <c r="K1214" s="107">
        <v>30467</v>
      </c>
      <c r="L1214" s="108" t="s">
        <v>1794</v>
      </c>
      <c r="M1214" s="120" t="s">
        <v>1795</v>
      </c>
      <c r="N1214" s="35"/>
      <c r="O1214" s="120" t="s">
        <v>278</v>
      </c>
      <c r="P1214" s="124" t="s">
        <v>1796</v>
      </c>
      <c r="Q1214" s="119">
        <v>11</v>
      </c>
      <c r="R1214" s="105" t="s">
        <v>205</v>
      </c>
      <c r="S1214" s="120"/>
    </row>
    <row r="1215" spans="1:19" s="14" customFormat="1" ht="84.9" customHeight="1">
      <c r="A1215" s="10">
        <v>1212</v>
      </c>
      <c r="B1215" s="122">
        <v>142123</v>
      </c>
      <c r="C1215" s="123" t="s">
        <v>1790</v>
      </c>
      <c r="D1215" s="123" t="s">
        <v>1791</v>
      </c>
      <c r="E1215" s="120" t="s">
        <v>345</v>
      </c>
      <c r="F1215" s="34" t="s">
        <v>106</v>
      </c>
      <c r="G1215" s="105" t="s">
        <v>203</v>
      </c>
      <c r="H1215" s="120" t="s">
        <v>1797</v>
      </c>
      <c r="I1215" s="120" t="s">
        <v>1798</v>
      </c>
      <c r="J1215" s="108" t="s">
        <v>0</v>
      </c>
      <c r="K1215" s="107">
        <v>30978</v>
      </c>
      <c r="L1215" s="108" t="s">
        <v>1799</v>
      </c>
      <c r="M1215" s="120" t="s">
        <v>1795</v>
      </c>
      <c r="N1215" s="35"/>
      <c r="O1215" s="120" t="s">
        <v>770</v>
      </c>
      <c r="P1215" s="124" t="s">
        <v>1800</v>
      </c>
      <c r="Q1215" s="119">
        <v>53</v>
      </c>
      <c r="R1215" s="105" t="s">
        <v>1072</v>
      </c>
      <c r="S1215" s="120"/>
    </row>
    <row r="1216" spans="1:19" s="14" customFormat="1" ht="84.9" customHeight="1">
      <c r="A1216" s="10">
        <v>1213</v>
      </c>
      <c r="B1216" s="122">
        <v>142123</v>
      </c>
      <c r="C1216" s="123" t="s">
        <v>1790</v>
      </c>
      <c r="D1216" s="123" t="s">
        <v>1791</v>
      </c>
      <c r="E1216" s="120" t="s">
        <v>345</v>
      </c>
      <c r="F1216" s="34" t="s">
        <v>106</v>
      </c>
      <c r="G1216" s="105" t="s">
        <v>203</v>
      </c>
      <c r="H1216" s="120" t="s">
        <v>1797</v>
      </c>
      <c r="I1216" s="120" t="s">
        <v>1798</v>
      </c>
      <c r="J1216" s="108" t="s">
        <v>0</v>
      </c>
      <c r="K1216" s="107">
        <v>30978</v>
      </c>
      <c r="L1216" s="108" t="s">
        <v>1799</v>
      </c>
      <c r="M1216" s="120" t="s">
        <v>1795</v>
      </c>
      <c r="N1216" s="35"/>
      <c r="O1216" s="120" t="s">
        <v>2384</v>
      </c>
      <c r="P1216" s="124" t="s">
        <v>1801</v>
      </c>
      <c r="Q1216" s="119">
        <v>3</v>
      </c>
      <c r="R1216" s="105" t="s">
        <v>1072</v>
      </c>
      <c r="S1216" s="120"/>
    </row>
    <row r="1217" spans="1:19" s="14" customFormat="1" ht="84.9" customHeight="1">
      <c r="A1217" s="10">
        <v>1214</v>
      </c>
      <c r="B1217" s="122">
        <v>142123</v>
      </c>
      <c r="C1217" s="123" t="s">
        <v>1790</v>
      </c>
      <c r="D1217" s="123" t="s">
        <v>1791</v>
      </c>
      <c r="E1217" s="120" t="s">
        <v>345</v>
      </c>
      <c r="F1217" s="34" t="s">
        <v>43</v>
      </c>
      <c r="G1217" s="105" t="s">
        <v>203</v>
      </c>
      <c r="H1217" s="120" t="s">
        <v>1802</v>
      </c>
      <c r="I1217" s="120" t="s">
        <v>1803</v>
      </c>
      <c r="J1217" s="108" t="s">
        <v>0</v>
      </c>
      <c r="K1217" s="107">
        <v>38388</v>
      </c>
      <c r="L1217" s="108" t="s">
        <v>1804</v>
      </c>
      <c r="M1217" s="120" t="s">
        <v>1795</v>
      </c>
      <c r="N1217" s="35"/>
      <c r="O1217" s="120" t="s">
        <v>770</v>
      </c>
      <c r="P1217" s="124" t="s">
        <v>1805</v>
      </c>
      <c r="Q1217" s="119">
        <v>12</v>
      </c>
      <c r="R1217" s="105" t="s">
        <v>1072</v>
      </c>
      <c r="S1217" s="120"/>
    </row>
    <row r="1218" spans="1:19" s="14" customFormat="1" ht="84.9" customHeight="1">
      <c r="A1218" s="10">
        <v>1215</v>
      </c>
      <c r="B1218" s="122">
        <v>142123</v>
      </c>
      <c r="C1218" s="123" t="s">
        <v>1790</v>
      </c>
      <c r="D1218" s="123" t="s">
        <v>1791</v>
      </c>
      <c r="E1218" s="120" t="s">
        <v>345</v>
      </c>
      <c r="F1218" s="34" t="s">
        <v>125</v>
      </c>
      <c r="G1218" s="105" t="s">
        <v>203</v>
      </c>
      <c r="H1218" s="120"/>
      <c r="I1218" s="120"/>
      <c r="J1218" s="108" t="s">
        <v>373</v>
      </c>
      <c r="K1218" s="107"/>
      <c r="L1218" s="108"/>
      <c r="M1218" s="120" t="s">
        <v>1795</v>
      </c>
      <c r="N1218" s="35"/>
      <c r="O1218" s="120" t="s">
        <v>10421</v>
      </c>
      <c r="P1218" s="124" t="s">
        <v>1806</v>
      </c>
      <c r="Q1218" s="119">
        <v>58</v>
      </c>
      <c r="R1218" s="105" t="s">
        <v>2733</v>
      </c>
      <c r="S1218" s="120" t="s">
        <v>1807</v>
      </c>
    </row>
    <row r="1219" spans="1:19" s="14" customFormat="1" ht="84.9" customHeight="1">
      <c r="A1219" s="104">
        <v>1216</v>
      </c>
      <c r="B1219" s="122">
        <v>142123</v>
      </c>
      <c r="C1219" s="123" t="s">
        <v>1790</v>
      </c>
      <c r="D1219" s="123" t="s">
        <v>1791</v>
      </c>
      <c r="E1219" s="120" t="s">
        <v>345</v>
      </c>
      <c r="F1219" s="34" t="s">
        <v>125</v>
      </c>
      <c r="G1219" s="105" t="s">
        <v>203</v>
      </c>
      <c r="H1219" s="120"/>
      <c r="I1219" s="120"/>
      <c r="J1219" s="108" t="s">
        <v>373</v>
      </c>
      <c r="K1219" s="107"/>
      <c r="L1219" s="108"/>
      <c r="M1219" s="120" t="s">
        <v>1795</v>
      </c>
      <c r="N1219" s="35"/>
      <c r="O1219" s="120" t="s">
        <v>10428</v>
      </c>
      <c r="P1219" s="124" t="s">
        <v>1808</v>
      </c>
      <c r="Q1219" s="119">
        <v>8</v>
      </c>
      <c r="R1219" s="105" t="s">
        <v>2733</v>
      </c>
      <c r="S1219" s="120"/>
    </row>
    <row r="1220" spans="1:19" s="14" customFormat="1" ht="84.9" customHeight="1">
      <c r="A1220" s="10">
        <v>1217</v>
      </c>
      <c r="B1220" s="36">
        <v>142131</v>
      </c>
      <c r="C1220" s="123" t="s">
        <v>1627</v>
      </c>
      <c r="D1220" s="123" t="s">
        <v>9351</v>
      </c>
      <c r="E1220" s="120" t="s">
        <v>345</v>
      </c>
      <c r="F1220" s="34" t="s">
        <v>43</v>
      </c>
      <c r="G1220" s="105" t="s">
        <v>202</v>
      </c>
      <c r="H1220" s="120" t="s">
        <v>4414</v>
      </c>
      <c r="I1220" s="120" t="s">
        <v>9352</v>
      </c>
      <c r="J1220" s="108" t="s">
        <v>0</v>
      </c>
      <c r="K1220" s="107">
        <v>40141</v>
      </c>
      <c r="L1220" s="120" t="s">
        <v>9353</v>
      </c>
      <c r="M1220" s="120" t="s">
        <v>9354</v>
      </c>
      <c r="N1220" s="35"/>
      <c r="O1220" s="120" t="s">
        <v>277</v>
      </c>
      <c r="P1220" s="124" t="s">
        <v>9355</v>
      </c>
      <c r="Q1220" s="119">
        <v>15</v>
      </c>
      <c r="R1220" s="105" t="s">
        <v>2733</v>
      </c>
      <c r="S1220" s="120" t="s">
        <v>9356</v>
      </c>
    </row>
    <row r="1221" spans="1:19" s="14" customFormat="1" ht="84.9" customHeight="1">
      <c r="A1221" s="10">
        <v>1218</v>
      </c>
      <c r="B1221" s="36">
        <v>142131</v>
      </c>
      <c r="C1221" s="123" t="s">
        <v>1627</v>
      </c>
      <c r="D1221" s="123" t="s">
        <v>9351</v>
      </c>
      <c r="E1221" s="120" t="s">
        <v>345</v>
      </c>
      <c r="F1221" s="34" t="s">
        <v>37</v>
      </c>
      <c r="G1221" s="105" t="s">
        <v>202</v>
      </c>
      <c r="H1221" s="120" t="s">
        <v>9357</v>
      </c>
      <c r="I1221" s="120" t="s">
        <v>9357</v>
      </c>
      <c r="J1221" s="108" t="s">
        <v>0</v>
      </c>
      <c r="K1221" s="107"/>
      <c r="L1221" s="107" t="s">
        <v>9358</v>
      </c>
      <c r="M1221" s="120" t="s">
        <v>9359</v>
      </c>
      <c r="N1221" s="35"/>
      <c r="O1221" s="120" t="s">
        <v>278</v>
      </c>
      <c r="P1221" s="124" t="s">
        <v>9360</v>
      </c>
      <c r="Q1221" s="38">
        <v>289</v>
      </c>
      <c r="R1221" s="105" t="s">
        <v>203</v>
      </c>
      <c r="S1221" s="120" t="s">
        <v>9361</v>
      </c>
    </row>
    <row r="1222" spans="1:19" s="14" customFormat="1" ht="84.9" customHeight="1">
      <c r="A1222" s="10">
        <v>1219</v>
      </c>
      <c r="B1222" s="122">
        <v>142158</v>
      </c>
      <c r="C1222" s="123" t="s">
        <v>302</v>
      </c>
      <c r="D1222" s="123" t="s">
        <v>8009</v>
      </c>
      <c r="E1222" s="120" t="s">
        <v>345</v>
      </c>
      <c r="F1222" s="34" t="s">
        <v>86</v>
      </c>
      <c r="G1222" s="105" t="s">
        <v>202</v>
      </c>
      <c r="H1222" s="120"/>
      <c r="I1222" s="120"/>
      <c r="J1222" s="108" t="s">
        <v>373</v>
      </c>
      <c r="K1222" s="107">
        <v>45556</v>
      </c>
      <c r="L1222" s="108"/>
      <c r="M1222" s="120" t="s">
        <v>8010</v>
      </c>
      <c r="N1222" s="35"/>
      <c r="O1222" s="120" t="s">
        <v>277</v>
      </c>
      <c r="P1222" s="39" t="s">
        <v>8011</v>
      </c>
      <c r="Q1222" s="119">
        <v>13</v>
      </c>
      <c r="R1222" s="105" t="s">
        <v>205</v>
      </c>
      <c r="S1222" s="120"/>
    </row>
    <row r="1223" spans="1:19" s="14" customFormat="1" ht="84.9" customHeight="1">
      <c r="A1223" s="10">
        <v>1220</v>
      </c>
      <c r="B1223" s="122">
        <v>142158</v>
      </c>
      <c r="C1223" s="123" t="s">
        <v>302</v>
      </c>
      <c r="D1223" s="123" t="s">
        <v>8009</v>
      </c>
      <c r="E1223" s="120" t="s">
        <v>345</v>
      </c>
      <c r="F1223" s="34" t="s">
        <v>22</v>
      </c>
      <c r="G1223" s="105" t="s">
        <v>203</v>
      </c>
      <c r="H1223" s="120"/>
      <c r="I1223" s="120"/>
      <c r="J1223" s="108" t="s">
        <v>373</v>
      </c>
      <c r="K1223" s="107">
        <v>45620</v>
      </c>
      <c r="L1223" s="108"/>
      <c r="M1223" s="120" t="s">
        <v>8012</v>
      </c>
      <c r="N1223" s="35"/>
      <c r="O1223" s="120" t="s">
        <v>277</v>
      </c>
      <c r="P1223" s="39" t="s">
        <v>8013</v>
      </c>
      <c r="Q1223" s="119">
        <v>1</v>
      </c>
      <c r="R1223" s="105" t="s">
        <v>205</v>
      </c>
      <c r="S1223" s="120"/>
    </row>
    <row r="1224" spans="1:19" s="14" customFormat="1" ht="84.9" customHeight="1">
      <c r="A1224" s="104">
        <v>1221</v>
      </c>
      <c r="B1224" s="32">
        <v>142158</v>
      </c>
      <c r="C1224" s="46" t="s">
        <v>302</v>
      </c>
      <c r="D1224" s="46" t="s">
        <v>8009</v>
      </c>
      <c r="E1224" s="33" t="s">
        <v>345</v>
      </c>
      <c r="F1224" s="34" t="s">
        <v>153</v>
      </c>
      <c r="G1224" s="105" t="s">
        <v>203</v>
      </c>
      <c r="H1224" s="33"/>
      <c r="I1224" s="33"/>
      <c r="J1224" s="108" t="s">
        <v>373</v>
      </c>
      <c r="K1224" s="107">
        <v>45620</v>
      </c>
      <c r="L1224" s="108"/>
      <c r="M1224" s="33" t="s">
        <v>8012</v>
      </c>
      <c r="N1224" s="35"/>
      <c r="O1224" s="33" t="s">
        <v>277</v>
      </c>
      <c r="P1224" s="147" t="s">
        <v>8013</v>
      </c>
      <c r="Q1224" s="119">
        <v>5</v>
      </c>
      <c r="R1224" s="105" t="s">
        <v>205</v>
      </c>
      <c r="S1224" s="120"/>
    </row>
    <row r="1225" spans="1:19" s="14" customFormat="1" ht="84.9" customHeight="1">
      <c r="A1225" s="10">
        <v>1222</v>
      </c>
      <c r="B1225" s="32">
        <v>142158</v>
      </c>
      <c r="C1225" s="46" t="s">
        <v>302</v>
      </c>
      <c r="D1225" s="46" t="s">
        <v>8009</v>
      </c>
      <c r="E1225" s="33" t="s">
        <v>345</v>
      </c>
      <c r="F1225" s="34" t="s">
        <v>106</v>
      </c>
      <c r="G1225" s="105" t="s">
        <v>203</v>
      </c>
      <c r="H1225" s="33"/>
      <c r="I1225" s="33"/>
      <c r="J1225" s="108" t="s">
        <v>373</v>
      </c>
      <c r="K1225" s="107">
        <v>45620</v>
      </c>
      <c r="L1225" s="108"/>
      <c r="M1225" s="33" t="s">
        <v>8012</v>
      </c>
      <c r="N1225" s="35"/>
      <c r="O1225" s="33" t="s">
        <v>277</v>
      </c>
      <c r="P1225" s="147" t="s">
        <v>8013</v>
      </c>
      <c r="Q1225" s="119">
        <v>2</v>
      </c>
      <c r="R1225" s="105" t="s">
        <v>205</v>
      </c>
      <c r="S1225" s="120"/>
    </row>
    <row r="1226" spans="1:19" s="14" customFormat="1" ht="84.9" customHeight="1">
      <c r="A1226" s="10">
        <v>1223</v>
      </c>
      <c r="B1226" s="32">
        <v>142158</v>
      </c>
      <c r="C1226" s="46" t="s">
        <v>302</v>
      </c>
      <c r="D1226" s="46" t="s">
        <v>8009</v>
      </c>
      <c r="E1226" s="33" t="s">
        <v>345</v>
      </c>
      <c r="F1226" s="34" t="s">
        <v>144</v>
      </c>
      <c r="G1226" s="105" t="s">
        <v>203</v>
      </c>
      <c r="H1226" s="33"/>
      <c r="I1226" s="33"/>
      <c r="J1226" s="108" t="s">
        <v>373</v>
      </c>
      <c r="K1226" s="107">
        <v>45620</v>
      </c>
      <c r="L1226" s="108"/>
      <c r="M1226" s="33" t="s">
        <v>8012</v>
      </c>
      <c r="N1226" s="35"/>
      <c r="O1226" s="33" t="s">
        <v>277</v>
      </c>
      <c r="P1226" s="147" t="s">
        <v>8013</v>
      </c>
      <c r="Q1226" s="119">
        <v>1</v>
      </c>
      <c r="R1226" s="105" t="s">
        <v>205</v>
      </c>
      <c r="S1226" s="120"/>
    </row>
    <row r="1227" spans="1:19" s="14" customFormat="1" ht="84.9" customHeight="1">
      <c r="A1227" s="10">
        <v>1224</v>
      </c>
      <c r="B1227" s="32">
        <v>142158</v>
      </c>
      <c r="C1227" s="46" t="s">
        <v>302</v>
      </c>
      <c r="D1227" s="46" t="s">
        <v>8009</v>
      </c>
      <c r="E1227" s="33" t="s">
        <v>345</v>
      </c>
      <c r="F1227" s="34" t="s">
        <v>99</v>
      </c>
      <c r="G1227" s="105" t="s">
        <v>203</v>
      </c>
      <c r="H1227" s="33"/>
      <c r="I1227" s="33"/>
      <c r="J1227" s="108" t="s">
        <v>373</v>
      </c>
      <c r="K1227" s="107">
        <v>45620</v>
      </c>
      <c r="L1227" s="108"/>
      <c r="M1227" s="33" t="s">
        <v>8012</v>
      </c>
      <c r="N1227" s="35"/>
      <c r="O1227" s="33" t="s">
        <v>277</v>
      </c>
      <c r="P1227" s="147" t="s">
        <v>8013</v>
      </c>
      <c r="Q1227" s="119">
        <v>1</v>
      </c>
      <c r="R1227" s="105" t="s">
        <v>205</v>
      </c>
      <c r="S1227" s="120"/>
    </row>
    <row r="1228" spans="1:19" s="14" customFormat="1" ht="84.9" customHeight="1">
      <c r="A1228" s="10">
        <v>1225</v>
      </c>
      <c r="B1228" s="32">
        <v>142158</v>
      </c>
      <c r="C1228" s="46" t="s">
        <v>302</v>
      </c>
      <c r="D1228" s="46" t="s">
        <v>8009</v>
      </c>
      <c r="E1228" s="33" t="s">
        <v>345</v>
      </c>
      <c r="F1228" s="34" t="s">
        <v>190</v>
      </c>
      <c r="G1228" s="105" t="s">
        <v>203</v>
      </c>
      <c r="H1228" s="33"/>
      <c r="I1228" s="33"/>
      <c r="J1228" s="108" t="s">
        <v>373</v>
      </c>
      <c r="K1228" s="107">
        <v>45620</v>
      </c>
      <c r="L1228" s="108"/>
      <c r="M1228" s="33" t="s">
        <v>8012</v>
      </c>
      <c r="N1228" s="35"/>
      <c r="O1228" s="33" t="s">
        <v>277</v>
      </c>
      <c r="P1228" s="147" t="s">
        <v>8013</v>
      </c>
      <c r="Q1228" s="119"/>
      <c r="R1228" s="105" t="s">
        <v>205</v>
      </c>
      <c r="S1228" s="120"/>
    </row>
    <row r="1229" spans="1:19" s="14" customFormat="1" ht="84.9" customHeight="1">
      <c r="A1229" s="104">
        <v>1226</v>
      </c>
      <c r="B1229" s="122">
        <v>142166</v>
      </c>
      <c r="C1229" s="123" t="s">
        <v>1790</v>
      </c>
      <c r="D1229" s="123" t="s">
        <v>1809</v>
      </c>
      <c r="E1229" s="120" t="s">
        <v>345</v>
      </c>
      <c r="F1229" s="34" t="s">
        <v>1050</v>
      </c>
      <c r="G1229" s="105" t="s">
        <v>202</v>
      </c>
      <c r="H1229" s="120" t="s">
        <v>1810</v>
      </c>
      <c r="I1229" s="120" t="s">
        <v>1811</v>
      </c>
      <c r="J1229" s="108" t="s">
        <v>0</v>
      </c>
      <c r="K1229" s="107">
        <v>33543</v>
      </c>
      <c r="L1229" s="108" t="s">
        <v>1024</v>
      </c>
      <c r="M1229" s="120" t="s">
        <v>1812</v>
      </c>
      <c r="N1229" s="35"/>
      <c r="O1229" s="120" t="s">
        <v>487</v>
      </c>
      <c r="P1229" s="124" t="s">
        <v>1813</v>
      </c>
      <c r="Q1229" s="119">
        <v>14</v>
      </c>
      <c r="R1229" s="105" t="s">
        <v>205</v>
      </c>
      <c r="S1229" s="120"/>
    </row>
    <row r="1230" spans="1:19" s="14" customFormat="1" ht="84.9" customHeight="1">
      <c r="A1230" s="10">
        <v>1227</v>
      </c>
      <c r="B1230" s="122">
        <v>143821</v>
      </c>
      <c r="C1230" s="123" t="s">
        <v>302</v>
      </c>
      <c r="D1230" s="123" t="s">
        <v>4261</v>
      </c>
      <c r="E1230" s="120" t="s">
        <v>338</v>
      </c>
      <c r="F1230" s="34" t="s">
        <v>82</v>
      </c>
      <c r="G1230" s="105" t="s">
        <v>202</v>
      </c>
      <c r="H1230" s="120" t="s">
        <v>4262</v>
      </c>
      <c r="I1230" s="120" t="s">
        <v>4263</v>
      </c>
      <c r="J1230" s="108" t="s">
        <v>0</v>
      </c>
      <c r="K1230" s="107">
        <v>41945</v>
      </c>
      <c r="L1230" s="108" t="s">
        <v>4264</v>
      </c>
      <c r="M1230" s="120" t="s">
        <v>4265</v>
      </c>
      <c r="N1230" s="35"/>
      <c r="O1230" s="120" t="s">
        <v>770</v>
      </c>
      <c r="P1230" s="124" t="s">
        <v>4266</v>
      </c>
      <c r="Q1230" s="119">
        <v>10</v>
      </c>
      <c r="R1230" s="105" t="s">
        <v>205</v>
      </c>
      <c r="S1230" s="120"/>
    </row>
    <row r="1231" spans="1:19" s="14" customFormat="1" ht="84.9" customHeight="1">
      <c r="A1231" s="10">
        <v>1228</v>
      </c>
      <c r="B1231" s="122">
        <v>143821</v>
      </c>
      <c r="C1231" s="123" t="s">
        <v>302</v>
      </c>
      <c r="D1231" s="123" t="s">
        <v>4261</v>
      </c>
      <c r="E1231" s="120" t="s">
        <v>338</v>
      </c>
      <c r="F1231" s="34" t="s">
        <v>41</v>
      </c>
      <c r="G1231" s="105" t="s">
        <v>202</v>
      </c>
      <c r="H1231" s="120" t="s">
        <v>624</v>
      </c>
      <c r="I1231" s="120" t="s">
        <v>4267</v>
      </c>
      <c r="J1231" s="108" t="s">
        <v>0</v>
      </c>
      <c r="K1231" s="107">
        <v>26484</v>
      </c>
      <c r="L1231" s="108" t="s">
        <v>4268</v>
      </c>
      <c r="M1231" s="120" t="s">
        <v>4269</v>
      </c>
      <c r="N1231" s="35"/>
      <c r="O1231" s="120" t="s">
        <v>770</v>
      </c>
      <c r="P1231" s="124" t="s">
        <v>4270</v>
      </c>
      <c r="Q1231" s="119">
        <v>6</v>
      </c>
      <c r="R1231" s="105" t="s">
        <v>205</v>
      </c>
      <c r="S1231" s="120"/>
    </row>
    <row r="1232" spans="1:19" s="14" customFormat="1" ht="84.9" customHeight="1">
      <c r="A1232" s="10">
        <v>1229</v>
      </c>
      <c r="B1232" s="36">
        <v>150002</v>
      </c>
      <c r="C1232" s="123" t="s">
        <v>303</v>
      </c>
      <c r="D1232" s="123" t="s">
        <v>303</v>
      </c>
      <c r="E1232" s="120" t="s">
        <v>281</v>
      </c>
      <c r="F1232" s="34" t="s">
        <v>1050</v>
      </c>
      <c r="G1232" s="105" t="s">
        <v>202</v>
      </c>
      <c r="H1232" s="120" t="s">
        <v>3209</v>
      </c>
      <c r="I1232" s="120"/>
      <c r="J1232" s="108" t="s">
        <v>373</v>
      </c>
      <c r="K1232" s="107"/>
      <c r="L1232" s="107"/>
      <c r="M1232" s="120" t="s">
        <v>821</v>
      </c>
      <c r="N1232" s="35" t="s">
        <v>422</v>
      </c>
      <c r="O1232" s="120" t="s">
        <v>770</v>
      </c>
      <c r="P1232" s="124" t="s">
        <v>3210</v>
      </c>
      <c r="Q1232" s="38">
        <v>5500</v>
      </c>
      <c r="R1232" s="105" t="s">
        <v>205</v>
      </c>
      <c r="S1232" s="108"/>
    </row>
    <row r="1233" spans="1:19" s="14" customFormat="1" ht="84.9" customHeight="1">
      <c r="A1233" s="10">
        <v>1230</v>
      </c>
      <c r="B1233" s="122">
        <v>150002</v>
      </c>
      <c r="C1233" s="123" t="s">
        <v>303</v>
      </c>
      <c r="D1233" s="123" t="s">
        <v>303</v>
      </c>
      <c r="E1233" s="120" t="s">
        <v>281</v>
      </c>
      <c r="F1233" s="120" t="s">
        <v>43</v>
      </c>
      <c r="G1233" s="105" t="s">
        <v>202</v>
      </c>
      <c r="H1233" s="120"/>
      <c r="I1233" s="120"/>
      <c r="J1233" s="108" t="s">
        <v>373</v>
      </c>
      <c r="K1233" s="107"/>
      <c r="L1233" s="108"/>
      <c r="M1233" s="120" t="s">
        <v>3211</v>
      </c>
      <c r="N1233" s="35" t="s">
        <v>422</v>
      </c>
      <c r="O1233" s="120" t="s">
        <v>770</v>
      </c>
      <c r="P1233" s="124" t="s">
        <v>3212</v>
      </c>
      <c r="Q1233" s="119">
        <v>1600</v>
      </c>
      <c r="R1233" s="105" t="s">
        <v>205</v>
      </c>
      <c r="S1233" s="120"/>
    </row>
    <row r="1234" spans="1:19" s="14" customFormat="1" ht="84.9" customHeight="1">
      <c r="A1234" s="104">
        <v>1231</v>
      </c>
      <c r="B1234" s="122">
        <v>150002</v>
      </c>
      <c r="C1234" s="123" t="s">
        <v>303</v>
      </c>
      <c r="D1234" s="123" t="s">
        <v>3213</v>
      </c>
      <c r="E1234" s="120" t="s">
        <v>281</v>
      </c>
      <c r="F1234" s="34" t="s">
        <v>106</v>
      </c>
      <c r="G1234" s="105" t="s">
        <v>202</v>
      </c>
      <c r="H1234" s="120" t="s">
        <v>1768</v>
      </c>
      <c r="I1234" s="120" t="s">
        <v>1768</v>
      </c>
      <c r="J1234" s="108" t="s">
        <v>373</v>
      </c>
      <c r="K1234" s="107"/>
      <c r="L1234" s="108"/>
      <c r="M1234" s="120" t="s">
        <v>3214</v>
      </c>
      <c r="N1234" s="35"/>
      <c r="O1234" s="120" t="s">
        <v>10422</v>
      </c>
      <c r="P1234" s="124" t="s">
        <v>3215</v>
      </c>
      <c r="Q1234" s="40" t="s">
        <v>1752</v>
      </c>
      <c r="R1234" s="105" t="s">
        <v>205</v>
      </c>
      <c r="S1234" s="120"/>
    </row>
    <row r="1235" spans="1:19" s="14" customFormat="1" ht="84.9" customHeight="1">
      <c r="A1235" s="10">
        <v>1232</v>
      </c>
      <c r="B1235" s="122">
        <v>150002</v>
      </c>
      <c r="C1235" s="123" t="s">
        <v>303</v>
      </c>
      <c r="D1235" s="123" t="s">
        <v>3213</v>
      </c>
      <c r="E1235" s="120" t="s">
        <v>281</v>
      </c>
      <c r="F1235" s="34" t="s">
        <v>106</v>
      </c>
      <c r="G1235" s="105" t="s">
        <v>202</v>
      </c>
      <c r="H1235" s="120" t="s">
        <v>1768</v>
      </c>
      <c r="I1235" s="120" t="s">
        <v>1768</v>
      </c>
      <c r="J1235" s="108" t="s">
        <v>0</v>
      </c>
      <c r="K1235" s="107">
        <v>30533</v>
      </c>
      <c r="L1235" s="108" t="s">
        <v>3216</v>
      </c>
      <c r="M1235" s="120" t="s">
        <v>3217</v>
      </c>
      <c r="N1235" s="35"/>
      <c r="O1235" s="120" t="s">
        <v>770</v>
      </c>
      <c r="P1235" s="124" t="s">
        <v>3218</v>
      </c>
      <c r="Q1235" s="119">
        <v>6</v>
      </c>
      <c r="R1235" s="105" t="s">
        <v>205</v>
      </c>
      <c r="S1235" s="120"/>
    </row>
    <row r="1236" spans="1:19" s="14" customFormat="1" ht="84.9" customHeight="1">
      <c r="A1236" s="10">
        <v>1233</v>
      </c>
      <c r="B1236" s="122">
        <v>150002</v>
      </c>
      <c r="C1236" s="123" t="s">
        <v>303</v>
      </c>
      <c r="D1236" s="123" t="s">
        <v>3213</v>
      </c>
      <c r="E1236" s="120" t="s">
        <v>281</v>
      </c>
      <c r="F1236" s="34" t="s">
        <v>106</v>
      </c>
      <c r="G1236" s="105" t="s">
        <v>202</v>
      </c>
      <c r="H1236" s="120" t="s">
        <v>1768</v>
      </c>
      <c r="I1236" s="120" t="s">
        <v>1768</v>
      </c>
      <c r="J1236" s="108" t="s">
        <v>0</v>
      </c>
      <c r="K1236" s="107">
        <v>30533</v>
      </c>
      <c r="L1236" s="108" t="s">
        <v>3219</v>
      </c>
      <c r="M1236" s="120" t="s">
        <v>3220</v>
      </c>
      <c r="N1236" s="35"/>
      <c r="O1236" s="120" t="s">
        <v>770</v>
      </c>
      <c r="P1236" s="124" t="s">
        <v>3221</v>
      </c>
      <c r="Q1236" s="119">
        <v>2</v>
      </c>
      <c r="R1236" s="105" t="s">
        <v>205</v>
      </c>
      <c r="S1236" s="120"/>
    </row>
    <row r="1237" spans="1:19" s="14" customFormat="1" ht="84.9" customHeight="1">
      <c r="A1237" s="10">
        <v>1234</v>
      </c>
      <c r="B1237" s="122">
        <v>150002</v>
      </c>
      <c r="C1237" s="123" t="s">
        <v>303</v>
      </c>
      <c r="D1237" s="123" t="s">
        <v>3213</v>
      </c>
      <c r="E1237" s="120" t="s">
        <v>281</v>
      </c>
      <c r="F1237" s="34" t="s">
        <v>106</v>
      </c>
      <c r="G1237" s="105" t="s">
        <v>202</v>
      </c>
      <c r="H1237" s="120" t="s">
        <v>1768</v>
      </c>
      <c r="I1237" s="120" t="s">
        <v>1768</v>
      </c>
      <c r="J1237" s="108" t="s">
        <v>0</v>
      </c>
      <c r="K1237" s="107">
        <v>30533</v>
      </c>
      <c r="L1237" s="108" t="s">
        <v>3216</v>
      </c>
      <c r="M1237" s="120" t="s">
        <v>3222</v>
      </c>
      <c r="N1237" s="35"/>
      <c r="O1237" s="120" t="s">
        <v>278</v>
      </c>
      <c r="P1237" s="39" t="s">
        <v>3223</v>
      </c>
      <c r="Q1237" s="119">
        <v>2</v>
      </c>
      <c r="R1237" s="105" t="s">
        <v>205</v>
      </c>
      <c r="S1237" s="120"/>
    </row>
    <row r="1238" spans="1:19" s="14" customFormat="1" ht="84.9" customHeight="1">
      <c r="A1238" s="10">
        <v>1235</v>
      </c>
      <c r="B1238" s="36">
        <v>150002</v>
      </c>
      <c r="C1238" s="123" t="s">
        <v>303</v>
      </c>
      <c r="D1238" s="123" t="s">
        <v>303</v>
      </c>
      <c r="E1238" s="120" t="s">
        <v>281</v>
      </c>
      <c r="F1238" s="34" t="s">
        <v>106</v>
      </c>
      <c r="G1238" s="105" t="s">
        <v>203</v>
      </c>
      <c r="H1238" s="120" t="s">
        <v>1768</v>
      </c>
      <c r="I1238" s="120" t="s">
        <v>1768</v>
      </c>
      <c r="J1238" s="108" t="s">
        <v>0</v>
      </c>
      <c r="K1238" s="107">
        <v>30533</v>
      </c>
      <c r="L1238" s="107" t="s">
        <v>3219</v>
      </c>
      <c r="M1238" s="120" t="s">
        <v>3224</v>
      </c>
      <c r="N1238" s="35" t="s">
        <v>770</v>
      </c>
      <c r="O1238" s="120" t="s">
        <v>770</v>
      </c>
      <c r="P1238" s="124" t="s">
        <v>3225</v>
      </c>
      <c r="Q1238" s="119">
        <v>3</v>
      </c>
      <c r="R1238" s="105" t="s">
        <v>205</v>
      </c>
      <c r="S1238" s="120"/>
    </row>
    <row r="1239" spans="1:19" s="14" customFormat="1" ht="84.9" customHeight="1">
      <c r="A1239" s="104">
        <v>1236</v>
      </c>
      <c r="B1239" s="36">
        <v>150002</v>
      </c>
      <c r="C1239" s="123" t="s">
        <v>303</v>
      </c>
      <c r="D1239" s="123" t="s">
        <v>303</v>
      </c>
      <c r="E1239" s="120" t="s">
        <v>281</v>
      </c>
      <c r="F1239" s="34" t="s">
        <v>153</v>
      </c>
      <c r="G1239" s="105" t="s">
        <v>431</v>
      </c>
      <c r="H1239" s="120" t="s">
        <v>3226</v>
      </c>
      <c r="I1239" s="120" t="s">
        <v>3226</v>
      </c>
      <c r="J1239" s="108" t="s">
        <v>0</v>
      </c>
      <c r="K1239" s="107">
        <v>42317</v>
      </c>
      <c r="L1239" s="107" t="s">
        <v>3227</v>
      </c>
      <c r="M1239" s="120" t="s">
        <v>3228</v>
      </c>
      <c r="N1239" s="35" t="s">
        <v>3229</v>
      </c>
      <c r="O1239" s="120" t="s">
        <v>770</v>
      </c>
      <c r="P1239" s="124" t="s">
        <v>3230</v>
      </c>
      <c r="Q1239" s="119">
        <v>50</v>
      </c>
      <c r="R1239" s="105" t="s">
        <v>205</v>
      </c>
      <c r="S1239" s="120"/>
    </row>
    <row r="1240" spans="1:19" s="14" customFormat="1" ht="84.9" customHeight="1">
      <c r="A1240" s="10">
        <v>1237</v>
      </c>
      <c r="B1240" s="36">
        <v>150002</v>
      </c>
      <c r="C1240" s="123" t="s">
        <v>303</v>
      </c>
      <c r="D1240" s="123" t="s">
        <v>303</v>
      </c>
      <c r="E1240" s="120" t="s">
        <v>281</v>
      </c>
      <c r="F1240" s="34" t="s">
        <v>153</v>
      </c>
      <c r="G1240" s="105" t="s">
        <v>431</v>
      </c>
      <c r="H1240" s="120" t="s">
        <v>3231</v>
      </c>
      <c r="I1240" s="120" t="s">
        <v>3231</v>
      </c>
      <c r="J1240" s="108" t="s">
        <v>0</v>
      </c>
      <c r="K1240" s="107">
        <v>45251</v>
      </c>
      <c r="L1240" s="108" t="s">
        <v>3232</v>
      </c>
      <c r="M1240" s="120" t="s">
        <v>3228</v>
      </c>
      <c r="N1240" s="35"/>
      <c r="O1240" s="120" t="s">
        <v>770</v>
      </c>
      <c r="P1240" s="124" t="s">
        <v>3233</v>
      </c>
      <c r="Q1240" s="119">
        <v>400</v>
      </c>
      <c r="R1240" s="105" t="s">
        <v>205</v>
      </c>
      <c r="S1240" s="120"/>
    </row>
    <row r="1241" spans="1:19" s="14" customFormat="1" ht="84.9" customHeight="1">
      <c r="A1241" s="10">
        <v>1238</v>
      </c>
      <c r="B1241" s="36">
        <v>150002</v>
      </c>
      <c r="C1241" s="123" t="s">
        <v>303</v>
      </c>
      <c r="D1241" s="123" t="s">
        <v>303</v>
      </c>
      <c r="E1241" s="120" t="s">
        <v>281</v>
      </c>
      <c r="F1241" s="34" t="s">
        <v>153</v>
      </c>
      <c r="G1241" s="105" t="s">
        <v>431</v>
      </c>
      <c r="H1241" s="120" t="s">
        <v>3234</v>
      </c>
      <c r="I1241" s="120" t="s">
        <v>3234</v>
      </c>
      <c r="J1241" s="108" t="s">
        <v>0</v>
      </c>
      <c r="K1241" s="107">
        <v>45254</v>
      </c>
      <c r="L1241" s="108" t="s">
        <v>3235</v>
      </c>
      <c r="M1241" s="120" t="s">
        <v>3228</v>
      </c>
      <c r="N1241" s="35"/>
      <c r="O1241" s="120" t="s">
        <v>770</v>
      </c>
      <c r="P1241" s="124" t="s">
        <v>3236</v>
      </c>
      <c r="Q1241" s="119">
        <v>100</v>
      </c>
      <c r="R1241" s="105" t="s">
        <v>205</v>
      </c>
      <c r="S1241" s="120"/>
    </row>
    <row r="1242" spans="1:19" s="14" customFormat="1" ht="84.9" customHeight="1">
      <c r="A1242" s="10">
        <v>1239</v>
      </c>
      <c r="B1242" s="122">
        <v>150002</v>
      </c>
      <c r="C1242" s="123" t="s">
        <v>303</v>
      </c>
      <c r="D1242" s="123" t="s">
        <v>303</v>
      </c>
      <c r="E1242" s="120" t="s">
        <v>281</v>
      </c>
      <c r="F1242" s="34" t="s">
        <v>106</v>
      </c>
      <c r="G1242" s="105" t="s">
        <v>202</v>
      </c>
      <c r="H1242" s="120" t="s">
        <v>3237</v>
      </c>
      <c r="I1242" s="120" t="s">
        <v>3237</v>
      </c>
      <c r="J1242" s="108" t="s">
        <v>0</v>
      </c>
      <c r="K1242" s="107">
        <v>43700</v>
      </c>
      <c r="L1242" s="108" t="s">
        <v>3238</v>
      </c>
      <c r="M1242" s="120" t="s">
        <v>3239</v>
      </c>
      <c r="N1242" s="35" t="s">
        <v>1200</v>
      </c>
      <c r="O1242" s="120" t="s">
        <v>770</v>
      </c>
      <c r="P1242" s="124" t="s">
        <v>3240</v>
      </c>
      <c r="Q1242" s="119">
        <v>0</v>
      </c>
      <c r="R1242" s="105" t="s">
        <v>205</v>
      </c>
      <c r="S1242" s="120"/>
    </row>
    <row r="1243" spans="1:19" s="14" customFormat="1" ht="84.9" customHeight="1">
      <c r="A1243" s="10">
        <v>1240</v>
      </c>
      <c r="B1243" s="122">
        <v>150002</v>
      </c>
      <c r="C1243" s="123" t="s">
        <v>8560</v>
      </c>
      <c r="D1243" s="123" t="s">
        <v>8561</v>
      </c>
      <c r="E1243" s="120" t="s">
        <v>345</v>
      </c>
      <c r="F1243" s="34" t="s">
        <v>211</v>
      </c>
      <c r="G1243" s="105" t="s">
        <v>203</v>
      </c>
      <c r="H1243" s="120" t="s">
        <v>520</v>
      </c>
      <c r="I1243" s="120" t="s">
        <v>8562</v>
      </c>
      <c r="J1243" s="108" t="s">
        <v>0</v>
      </c>
      <c r="K1243" s="107">
        <v>39076</v>
      </c>
      <c r="L1243" s="108" t="s">
        <v>8563</v>
      </c>
      <c r="M1243" s="120" t="s">
        <v>8564</v>
      </c>
      <c r="N1243" s="35" t="s">
        <v>422</v>
      </c>
      <c r="O1243" s="120" t="s">
        <v>278</v>
      </c>
      <c r="P1243" s="124" t="s">
        <v>8565</v>
      </c>
      <c r="Q1243" s="119">
        <v>6</v>
      </c>
      <c r="R1243" s="105" t="s">
        <v>2733</v>
      </c>
      <c r="S1243" s="120" t="s">
        <v>8566</v>
      </c>
    </row>
    <row r="1244" spans="1:19" s="14" customFormat="1" ht="84.9" customHeight="1">
      <c r="A1244" s="104">
        <v>1241</v>
      </c>
      <c r="B1244" s="122">
        <v>150002</v>
      </c>
      <c r="C1244" s="123" t="s">
        <v>8560</v>
      </c>
      <c r="D1244" s="123" t="s">
        <v>8561</v>
      </c>
      <c r="E1244" s="120" t="s">
        <v>345</v>
      </c>
      <c r="F1244" s="34" t="s">
        <v>211</v>
      </c>
      <c r="G1244" s="105" t="s">
        <v>203</v>
      </c>
      <c r="H1244" s="120" t="s">
        <v>655</v>
      </c>
      <c r="I1244" s="120" t="s">
        <v>8567</v>
      </c>
      <c r="J1244" s="108" t="s">
        <v>0</v>
      </c>
      <c r="K1244" s="107">
        <v>39076</v>
      </c>
      <c r="L1244" s="108" t="s">
        <v>8568</v>
      </c>
      <c r="M1244" s="120" t="s">
        <v>8569</v>
      </c>
      <c r="N1244" s="35" t="s">
        <v>422</v>
      </c>
      <c r="O1244" s="120" t="s">
        <v>926</v>
      </c>
      <c r="P1244" s="124" t="s">
        <v>8570</v>
      </c>
      <c r="Q1244" s="119">
        <v>2</v>
      </c>
      <c r="R1244" s="105" t="s">
        <v>205</v>
      </c>
      <c r="S1244" s="120"/>
    </row>
    <row r="1245" spans="1:19" s="14" customFormat="1" ht="84.9" customHeight="1">
      <c r="A1245" s="10">
        <v>1242</v>
      </c>
      <c r="B1245" s="36">
        <v>150009</v>
      </c>
      <c r="C1245" s="46" t="s">
        <v>3213</v>
      </c>
      <c r="D1245" s="46" t="s">
        <v>9198</v>
      </c>
      <c r="E1245" s="33" t="s">
        <v>1037</v>
      </c>
      <c r="F1245" s="34" t="s">
        <v>106</v>
      </c>
      <c r="G1245" s="105" t="s">
        <v>202</v>
      </c>
      <c r="H1245" s="33" t="s">
        <v>1768</v>
      </c>
      <c r="I1245" s="33" t="s">
        <v>9199</v>
      </c>
      <c r="J1245" s="108" t="s">
        <v>0</v>
      </c>
      <c r="K1245" s="107">
        <v>29206</v>
      </c>
      <c r="L1245" s="107" t="s">
        <v>1979</v>
      </c>
      <c r="M1245" s="33" t="s">
        <v>9200</v>
      </c>
      <c r="N1245" s="35" t="s">
        <v>422</v>
      </c>
      <c r="O1245" s="33" t="s">
        <v>770</v>
      </c>
      <c r="P1245" s="39" t="s">
        <v>9201</v>
      </c>
      <c r="Q1245" s="38">
        <v>80</v>
      </c>
      <c r="R1245" s="105" t="s">
        <v>205</v>
      </c>
      <c r="S1245" s="33"/>
    </row>
    <row r="1246" spans="1:19" s="14" customFormat="1" ht="84.9" customHeight="1">
      <c r="A1246" s="10">
        <v>1243</v>
      </c>
      <c r="B1246" s="36">
        <v>150009</v>
      </c>
      <c r="C1246" s="46" t="s">
        <v>3213</v>
      </c>
      <c r="D1246" s="46" t="s">
        <v>9198</v>
      </c>
      <c r="E1246" s="33" t="s">
        <v>1037</v>
      </c>
      <c r="F1246" s="34" t="s">
        <v>146</v>
      </c>
      <c r="G1246" s="105" t="s">
        <v>203</v>
      </c>
      <c r="H1246" s="33" t="s">
        <v>9202</v>
      </c>
      <c r="I1246" s="33" t="s">
        <v>9203</v>
      </c>
      <c r="J1246" s="108" t="s">
        <v>0</v>
      </c>
      <c r="K1246" s="107">
        <v>39844</v>
      </c>
      <c r="L1246" s="107" t="s">
        <v>9204</v>
      </c>
      <c r="M1246" s="33" t="s">
        <v>9200</v>
      </c>
      <c r="N1246" s="35" t="e">
        <v>#REF!</v>
      </c>
      <c r="O1246" s="120" t="s">
        <v>277</v>
      </c>
      <c r="P1246" s="39" t="s">
        <v>9205</v>
      </c>
      <c r="Q1246" s="38">
        <v>768</v>
      </c>
      <c r="R1246" s="105" t="s">
        <v>205</v>
      </c>
      <c r="S1246" s="33"/>
    </row>
    <row r="1247" spans="1:19" s="14" customFormat="1" ht="84.9" customHeight="1">
      <c r="A1247" s="10">
        <v>1244</v>
      </c>
      <c r="B1247" s="36">
        <v>150009</v>
      </c>
      <c r="C1247" s="46" t="s">
        <v>3213</v>
      </c>
      <c r="D1247" s="46" t="s">
        <v>9198</v>
      </c>
      <c r="E1247" s="33" t="s">
        <v>1037</v>
      </c>
      <c r="F1247" s="34" t="s">
        <v>1050</v>
      </c>
      <c r="G1247" s="105" t="s">
        <v>202</v>
      </c>
      <c r="H1247" s="33" t="s">
        <v>7553</v>
      </c>
      <c r="I1247" s="33" t="s">
        <v>9206</v>
      </c>
      <c r="J1247" s="108" t="s">
        <v>0</v>
      </c>
      <c r="K1247" s="107">
        <v>23770</v>
      </c>
      <c r="L1247" s="107" t="s">
        <v>9207</v>
      </c>
      <c r="M1247" s="33" t="s">
        <v>9200</v>
      </c>
      <c r="N1247" s="35" t="e">
        <v>#REF!</v>
      </c>
      <c r="O1247" s="33" t="s">
        <v>770</v>
      </c>
      <c r="P1247" s="39" t="s">
        <v>9208</v>
      </c>
      <c r="Q1247" s="38">
        <v>168</v>
      </c>
      <c r="R1247" s="105" t="s">
        <v>205</v>
      </c>
      <c r="S1247" s="33"/>
    </row>
    <row r="1248" spans="1:19" s="14" customFormat="1" ht="84.9" customHeight="1">
      <c r="A1248" s="10">
        <v>1245</v>
      </c>
      <c r="B1248" s="36">
        <v>150009</v>
      </c>
      <c r="C1248" s="46" t="s">
        <v>3213</v>
      </c>
      <c r="D1248" s="46" t="s">
        <v>9198</v>
      </c>
      <c r="E1248" s="33" t="s">
        <v>1037</v>
      </c>
      <c r="F1248" s="34" t="s">
        <v>43</v>
      </c>
      <c r="G1248" s="105" t="s">
        <v>202</v>
      </c>
      <c r="H1248" s="33" t="s">
        <v>9209</v>
      </c>
      <c r="I1248" s="33" t="s">
        <v>9210</v>
      </c>
      <c r="J1248" s="108" t="s">
        <v>373</v>
      </c>
      <c r="K1248" s="107">
        <v>38981</v>
      </c>
      <c r="L1248" s="107" t="s">
        <v>1979</v>
      </c>
      <c r="M1248" s="33" t="s">
        <v>9200</v>
      </c>
      <c r="N1248" s="35" t="e">
        <v>#REF!</v>
      </c>
      <c r="O1248" s="33" t="s">
        <v>770</v>
      </c>
      <c r="P1248" s="39" t="s">
        <v>9211</v>
      </c>
      <c r="Q1248" s="38"/>
      <c r="R1248" s="105" t="s">
        <v>205</v>
      </c>
      <c r="S1248" s="33"/>
    </row>
    <row r="1249" spans="1:19" s="14" customFormat="1" ht="84.9" customHeight="1">
      <c r="A1249" s="104">
        <v>1246</v>
      </c>
      <c r="B1249" s="36">
        <v>150009</v>
      </c>
      <c r="C1249" s="46" t="s">
        <v>3213</v>
      </c>
      <c r="D1249" s="46" t="s">
        <v>9198</v>
      </c>
      <c r="E1249" s="33" t="s">
        <v>1037</v>
      </c>
      <c r="F1249" s="34" t="s">
        <v>43</v>
      </c>
      <c r="G1249" s="105" t="s">
        <v>203</v>
      </c>
      <c r="H1249" s="33"/>
      <c r="I1249" s="33"/>
      <c r="J1249" s="108" t="s">
        <v>373</v>
      </c>
      <c r="K1249" s="107"/>
      <c r="L1249" s="107"/>
      <c r="M1249" s="33" t="s">
        <v>9212</v>
      </c>
      <c r="N1249" s="35" t="s">
        <v>422</v>
      </c>
      <c r="O1249" s="120" t="s">
        <v>277</v>
      </c>
      <c r="P1249" s="39" t="s">
        <v>9213</v>
      </c>
      <c r="Q1249" s="38">
        <v>1600</v>
      </c>
      <c r="R1249" s="105" t="s">
        <v>205</v>
      </c>
      <c r="S1249" s="33"/>
    </row>
    <row r="1250" spans="1:19" s="14" customFormat="1" ht="84.9" customHeight="1">
      <c r="A1250" s="10">
        <v>1247</v>
      </c>
      <c r="B1250" s="36">
        <v>150009</v>
      </c>
      <c r="C1250" s="46" t="s">
        <v>3213</v>
      </c>
      <c r="D1250" s="46" t="s">
        <v>9198</v>
      </c>
      <c r="E1250" s="33" t="s">
        <v>1037</v>
      </c>
      <c r="F1250" s="34" t="s">
        <v>106</v>
      </c>
      <c r="G1250" s="105" t="s">
        <v>203</v>
      </c>
      <c r="H1250" s="33"/>
      <c r="I1250" s="33"/>
      <c r="J1250" s="108" t="s">
        <v>373</v>
      </c>
      <c r="K1250" s="107"/>
      <c r="L1250" s="107"/>
      <c r="M1250" s="33" t="s">
        <v>9212</v>
      </c>
      <c r="N1250" s="35" t="s">
        <v>390</v>
      </c>
      <c r="O1250" s="120" t="s">
        <v>277</v>
      </c>
      <c r="P1250" s="39" t="s">
        <v>9214</v>
      </c>
      <c r="Q1250" s="38">
        <v>1600</v>
      </c>
      <c r="R1250" s="105" t="s">
        <v>205</v>
      </c>
      <c r="S1250" s="33"/>
    </row>
    <row r="1251" spans="1:19" s="14" customFormat="1" ht="84.9" customHeight="1">
      <c r="A1251" s="10">
        <v>1248</v>
      </c>
      <c r="B1251" s="36">
        <v>150009</v>
      </c>
      <c r="C1251" s="46" t="s">
        <v>3213</v>
      </c>
      <c r="D1251" s="46" t="s">
        <v>9198</v>
      </c>
      <c r="E1251" s="33" t="s">
        <v>1037</v>
      </c>
      <c r="F1251" s="34" t="s">
        <v>100</v>
      </c>
      <c r="G1251" s="105" t="s">
        <v>202</v>
      </c>
      <c r="H1251" s="33"/>
      <c r="I1251" s="33"/>
      <c r="J1251" s="108" t="s">
        <v>373</v>
      </c>
      <c r="K1251" s="107"/>
      <c r="L1251" s="107"/>
      <c r="M1251" s="33" t="s">
        <v>6432</v>
      </c>
      <c r="N1251" s="35" t="e">
        <v>#REF!</v>
      </c>
      <c r="O1251" s="33" t="s">
        <v>4332</v>
      </c>
      <c r="P1251" s="39" t="s">
        <v>9215</v>
      </c>
      <c r="Q1251" s="38">
        <v>21</v>
      </c>
      <c r="R1251" s="105" t="s">
        <v>205</v>
      </c>
      <c r="S1251" s="33"/>
    </row>
    <row r="1252" spans="1:19" s="14" customFormat="1" ht="84.9" customHeight="1">
      <c r="A1252" s="10">
        <v>1249</v>
      </c>
      <c r="B1252" s="36">
        <v>150009</v>
      </c>
      <c r="C1252" s="46" t="s">
        <v>3213</v>
      </c>
      <c r="D1252" s="46" t="s">
        <v>9198</v>
      </c>
      <c r="E1252" s="33" t="s">
        <v>1037</v>
      </c>
      <c r="F1252" s="34" t="s">
        <v>100</v>
      </c>
      <c r="G1252" s="105" t="s">
        <v>202</v>
      </c>
      <c r="H1252" s="33"/>
      <c r="I1252" s="33"/>
      <c r="J1252" s="108" t="s">
        <v>373</v>
      </c>
      <c r="K1252" s="107"/>
      <c r="L1252" s="107"/>
      <c r="M1252" s="33" t="s">
        <v>6432</v>
      </c>
      <c r="N1252" s="35" t="s">
        <v>390</v>
      </c>
      <c r="O1252" s="33" t="s">
        <v>4332</v>
      </c>
      <c r="P1252" s="39" t="s">
        <v>9216</v>
      </c>
      <c r="Q1252" s="38">
        <v>19</v>
      </c>
      <c r="R1252" s="105" t="s">
        <v>205</v>
      </c>
      <c r="S1252" s="33"/>
    </row>
    <row r="1253" spans="1:19" s="14" customFormat="1" ht="84.9" customHeight="1">
      <c r="A1253" s="10">
        <v>1250</v>
      </c>
      <c r="B1253" s="36">
        <v>150009</v>
      </c>
      <c r="C1253" s="46" t="s">
        <v>3213</v>
      </c>
      <c r="D1253" s="46" t="s">
        <v>9198</v>
      </c>
      <c r="E1253" s="33" t="s">
        <v>1037</v>
      </c>
      <c r="F1253" s="34" t="s">
        <v>77</v>
      </c>
      <c r="G1253" s="105" t="s">
        <v>203</v>
      </c>
      <c r="H1253" s="33"/>
      <c r="I1253" s="33"/>
      <c r="J1253" s="108" t="s">
        <v>373</v>
      </c>
      <c r="K1253" s="107"/>
      <c r="L1253" s="107"/>
      <c r="M1253" s="33" t="s">
        <v>6432</v>
      </c>
      <c r="N1253" s="35" t="s">
        <v>390</v>
      </c>
      <c r="O1253" s="33" t="s">
        <v>4332</v>
      </c>
      <c r="P1253" s="39" t="s">
        <v>9217</v>
      </c>
      <c r="Q1253" s="38"/>
      <c r="R1253" s="105" t="s">
        <v>2733</v>
      </c>
      <c r="S1253" s="33" t="s">
        <v>9218</v>
      </c>
    </row>
    <row r="1254" spans="1:19" s="14" customFormat="1" ht="84.9" customHeight="1">
      <c r="A1254" s="104">
        <v>1251</v>
      </c>
      <c r="B1254" s="36">
        <v>150009</v>
      </c>
      <c r="C1254" s="46" t="s">
        <v>3213</v>
      </c>
      <c r="D1254" s="46" t="s">
        <v>9198</v>
      </c>
      <c r="E1254" s="33" t="s">
        <v>1037</v>
      </c>
      <c r="F1254" s="34" t="s">
        <v>146</v>
      </c>
      <c r="G1254" s="105" t="s">
        <v>202</v>
      </c>
      <c r="H1254" s="33"/>
      <c r="I1254" s="33"/>
      <c r="J1254" s="108" t="s">
        <v>373</v>
      </c>
      <c r="K1254" s="107"/>
      <c r="L1254" s="107"/>
      <c r="M1254" s="33" t="s">
        <v>6432</v>
      </c>
      <c r="N1254" s="35" t="s">
        <v>390</v>
      </c>
      <c r="O1254" s="33" t="s">
        <v>4332</v>
      </c>
      <c r="P1254" s="39" t="s">
        <v>9219</v>
      </c>
      <c r="Q1254" s="38"/>
      <c r="R1254" s="105" t="s">
        <v>205</v>
      </c>
      <c r="S1254" s="33"/>
    </row>
    <row r="1255" spans="1:19" s="14" customFormat="1" ht="84.9" customHeight="1">
      <c r="A1255" s="10">
        <v>1252</v>
      </c>
      <c r="B1255" s="36">
        <v>150009</v>
      </c>
      <c r="C1255" s="46" t="s">
        <v>3213</v>
      </c>
      <c r="D1255" s="46" t="s">
        <v>9198</v>
      </c>
      <c r="E1255" s="33" t="s">
        <v>1037</v>
      </c>
      <c r="F1255" s="34" t="s">
        <v>146</v>
      </c>
      <c r="G1255" s="105" t="s">
        <v>202</v>
      </c>
      <c r="H1255" s="33"/>
      <c r="I1255" s="33"/>
      <c r="J1255" s="108" t="s">
        <v>373</v>
      </c>
      <c r="K1255" s="107"/>
      <c r="L1255" s="107"/>
      <c r="M1255" s="33" t="s">
        <v>6432</v>
      </c>
      <c r="N1255" s="35" t="s">
        <v>390</v>
      </c>
      <c r="O1255" s="33" t="s">
        <v>4332</v>
      </c>
      <c r="P1255" s="39" t="s">
        <v>9220</v>
      </c>
      <c r="Q1255" s="38"/>
      <c r="R1255" s="105" t="s">
        <v>205</v>
      </c>
      <c r="S1255" s="33"/>
    </row>
    <row r="1256" spans="1:19" s="14" customFormat="1" ht="84.9" customHeight="1">
      <c r="A1256" s="10">
        <v>1253</v>
      </c>
      <c r="B1256" s="36">
        <v>150009</v>
      </c>
      <c r="C1256" s="46" t="s">
        <v>3213</v>
      </c>
      <c r="D1256" s="46" t="s">
        <v>9198</v>
      </c>
      <c r="E1256" s="33" t="s">
        <v>1037</v>
      </c>
      <c r="F1256" s="34" t="s">
        <v>84</v>
      </c>
      <c r="G1256" s="105" t="s">
        <v>203</v>
      </c>
      <c r="H1256" s="33"/>
      <c r="I1256" s="33"/>
      <c r="J1256" s="108" t="s">
        <v>373</v>
      </c>
      <c r="K1256" s="107"/>
      <c r="L1256" s="107"/>
      <c r="M1256" s="33" t="s">
        <v>6432</v>
      </c>
      <c r="N1256" s="35" t="s">
        <v>390</v>
      </c>
      <c r="O1256" s="33" t="s">
        <v>4332</v>
      </c>
      <c r="P1256" s="39" t="s">
        <v>9221</v>
      </c>
      <c r="Q1256" s="38"/>
      <c r="R1256" s="105" t="s">
        <v>205</v>
      </c>
      <c r="S1256" s="33"/>
    </row>
    <row r="1257" spans="1:19" s="14" customFormat="1" ht="84.9" customHeight="1">
      <c r="A1257" s="10">
        <v>1254</v>
      </c>
      <c r="B1257" s="36">
        <v>150009</v>
      </c>
      <c r="C1257" s="46" t="s">
        <v>3213</v>
      </c>
      <c r="D1257" s="46" t="s">
        <v>9198</v>
      </c>
      <c r="E1257" s="33" t="s">
        <v>1037</v>
      </c>
      <c r="F1257" s="34" t="s">
        <v>37</v>
      </c>
      <c r="G1257" s="105" t="s">
        <v>203</v>
      </c>
      <c r="H1257" s="33"/>
      <c r="I1257" s="33"/>
      <c r="J1257" s="108" t="s">
        <v>373</v>
      </c>
      <c r="K1257" s="107"/>
      <c r="L1257" s="107"/>
      <c r="M1257" s="33" t="s">
        <v>6432</v>
      </c>
      <c r="N1257" s="35" t="s">
        <v>390</v>
      </c>
      <c r="O1257" s="33" t="s">
        <v>4332</v>
      </c>
      <c r="P1257" s="39" t="s">
        <v>9222</v>
      </c>
      <c r="Q1257" s="38"/>
      <c r="R1257" s="105" t="s">
        <v>205</v>
      </c>
      <c r="S1257" s="33"/>
    </row>
    <row r="1258" spans="1:19" s="14" customFormat="1" ht="84.9" customHeight="1">
      <c r="A1258" s="10">
        <v>1255</v>
      </c>
      <c r="B1258" s="36">
        <v>150009</v>
      </c>
      <c r="C1258" s="46" t="s">
        <v>3213</v>
      </c>
      <c r="D1258" s="46" t="s">
        <v>9198</v>
      </c>
      <c r="E1258" s="33" t="s">
        <v>1037</v>
      </c>
      <c r="F1258" s="34" t="s">
        <v>99</v>
      </c>
      <c r="G1258" s="105" t="s">
        <v>203</v>
      </c>
      <c r="H1258" s="33"/>
      <c r="I1258" s="33"/>
      <c r="J1258" s="108" t="s">
        <v>373</v>
      </c>
      <c r="K1258" s="107"/>
      <c r="L1258" s="107"/>
      <c r="M1258" s="33" t="s">
        <v>6432</v>
      </c>
      <c r="N1258" s="35" t="s">
        <v>390</v>
      </c>
      <c r="O1258" s="33" t="s">
        <v>4332</v>
      </c>
      <c r="P1258" s="39" t="s">
        <v>9223</v>
      </c>
      <c r="Q1258" s="38"/>
      <c r="R1258" s="105" t="s">
        <v>205</v>
      </c>
      <c r="S1258" s="33"/>
    </row>
    <row r="1259" spans="1:19" s="14" customFormat="1" ht="84.9" customHeight="1">
      <c r="A1259" s="104">
        <v>1256</v>
      </c>
      <c r="B1259" s="36">
        <v>150009</v>
      </c>
      <c r="C1259" s="46" t="s">
        <v>3213</v>
      </c>
      <c r="D1259" s="46" t="s">
        <v>9198</v>
      </c>
      <c r="E1259" s="33" t="s">
        <v>1037</v>
      </c>
      <c r="F1259" s="34" t="s">
        <v>44</v>
      </c>
      <c r="G1259" s="105" t="s">
        <v>203</v>
      </c>
      <c r="H1259" s="33"/>
      <c r="I1259" s="33"/>
      <c r="J1259" s="108" t="s">
        <v>373</v>
      </c>
      <c r="K1259" s="107"/>
      <c r="L1259" s="107"/>
      <c r="M1259" s="33" t="s">
        <v>6432</v>
      </c>
      <c r="N1259" s="35" t="s">
        <v>390</v>
      </c>
      <c r="O1259" s="33" t="s">
        <v>4332</v>
      </c>
      <c r="P1259" s="39" t="s">
        <v>9224</v>
      </c>
      <c r="Q1259" s="38"/>
      <c r="R1259" s="105" t="s">
        <v>205</v>
      </c>
      <c r="S1259" s="33"/>
    </row>
    <row r="1260" spans="1:19" s="14" customFormat="1" ht="84.9" customHeight="1">
      <c r="A1260" s="10">
        <v>1257</v>
      </c>
      <c r="B1260" s="36">
        <v>150009</v>
      </c>
      <c r="C1260" s="46" t="s">
        <v>3213</v>
      </c>
      <c r="D1260" s="46" t="s">
        <v>9198</v>
      </c>
      <c r="E1260" s="33" t="s">
        <v>1037</v>
      </c>
      <c r="F1260" s="34" t="s">
        <v>173</v>
      </c>
      <c r="G1260" s="105" t="s">
        <v>203</v>
      </c>
      <c r="H1260" s="33" t="s">
        <v>9225</v>
      </c>
      <c r="I1260" s="33"/>
      <c r="J1260" s="108" t="s">
        <v>373</v>
      </c>
      <c r="K1260" s="107"/>
      <c r="L1260" s="107"/>
      <c r="M1260" s="33" t="s">
        <v>6432</v>
      </c>
      <c r="N1260" s="35" t="s">
        <v>390</v>
      </c>
      <c r="O1260" s="33" t="s">
        <v>4332</v>
      </c>
      <c r="P1260" s="39" t="s">
        <v>9226</v>
      </c>
      <c r="Q1260" s="38"/>
      <c r="R1260" s="105" t="s">
        <v>205</v>
      </c>
      <c r="S1260" s="33"/>
    </row>
    <row r="1261" spans="1:19" s="14" customFormat="1" ht="84.9" customHeight="1">
      <c r="A1261" s="10">
        <v>1258</v>
      </c>
      <c r="B1261" s="36">
        <v>150009</v>
      </c>
      <c r="C1261" s="46" t="s">
        <v>3213</v>
      </c>
      <c r="D1261" s="46" t="s">
        <v>9198</v>
      </c>
      <c r="E1261" s="33" t="s">
        <v>1037</v>
      </c>
      <c r="F1261" s="34" t="s">
        <v>144</v>
      </c>
      <c r="G1261" s="105" t="s">
        <v>203</v>
      </c>
      <c r="H1261" s="33" t="s">
        <v>9227</v>
      </c>
      <c r="I1261" s="33"/>
      <c r="J1261" s="108" t="s">
        <v>373</v>
      </c>
      <c r="K1261" s="107"/>
      <c r="L1261" s="107"/>
      <c r="M1261" s="33" t="s">
        <v>6432</v>
      </c>
      <c r="N1261" s="35" t="s">
        <v>390</v>
      </c>
      <c r="O1261" s="33" t="s">
        <v>4332</v>
      </c>
      <c r="P1261" s="39" t="s">
        <v>9228</v>
      </c>
      <c r="Q1261" s="38"/>
      <c r="R1261" s="105" t="s">
        <v>205</v>
      </c>
      <c r="S1261" s="33"/>
    </row>
    <row r="1262" spans="1:19" s="14" customFormat="1" ht="84.9" customHeight="1">
      <c r="A1262" s="10">
        <v>1259</v>
      </c>
      <c r="B1262" s="36">
        <v>150009</v>
      </c>
      <c r="C1262" s="46" t="s">
        <v>3213</v>
      </c>
      <c r="D1262" s="46" t="s">
        <v>9198</v>
      </c>
      <c r="E1262" s="33" t="s">
        <v>1037</v>
      </c>
      <c r="F1262" s="34" t="s">
        <v>77</v>
      </c>
      <c r="G1262" s="105" t="s">
        <v>202</v>
      </c>
      <c r="H1262" s="33"/>
      <c r="I1262" s="33"/>
      <c r="J1262" s="108" t="s">
        <v>373</v>
      </c>
      <c r="K1262" s="107"/>
      <c r="L1262" s="107"/>
      <c r="M1262" s="33" t="s">
        <v>6432</v>
      </c>
      <c r="N1262" s="35" t="s">
        <v>390</v>
      </c>
      <c r="O1262" s="33" t="s">
        <v>4332</v>
      </c>
      <c r="P1262" s="39" t="s">
        <v>9229</v>
      </c>
      <c r="Q1262" s="38"/>
      <c r="R1262" s="105" t="s">
        <v>205</v>
      </c>
      <c r="S1262" s="33"/>
    </row>
    <row r="1263" spans="1:19" s="14" customFormat="1" ht="84.9" customHeight="1">
      <c r="A1263" s="10">
        <v>1260</v>
      </c>
      <c r="B1263" s="36">
        <v>150009</v>
      </c>
      <c r="C1263" s="46" t="s">
        <v>3213</v>
      </c>
      <c r="D1263" s="46" t="s">
        <v>9198</v>
      </c>
      <c r="E1263" s="33" t="s">
        <v>1037</v>
      </c>
      <c r="F1263" s="34" t="s">
        <v>1050</v>
      </c>
      <c r="G1263" s="105" t="s">
        <v>202</v>
      </c>
      <c r="H1263" s="33"/>
      <c r="I1263" s="33"/>
      <c r="J1263" s="108" t="s">
        <v>373</v>
      </c>
      <c r="K1263" s="107"/>
      <c r="L1263" s="107"/>
      <c r="M1263" s="33" t="s">
        <v>6432</v>
      </c>
      <c r="N1263" s="35" t="s">
        <v>390</v>
      </c>
      <c r="O1263" s="33" t="s">
        <v>4332</v>
      </c>
      <c r="P1263" s="39" t="s">
        <v>9230</v>
      </c>
      <c r="Q1263" s="38"/>
      <c r="R1263" s="105" t="s">
        <v>205</v>
      </c>
      <c r="S1263" s="33"/>
    </row>
    <row r="1264" spans="1:19" s="14" customFormat="1" ht="84.9" customHeight="1">
      <c r="A1264" s="104">
        <v>1261</v>
      </c>
      <c r="B1264" s="36">
        <v>150009</v>
      </c>
      <c r="C1264" s="46" t="s">
        <v>3213</v>
      </c>
      <c r="D1264" s="46" t="s">
        <v>9198</v>
      </c>
      <c r="E1264" s="33" t="s">
        <v>1037</v>
      </c>
      <c r="F1264" s="34" t="s">
        <v>106</v>
      </c>
      <c r="G1264" s="105" t="s">
        <v>202</v>
      </c>
      <c r="H1264" s="33"/>
      <c r="I1264" s="33"/>
      <c r="J1264" s="108" t="s">
        <v>373</v>
      </c>
      <c r="K1264" s="107"/>
      <c r="L1264" s="107"/>
      <c r="M1264" s="33" t="s">
        <v>9231</v>
      </c>
      <c r="N1264" s="35" t="e">
        <v>#REF!</v>
      </c>
      <c r="O1264" s="33" t="s">
        <v>5411</v>
      </c>
      <c r="P1264" s="39" t="s">
        <v>9232</v>
      </c>
      <c r="Q1264" s="38"/>
      <c r="R1264" s="105" t="s">
        <v>205</v>
      </c>
      <c r="S1264" s="33"/>
    </row>
    <row r="1265" spans="1:19" s="14" customFormat="1" ht="84.9" customHeight="1">
      <c r="A1265" s="10">
        <v>1262</v>
      </c>
      <c r="B1265" s="36">
        <v>150009</v>
      </c>
      <c r="C1265" s="46" t="s">
        <v>3213</v>
      </c>
      <c r="D1265" s="46" t="s">
        <v>9198</v>
      </c>
      <c r="E1265" s="33" t="s">
        <v>1037</v>
      </c>
      <c r="F1265" s="34" t="s">
        <v>106</v>
      </c>
      <c r="G1265" s="105" t="s">
        <v>202</v>
      </c>
      <c r="H1265" s="33"/>
      <c r="I1265" s="33"/>
      <c r="J1265" s="108" t="s">
        <v>373</v>
      </c>
      <c r="K1265" s="107"/>
      <c r="L1265" s="107"/>
      <c r="M1265" s="33" t="s">
        <v>9233</v>
      </c>
      <c r="N1265" s="35" t="s">
        <v>422</v>
      </c>
      <c r="O1265" s="33" t="s">
        <v>5411</v>
      </c>
      <c r="P1265" s="39" t="s">
        <v>9234</v>
      </c>
      <c r="Q1265" s="38"/>
      <c r="R1265" s="105" t="s">
        <v>205</v>
      </c>
      <c r="S1265" s="33"/>
    </row>
    <row r="1266" spans="1:19" s="14" customFormat="1" ht="84.9" customHeight="1">
      <c r="A1266" s="10">
        <v>1263</v>
      </c>
      <c r="B1266" s="36">
        <v>150009</v>
      </c>
      <c r="C1266" s="46" t="s">
        <v>3213</v>
      </c>
      <c r="D1266" s="46" t="s">
        <v>9198</v>
      </c>
      <c r="E1266" s="33" t="s">
        <v>1037</v>
      </c>
      <c r="F1266" s="34" t="s">
        <v>100</v>
      </c>
      <c r="G1266" s="105" t="s">
        <v>203</v>
      </c>
      <c r="H1266" s="33"/>
      <c r="I1266" s="33"/>
      <c r="J1266" s="108" t="s">
        <v>373</v>
      </c>
      <c r="K1266" s="107"/>
      <c r="L1266" s="107"/>
      <c r="M1266" s="33" t="s">
        <v>9235</v>
      </c>
      <c r="N1266" s="35" t="e">
        <v>#REF!</v>
      </c>
      <c r="O1266" s="33" t="s">
        <v>10461</v>
      </c>
      <c r="P1266" s="39" t="s">
        <v>9236</v>
      </c>
      <c r="Q1266" s="38"/>
      <c r="R1266" s="105" t="s">
        <v>205</v>
      </c>
      <c r="S1266" s="33"/>
    </row>
    <row r="1267" spans="1:19" s="14" customFormat="1" ht="84.9" customHeight="1">
      <c r="A1267" s="10">
        <v>1264</v>
      </c>
      <c r="B1267" s="36">
        <v>150009</v>
      </c>
      <c r="C1267" s="46" t="s">
        <v>3213</v>
      </c>
      <c r="D1267" s="46" t="s">
        <v>9198</v>
      </c>
      <c r="E1267" s="33" t="s">
        <v>1037</v>
      </c>
      <c r="F1267" s="34" t="s">
        <v>106</v>
      </c>
      <c r="G1267" s="105" t="s">
        <v>203</v>
      </c>
      <c r="H1267" s="33"/>
      <c r="I1267" s="33"/>
      <c r="J1267" s="108" t="s">
        <v>373</v>
      </c>
      <c r="K1267" s="107"/>
      <c r="L1267" s="107"/>
      <c r="M1267" s="33" t="s">
        <v>9235</v>
      </c>
      <c r="N1267" s="35" t="s">
        <v>390</v>
      </c>
      <c r="O1267" s="33" t="s">
        <v>10461</v>
      </c>
      <c r="P1267" s="39" t="s">
        <v>9236</v>
      </c>
      <c r="Q1267" s="38"/>
      <c r="R1267" s="105" t="s">
        <v>205</v>
      </c>
      <c r="S1267" s="33"/>
    </row>
    <row r="1268" spans="1:19" s="14" customFormat="1" ht="84.9" customHeight="1">
      <c r="A1268" s="10">
        <v>1265</v>
      </c>
      <c r="B1268" s="36">
        <v>150009</v>
      </c>
      <c r="C1268" s="46" t="s">
        <v>3213</v>
      </c>
      <c r="D1268" s="46" t="s">
        <v>9198</v>
      </c>
      <c r="E1268" s="33" t="s">
        <v>1037</v>
      </c>
      <c r="F1268" s="34" t="s">
        <v>43</v>
      </c>
      <c r="G1268" s="105" t="s">
        <v>203</v>
      </c>
      <c r="H1268" s="33"/>
      <c r="I1268" s="33"/>
      <c r="J1268" s="108" t="s">
        <v>373</v>
      </c>
      <c r="K1268" s="107"/>
      <c r="L1268" s="107"/>
      <c r="M1268" s="33" t="s">
        <v>9235</v>
      </c>
      <c r="N1268" s="35" t="s">
        <v>390</v>
      </c>
      <c r="O1268" s="33" t="s">
        <v>10461</v>
      </c>
      <c r="P1268" s="39" t="s">
        <v>9236</v>
      </c>
      <c r="Q1268" s="38"/>
      <c r="R1268" s="105" t="s">
        <v>205</v>
      </c>
      <c r="S1268" s="33"/>
    </row>
    <row r="1269" spans="1:19" s="14" customFormat="1" ht="84.9" customHeight="1">
      <c r="A1269" s="104">
        <v>1266</v>
      </c>
      <c r="B1269" s="36">
        <v>150009</v>
      </c>
      <c r="C1269" s="46" t="s">
        <v>3213</v>
      </c>
      <c r="D1269" s="46" t="s">
        <v>9198</v>
      </c>
      <c r="E1269" s="33" t="s">
        <v>1037</v>
      </c>
      <c r="F1269" s="34" t="s">
        <v>106</v>
      </c>
      <c r="G1269" s="105" t="s">
        <v>203</v>
      </c>
      <c r="H1269" s="33"/>
      <c r="I1269" s="33"/>
      <c r="J1269" s="108" t="s">
        <v>373</v>
      </c>
      <c r="K1269" s="107"/>
      <c r="L1269" s="107"/>
      <c r="M1269" s="33" t="s">
        <v>9237</v>
      </c>
      <c r="N1269" s="35" t="s">
        <v>422</v>
      </c>
      <c r="O1269" s="33" t="s">
        <v>10461</v>
      </c>
      <c r="P1269" s="39" t="s">
        <v>9238</v>
      </c>
      <c r="Q1269" s="38"/>
      <c r="R1269" s="105" t="s">
        <v>205</v>
      </c>
      <c r="S1269" s="33"/>
    </row>
    <row r="1270" spans="1:19" s="14" customFormat="1" ht="84.9" customHeight="1">
      <c r="A1270" s="10">
        <v>1267</v>
      </c>
      <c r="B1270" s="36">
        <v>150009</v>
      </c>
      <c r="C1270" s="46" t="s">
        <v>3213</v>
      </c>
      <c r="D1270" s="46" t="s">
        <v>9198</v>
      </c>
      <c r="E1270" s="33" t="s">
        <v>1037</v>
      </c>
      <c r="F1270" s="34" t="s">
        <v>201</v>
      </c>
      <c r="G1270" s="105" t="s">
        <v>203</v>
      </c>
      <c r="H1270" s="33"/>
      <c r="I1270" s="33"/>
      <c r="J1270" s="108" t="s">
        <v>373</v>
      </c>
      <c r="K1270" s="107"/>
      <c r="L1270" s="107"/>
      <c r="M1270" s="33" t="s">
        <v>9237</v>
      </c>
      <c r="N1270" s="35" t="s">
        <v>390</v>
      </c>
      <c r="O1270" s="33" t="s">
        <v>10461</v>
      </c>
      <c r="P1270" s="39" t="s">
        <v>9239</v>
      </c>
      <c r="Q1270" s="38"/>
      <c r="R1270" s="105" t="s">
        <v>205</v>
      </c>
      <c r="S1270" s="33"/>
    </row>
    <row r="1271" spans="1:19" s="14" customFormat="1" ht="84.9" customHeight="1">
      <c r="A1271" s="10">
        <v>1268</v>
      </c>
      <c r="B1271" s="36">
        <v>150009</v>
      </c>
      <c r="C1271" s="46" t="s">
        <v>3213</v>
      </c>
      <c r="D1271" s="46" t="s">
        <v>9198</v>
      </c>
      <c r="E1271" s="33" t="s">
        <v>1037</v>
      </c>
      <c r="F1271" s="34" t="s">
        <v>100</v>
      </c>
      <c r="G1271" s="105" t="s">
        <v>203</v>
      </c>
      <c r="H1271" s="33"/>
      <c r="I1271" s="33"/>
      <c r="J1271" s="108" t="s">
        <v>373</v>
      </c>
      <c r="K1271" s="107"/>
      <c r="L1271" s="107"/>
      <c r="M1271" s="33" t="s">
        <v>9240</v>
      </c>
      <c r="N1271" s="35" t="s">
        <v>422</v>
      </c>
      <c r="O1271" s="33" t="s">
        <v>4335</v>
      </c>
      <c r="P1271" s="39" t="s">
        <v>9241</v>
      </c>
      <c r="Q1271" s="38"/>
      <c r="R1271" s="105" t="s">
        <v>205</v>
      </c>
      <c r="S1271" s="33"/>
    </row>
    <row r="1272" spans="1:19" s="14" customFormat="1" ht="84.9" customHeight="1">
      <c r="A1272" s="10">
        <v>1269</v>
      </c>
      <c r="B1272" s="36">
        <v>150009</v>
      </c>
      <c r="C1272" s="46" t="s">
        <v>3213</v>
      </c>
      <c r="D1272" s="46" t="s">
        <v>9198</v>
      </c>
      <c r="E1272" s="33" t="s">
        <v>1037</v>
      </c>
      <c r="F1272" s="34" t="s">
        <v>77</v>
      </c>
      <c r="G1272" s="105" t="s">
        <v>203</v>
      </c>
      <c r="H1272" s="33"/>
      <c r="I1272" s="33"/>
      <c r="J1272" s="108" t="s">
        <v>373</v>
      </c>
      <c r="K1272" s="107"/>
      <c r="L1272" s="107"/>
      <c r="M1272" s="33" t="s">
        <v>9240</v>
      </c>
      <c r="N1272" s="35" t="s">
        <v>390</v>
      </c>
      <c r="O1272" s="33" t="s">
        <v>4335</v>
      </c>
      <c r="P1272" s="39" t="s">
        <v>9241</v>
      </c>
      <c r="Q1272" s="38"/>
      <c r="R1272" s="105" t="s">
        <v>205</v>
      </c>
      <c r="S1272" s="33"/>
    </row>
    <row r="1273" spans="1:19" s="14" customFormat="1" ht="84.9" customHeight="1">
      <c r="A1273" s="10">
        <v>1270</v>
      </c>
      <c r="B1273" s="36">
        <v>150009</v>
      </c>
      <c r="C1273" s="46" t="s">
        <v>3213</v>
      </c>
      <c r="D1273" s="46" t="s">
        <v>9198</v>
      </c>
      <c r="E1273" s="33" t="s">
        <v>1037</v>
      </c>
      <c r="F1273" s="34" t="s">
        <v>99</v>
      </c>
      <c r="G1273" s="105" t="s">
        <v>203</v>
      </c>
      <c r="H1273" s="33"/>
      <c r="I1273" s="33"/>
      <c r="J1273" s="108" t="s">
        <v>373</v>
      </c>
      <c r="K1273" s="107"/>
      <c r="L1273" s="107"/>
      <c r="M1273" s="33" t="s">
        <v>9240</v>
      </c>
      <c r="N1273" s="35" t="s">
        <v>390</v>
      </c>
      <c r="O1273" s="33" t="s">
        <v>4335</v>
      </c>
      <c r="P1273" s="39" t="s">
        <v>9241</v>
      </c>
      <c r="Q1273" s="38"/>
      <c r="R1273" s="105" t="s">
        <v>205</v>
      </c>
      <c r="S1273" s="33"/>
    </row>
    <row r="1274" spans="1:19" s="14" customFormat="1" ht="84.9" customHeight="1">
      <c r="A1274" s="104">
        <v>1271</v>
      </c>
      <c r="B1274" s="36">
        <v>150009</v>
      </c>
      <c r="C1274" s="46" t="s">
        <v>3213</v>
      </c>
      <c r="D1274" s="46" t="s">
        <v>9198</v>
      </c>
      <c r="E1274" s="33" t="s">
        <v>1037</v>
      </c>
      <c r="F1274" s="34" t="s">
        <v>146</v>
      </c>
      <c r="G1274" s="105" t="s">
        <v>203</v>
      </c>
      <c r="H1274" s="33"/>
      <c r="I1274" s="33"/>
      <c r="J1274" s="108" t="s">
        <v>373</v>
      </c>
      <c r="K1274" s="107"/>
      <c r="L1274" s="107"/>
      <c r="M1274" s="33" t="s">
        <v>9240</v>
      </c>
      <c r="N1274" s="35" t="s">
        <v>390</v>
      </c>
      <c r="O1274" s="33" t="s">
        <v>4335</v>
      </c>
      <c r="P1274" s="39" t="s">
        <v>9241</v>
      </c>
      <c r="Q1274" s="38"/>
      <c r="R1274" s="105" t="s">
        <v>205</v>
      </c>
      <c r="S1274" s="33"/>
    </row>
    <row r="1275" spans="1:19" s="14" customFormat="1" ht="84.9" customHeight="1">
      <c r="A1275" s="10">
        <v>1272</v>
      </c>
      <c r="B1275" s="36">
        <v>150009</v>
      </c>
      <c r="C1275" s="46" t="s">
        <v>3213</v>
      </c>
      <c r="D1275" s="46" t="s">
        <v>9198</v>
      </c>
      <c r="E1275" s="33" t="s">
        <v>1037</v>
      </c>
      <c r="F1275" s="34" t="s">
        <v>43</v>
      </c>
      <c r="G1275" s="105" t="s">
        <v>203</v>
      </c>
      <c r="H1275" s="33"/>
      <c r="I1275" s="33"/>
      <c r="J1275" s="108" t="s">
        <v>373</v>
      </c>
      <c r="K1275" s="107"/>
      <c r="L1275" s="107"/>
      <c r="M1275" s="33" t="s">
        <v>9240</v>
      </c>
      <c r="N1275" s="35" t="s">
        <v>390</v>
      </c>
      <c r="O1275" s="33" t="s">
        <v>4335</v>
      </c>
      <c r="P1275" s="39" t="s">
        <v>9241</v>
      </c>
      <c r="Q1275" s="38"/>
      <c r="R1275" s="105" t="s">
        <v>205</v>
      </c>
      <c r="S1275" s="33"/>
    </row>
    <row r="1276" spans="1:19" s="14" customFormat="1" ht="84.9" customHeight="1">
      <c r="A1276" s="10">
        <v>1273</v>
      </c>
      <c r="B1276" s="36">
        <v>150009</v>
      </c>
      <c r="C1276" s="46" t="s">
        <v>3213</v>
      </c>
      <c r="D1276" s="46" t="s">
        <v>9198</v>
      </c>
      <c r="E1276" s="33" t="s">
        <v>1037</v>
      </c>
      <c r="F1276" s="34" t="s">
        <v>106</v>
      </c>
      <c r="G1276" s="105" t="s">
        <v>203</v>
      </c>
      <c r="H1276" s="33"/>
      <c r="I1276" s="33"/>
      <c r="J1276" s="108" t="s">
        <v>373</v>
      </c>
      <c r="K1276" s="107"/>
      <c r="L1276" s="107"/>
      <c r="M1276" s="33" t="s">
        <v>9240</v>
      </c>
      <c r="N1276" s="35" t="s">
        <v>390</v>
      </c>
      <c r="O1276" s="33" t="s">
        <v>4335</v>
      </c>
      <c r="P1276" s="39" t="s">
        <v>9241</v>
      </c>
      <c r="Q1276" s="38"/>
      <c r="R1276" s="105" t="s">
        <v>205</v>
      </c>
      <c r="S1276" s="33"/>
    </row>
    <row r="1277" spans="1:19" s="14" customFormat="1" ht="84.9" customHeight="1">
      <c r="A1277" s="10">
        <v>1274</v>
      </c>
      <c r="B1277" s="36">
        <v>150009</v>
      </c>
      <c r="C1277" s="46" t="s">
        <v>3213</v>
      </c>
      <c r="D1277" s="46" t="s">
        <v>9198</v>
      </c>
      <c r="E1277" s="33" t="s">
        <v>1037</v>
      </c>
      <c r="F1277" s="34"/>
      <c r="G1277" s="105" t="s">
        <v>203</v>
      </c>
      <c r="H1277" s="33"/>
      <c r="I1277" s="33"/>
      <c r="J1277" s="108" t="s">
        <v>373</v>
      </c>
      <c r="K1277" s="107"/>
      <c r="L1277" s="107"/>
      <c r="M1277" s="33" t="s">
        <v>9242</v>
      </c>
      <c r="N1277" s="35" t="s">
        <v>422</v>
      </c>
      <c r="O1277" s="33" t="s">
        <v>4335</v>
      </c>
      <c r="P1277" s="39" t="s">
        <v>9243</v>
      </c>
      <c r="Q1277" s="38"/>
      <c r="R1277" s="105" t="s">
        <v>205</v>
      </c>
      <c r="S1277" s="33"/>
    </row>
    <row r="1278" spans="1:19" s="14" customFormat="1" ht="84.9" customHeight="1">
      <c r="A1278" s="10">
        <v>1275</v>
      </c>
      <c r="B1278" s="36">
        <v>150009</v>
      </c>
      <c r="C1278" s="46" t="s">
        <v>3213</v>
      </c>
      <c r="D1278" s="46" t="s">
        <v>9198</v>
      </c>
      <c r="E1278" s="33" t="s">
        <v>1037</v>
      </c>
      <c r="F1278" s="34"/>
      <c r="G1278" s="105" t="s">
        <v>203</v>
      </c>
      <c r="H1278" s="33"/>
      <c r="I1278" s="33"/>
      <c r="J1278" s="108" t="s">
        <v>373</v>
      </c>
      <c r="K1278" s="107"/>
      <c r="L1278" s="107"/>
      <c r="M1278" s="33" t="s">
        <v>9244</v>
      </c>
      <c r="N1278" s="35" t="s">
        <v>422</v>
      </c>
      <c r="O1278" s="33" t="s">
        <v>4335</v>
      </c>
      <c r="P1278" s="39" t="s">
        <v>9245</v>
      </c>
      <c r="Q1278" s="38"/>
      <c r="R1278" s="105" t="s">
        <v>205</v>
      </c>
      <c r="S1278" s="33"/>
    </row>
    <row r="1279" spans="1:19" s="14" customFormat="1" ht="84.9" customHeight="1">
      <c r="A1279" s="104">
        <v>1276</v>
      </c>
      <c r="B1279" s="36">
        <v>150009</v>
      </c>
      <c r="C1279" s="46" t="s">
        <v>3213</v>
      </c>
      <c r="D1279" s="46" t="s">
        <v>9198</v>
      </c>
      <c r="E1279" s="33" t="s">
        <v>1037</v>
      </c>
      <c r="F1279" s="34" t="s">
        <v>106</v>
      </c>
      <c r="G1279" s="105" t="s">
        <v>203</v>
      </c>
      <c r="H1279" s="33" t="s">
        <v>8079</v>
      </c>
      <c r="I1279" s="33" t="s">
        <v>9246</v>
      </c>
      <c r="J1279" s="108" t="s">
        <v>373</v>
      </c>
      <c r="K1279" s="107">
        <v>42331</v>
      </c>
      <c r="L1279" s="107" t="s">
        <v>9247</v>
      </c>
      <c r="M1279" s="33" t="s">
        <v>9248</v>
      </c>
      <c r="N1279" s="35" t="e">
        <v>#REF!</v>
      </c>
      <c r="O1279" s="120" t="s">
        <v>277</v>
      </c>
      <c r="P1279" s="39" t="s">
        <v>9249</v>
      </c>
      <c r="Q1279" s="38">
        <v>10</v>
      </c>
      <c r="R1279" s="105" t="s">
        <v>203</v>
      </c>
      <c r="S1279" s="33" t="s">
        <v>9250</v>
      </c>
    </row>
    <row r="1280" spans="1:19" s="14" customFormat="1" ht="84.9" customHeight="1">
      <c r="A1280" s="10">
        <v>1277</v>
      </c>
      <c r="B1280" s="36">
        <v>150009</v>
      </c>
      <c r="C1280" s="46" t="s">
        <v>3213</v>
      </c>
      <c r="D1280" s="46" t="s">
        <v>9198</v>
      </c>
      <c r="E1280" s="33" t="s">
        <v>1037</v>
      </c>
      <c r="F1280" s="34" t="s">
        <v>43</v>
      </c>
      <c r="G1280" s="105" t="s">
        <v>203</v>
      </c>
      <c r="H1280" s="33" t="s">
        <v>9251</v>
      </c>
      <c r="I1280" s="33" t="s">
        <v>2954</v>
      </c>
      <c r="J1280" s="108" t="s">
        <v>373</v>
      </c>
      <c r="K1280" s="107">
        <v>42331</v>
      </c>
      <c r="L1280" s="107" t="s">
        <v>9247</v>
      </c>
      <c r="M1280" s="33" t="s">
        <v>9248</v>
      </c>
      <c r="N1280" s="35" t="e">
        <v>#REF!</v>
      </c>
      <c r="O1280" s="120" t="s">
        <v>277</v>
      </c>
      <c r="P1280" s="39" t="s">
        <v>9252</v>
      </c>
      <c r="Q1280" s="38">
        <v>21</v>
      </c>
      <c r="R1280" s="105" t="s">
        <v>205</v>
      </c>
      <c r="S1280" s="33"/>
    </row>
    <row r="1281" spans="1:19" s="14" customFormat="1" ht="84.9" customHeight="1">
      <c r="A1281" s="10">
        <v>1278</v>
      </c>
      <c r="B1281" s="36">
        <v>150009</v>
      </c>
      <c r="C1281" s="46" t="s">
        <v>3213</v>
      </c>
      <c r="D1281" s="46" t="s">
        <v>9198</v>
      </c>
      <c r="E1281" s="33" t="s">
        <v>1037</v>
      </c>
      <c r="F1281" s="34" t="s">
        <v>43</v>
      </c>
      <c r="G1281" s="105" t="s">
        <v>203</v>
      </c>
      <c r="H1281" s="33" t="s">
        <v>9251</v>
      </c>
      <c r="I1281" s="33" t="s">
        <v>2954</v>
      </c>
      <c r="J1281" s="108" t="s">
        <v>373</v>
      </c>
      <c r="K1281" s="107">
        <v>42331</v>
      </c>
      <c r="L1281" s="107" t="s">
        <v>9247</v>
      </c>
      <c r="M1281" s="33" t="s">
        <v>9248</v>
      </c>
      <c r="N1281" s="35" t="e">
        <v>#REF!</v>
      </c>
      <c r="O1281" s="120" t="s">
        <v>277</v>
      </c>
      <c r="P1281" s="39" t="s">
        <v>9253</v>
      </c>
      <c r="Q1281" s="38">
        <v>6</v>
      </c>
      <c r="R1281" s="105" t="s">
        <v>205</v>
      </c>
      <c r="S1281" s="33"/>
    </row>
    <row r="1282" spans="1:19" s="14" customFormat="1" ht="84.9" customHeight="1">
      <c r="A1282" s="10">
        <v>1279</v>
      </c>
      <c r="B1282" s="36">
        <v>150009</v>
      </c>
      <c r="C1282" s="46" t="s">
        <v>3213</v>
      </c>
      <c r="D1282" s="46" t="s">
        <v>9198</v>
      </c>
      <c r="E1282" s="33" t="s">
        <v>1037</v>
      </c>
      <c r="F1282" s="34" t="s">
        <v>43</v>
      </c>
      <c r="G1282" s="105" t="s">
        <v>203</v>
      </c>
      <c r="H1282" s="33" t="s">
        <v>675</v>
      </c>
      <c r="I1282" s="33" t="s">
        <v>9254</v>
      </c>
      <c r="J1282" s="108" t="s">
        <v>373</v>
      </c>
      <c r="K1282" s="107"/>
      <c r="L1282" s="107"/>
      <c r="M1282" s="33" t="s">
        <v>9248</v>
      </c>
      <c r="N1282" s="35" t="e">
        <v>#REF!</v>
      </c>
      <c r="O1282" s="120" t="s">
        <v>277</v>
      </c>
      <c r="P1282" s="39" t="s">
        <v>9255</v>
      </c>
      <c r="Q1282" s="38">
        <v>54</v>
      </c>
      <c r="R1282" s="105" t="s">
        <v>205</v>
      </c>
      <c r="S1282" s="33"/>
    </row>
    <row r="1283" spans="1:19" s="14" customFormat="1" ht="84.9" customHeight="1">
      <c r="A1283" s="10">
        <v>1280</v>
      </c>
      <c r="B1283" s="36">
        <v>150009</v>
      </c>
      <c r="C1283" s="46" t="s">
        <v>3213</v>
      </c>
      <c r="D1283" s="46" t="s">
        <v>9198</v>
      </c>
      <c r="E1283" s="33" t="s">
        <v>1037</v>
      </c>
      <c r="F1283" s="34" t="s">
        <v>106</v>
      </c>
      <c r="G1283" s="105" t="s">
        <v>202</v>
      </c>
      <c r="H1283" s="33" t="s">
        <v>1768</v>
      </c>
      <c r="I1283" s="33" t="s">
        <v>9199</v>
      </c>
      <c r="J1283" s="108" t="s">
        <v>0</v>
      </c>
      <c r="K1283" s="107">
        <v>29206</v>
      </c>
      <c r="L1283" s="107" t="s">
        <v>1979</v>
      </c>
      <c r="M1283" s="33" t="s">
        <v>9256</v>
      </c>
      <c r="N1283" s="35" t="e">
        <v>#REF!</v>
      </c>
      <c r="O1283" s="33" t="s">
        <v>10413</v>
      </c>
      <c r="P1283" s="39" t="s">
        <v>9257</v>
      </c>
      <c r="Q1283" s="38"/>
      <c r="R1283" s="105" t="s">
        <v>205</v>
      </c>
      <c r="S1283" s="33"/>
    </row>
    <row r="1284" spans="1:19" s="14" customFormat="1" ht="84.9" customHeight="1">
      <c r="A1284" s="104">
        <v>1281</v>
      </c>
      <c r="B1284" s="36">
        <v>150009</v>
      </c>
      <c r="C1284" s="46" t="s">
        <v>3213</v>
      </c>
      <c r="D1284" s="46" t="s">
        <v>9198</v>
      </c>
      <c r="E1284" s="33" t="s">
        <v>1037</v>
      </c>
      <c r="F1284" s="34" t="s">
        <v>106</v>
      </c>
      <c r="G1284" s="105" t="s">
        <v>202</v>
      </c>
      <c r="H1284" s="33" t="s">
        <v>1768</v>
      </c>
      <c r="I1284" s="33" t="s">
        <v>9199</v>
      </c>
      <c r="J1284" s="108" t="s">
        <v>0</v>
      </c>
      <c r="K1284" s="107">
        <v>29206</v>
      </c>
      <c r="L1284" s="107" t="s">
        <v>1979</v>
      </c>
      <c r="M1284" s="33" t="s">
        <v>9258</v>
      </c>
      <c r="N1284" s="35" t="s">
        <v>422</v>
      </c>
      <c r="O1284" s="33" t="s">
        <v>7945</v>
      </c>
      <c r="P1284" s="39" t="s">
        <v>9259</v>
      </c>
      <c r="Q1284" s="38"/>
      <c r="R1284" s="105" t="s">
        <v>205</v>
      </c>
      <c r="S1284" s="33"/>
    </row>
    <row r="1285" spans="1:19" s="14" customFormat="1" ht="84.9" customHeight="1">
      <c r="A1285" s="10">
        <v>1282</v>
      </c>
      <c r="B1285" s="36">
        <v>150009</v>
      </c>
      <c r="C1285" s="46" t="s">
        <v>3213</v>
      </c>
      <c r="D1285" s="46" t="s">
        <v>9198</v>
      </c>
      <c r="E1285" s="33" t="s">
        <v>1037</v>
      </c>
      <c r="F1285" s="34" t="s">
        <v>106</v>
      </c>
      <c r="G1285" s="105" t="s">
        <v>202</v>
      </c>
      <c r="H1285" s="33" t="s">
        <v>1768</v>
      </c>
      <c r="I1285" s="33" t="s">
        <v>9199</v>
      </c>
      <c r="J1285" s="108" t="s">
        <v>0</v>
      </c>
      <c r="K1285" s="107">
        <v>29206</v>
      </c>
      <c r="L1285" s="107" t="s">
        <v>1979</v>
      </c>
      <c r="M1285" s="33" t="s">
        <v>9260</v>
      </c>
      <c r="N1285" s="35" t="s">
        <v>422</v>
      </c>
      <c r="O1285" s="33" t="s">
        <v>7945</v>
      </c>
      <c r="P1285" s="39" t="s">
        <v>9261</v>
      </c>
      <c r="Q1285" s="38">
        <v>20</v>
      </c>
      <c r="R1285" s="105" t="s">
        <v>205</v>
      </c>
      <c r="S1285" s="33"/>
    </row>
    <row r="1286" spans="1:19" s="14" customFormat="1" ht="84.9" customHeight="1">
      <c r="A1286" s="10">
        <v>1283</v>
      </c>
      <c r="B1286" s="36">
        <v>150009</v>
      </c>
      <c r="C1286" s="46" t="s">
        <v>3213</v>
      </c>
      <c r="D1286" s="46" t="s">
        <v>9198</v>
      </c>
      <c r="E1286" s="33" t="s">
        <v>1037</v>
      </c>
      <c r="F1286" s="34" t="s">
        <v>106</v>
      </c>
      <c r="G1286" s="105" t="s">
        <v>202</v>
      </c>
      <c r="H1286" s="33" t="s">
        <v>1768</v>
      </c>
      <c r="I1286" s="33" t="s">
        <v>9199</v>
      </c>
      <c r="J1286" s="108" t="s">
        <v>0</v>
      </c>
      <c r="K1286" s="107">
        <v>29206</v>
      </c>
      <c r="L1286" s="107" t="s">
        <v>1979</v>
      </c>
      <c r="M1286" s="33" t="s">
        <v>9262</v>
      </c>
      <c r="N1286" s="35" t="s">
        <v>422</v>
      </c>
      <c r="O1286" s="33" t="s">
        <v>7945</v>
      </c>
      <c r="P1286" s="39" t="s">
        <v>9263</v>
      </c>
      <c r="Q1286" s="38"/>
      <c r="R1286" s="105" t="s">
        <v>205</v>
      </c>
      <c r="S1286" s="33"/>
    </row>
    <row r="1287" spans="1:19" s="14" customFormat="1" ht="84.9" customHeight="1">
      <c r="A1287" s="10">
        <v>1284</v>
      </c>
      <c r="B1287" s="36">
        <v>150009</v>
      </c>
      <c r="C1287" s="46" t="s">
        <v>3213</v>
      </c>
      <c r="D1287" s="46" t="s">
        <v>9198</v>
      </c>
      <c r="E1287" s="33" t="s">
        <v>1037</v>
      </c>
      <c r="F1287" s="34" t="s">
        <v>106</v>
      </c>
      <c r="G1287" s="105" t="s">
        <v>202</v>
      </c>
      <c r="H1287" s="33" t="s">
        <v>1768</v>
      </c>
      <c r="I1287" s="33" t="s">
        <v>9199</v>
      </c>
      <c r="J1287" s="108" t="s">
        <v>0</v>
      </c>
      <c r="K1287" s="107">
        <v>29206</v>
      </c>
      <c r="L1287" s="107" t="s">
        <v>1979</v>
      </c>
      <c r="M1287" s="33" t="s">
        <v>9264</v>
      </c>
      <c r="N1287" s="35" t="e">
        <v>#REF!</v>
      </c>
      <c r="O1287" s="33" t="s">
        <v>278</v>
      </c>
      <c r="P1287" s="39" t="s">
        <v>9265</v>
      </c>
      <c r="Q1287" s="38"/>
      <c r="R1287" s="105" t="s">
        <v>205</v>
      </c>
      <c r="S1287" s="33"/>
    </row>
    <row r="1288" spans="1:19" s="14" customFormat="1" ht="84.9" customHeight="1">
      <c r="A1288" s="10">
        <v>1285</v>
      </c>
      <c r="B1288" s="36">
        <v>150009</v>
      </c>
      <c r="C1288" s="46" t="s">
        <v>3213</v>
      </c>
      <c r="D1288" s="46" t="s">
        <v>9198</v>
      </c>
      <c r="E1288" s="33" t="s">
        <v>1037</v>
      </c>
      <c r="F1288" s="34" t="s">
        <v>43</v>
      </c>
      <c r="G1288" s="105" t="s">
        <v>203</v>
      </c>
      <c r="H1288" s="33" t="s">
        <v>9209</v>
      </c>
      <c r="I1288" s="33" t="s">
        <v>9210</v>
      </c>
      <c r="J1288" s="108" t="s">
        <v>373</v>
      </c>
      <c r="K1288" s="107">
        <v>38981</v>
      </c>
      <c r="L1288" s="107" t="s">
        <v>1979</v>
      </c>
      <c r="M1288" s="33" t="s">
        <v>9266</v>
      </c>
      <c r="N1288" s="35" t="e">
        <v>#REF!</v>
      </c>
      <c r="O1288" s="33" t="s">
        <v>278</v>
      </c>
      <c r="P1288" s="39" t="s">
        <v>9267</v>
      </c>
      <c r="Q1288" s="38">
        <v>16</v>
      </c>
      <c r="R1288" s="105" t="s">
        <v>203</v>
      </c>
      <c r="S1288" s="33" t="s">
        <v>9267</v>
      </c>
    </row>
    <row r="1289" spans="1:19" s="14" customFormat="1" ht="84.9" customHeight="1">
      <c r="A1289" s="104">
        <v>1286</v>
      </c>
      <c r="B1289" s="36">
        <v>150010</v>
      </c>
      <c r="C1289" s="46" t="s">
        <v>3213</v>
      </c>
      <c r="D1289" s="46" t="s">
        <v>9198</v>
      </c>
      <c r="E1289" s="33" t="s">
        <v>1037</v>
      </c>
      <c r="F1289" s="34" t="s">
        <v>160</v>
      </c>
      <c r="G1289" s="105" t="s">
        <v>203</v>
      </c>
      <c r="H1289" s="33"/>
      <c r="I1289" s="33"/>
      <c r="J1289" s="108" t="s">
        <v>373</v>
      </c>
      <c r="K1289" s="107"/>
      <c r="L1289" s="107"/>
      <c r="M1289" s="33" t="s">
        <v>6432</v>
      </c>
      <c r="N1289" s="35" t="s">
        <v>390</v>
      </c>
      <c r="O1289" s="33" t="s">
        <v>4332</v>
      </c>
      <c r="P1289" s="39" t="s">
        <v>9217</v>
      </c>
      <c r="Q1289" s="38"/>
      <c r="R1289" s="105" t="s">
        <v>2733</v>
      </c>
      <c r="S1289" s="33" t="s">
        <v>9218</v>
      </c>
    </row>
    <row r="1290" spans="1:19" s="14" customFormat="1" ht="84.9" customHeight="1">
      <c r="A1290" s="10">
        <v>1287</v>
      </c>
      <c r="B1290" s="36">
        <v>150010</v>
      </c>
      <c r="C1290" s="46" t="s">
        <v>3213</v>
      </c>
      <c r="D1290" s="46" t="s">
        <v>9198</v>
      </c>
      <c r="E1290" s="33" t="s">
        <v>1037</v>
      </c>
      <c r="F1290" s="34" t="s">
        <v>106</v>
      </c>
      <c r="G1290" s="105" t="s">
        <v>203</v>
      </c>
      <c r="H1290" s="33" t="s">
        <v>9209</v>
      </c>
      <c r="I1290" s="33" t="s">
        <v>9199</v>
      </c>
      <c r="J1290" s="108" t="s">
        <v>373</v>
      </c>
      <c r="K1290" s="107">
        <v>29206</v>
      </c>
      <c r="L1290" s="107" t="s">
        <v>1979</v>
      </c>
      <c r="M1290" s="33" t="s">
        <v>9266</v>
      </c>
      <c r="N1290" s="35"/>
      <c r="O1290" s="33" t="s">
        <v>278</v>
      </c>
      <c r="P1290" s="39" t="s">
        <v>9267</v>
      </c>
      <c r="Q1290" s="37">
        <v>216</v>
      </c>
      <c r="R1290" s="105" t="s">
        <v>203</v>
      </c>
      <c r="S1290" s="33" t="s">
        <v>9267</v>
      </c>
    </row>
    <row r="1291" spans="1:19" s="14" customFormat="1" ht="84.9" customHeight="1">
      <c r="A1291" s="10">
        <v>1288</v>
      </c>
      <c r="B1291" s="36">
        <v>152064</v>
      </c>
      <c r="C1291" s="123" t="s">
        <v>1449</v>
      </c>
      <c r="D1291" s="123" t="s">
        <v>1450</v>
      </c>
      <c r="E1291" s="120" t="s">
        <v>345</v>
      </c>
      <c r="F1291" s="34" t="s">
        <v>43</v>
      </c>
      <c r="G1291" s="105" t="s">
        <v>346</v>
      </c>
      <c r="H1291" s="120" t="s">
        <v>1451</v>
      </c>
      <c r="I1291" s="120" t="s">
        <v>1452</v>
      </c>
      <c r="J1291" s="108" t="s">
        <v>0</v>
      </c>
      <c r="K1291" s="107">
        <v>32814</v>
      </c>
      <c r="L1291" s="107" t="s">
        <v>1453</v>
      </c>
      <c r="M1291" s="120" t="s">
        <v>1454</v>
      </c>
      <c r="N1291" s="35" t="str">
        <f>IF(M1291=M1290,"-","")</f>
        <v/>
      </c>
      <c r="O1291" s="120" t="s">
        <v>10416</v>
      </c>
      <c r="P1291" s="124" t="s">
        <v>1455</v>
      </c>
      <c r="Q1291" s="38" t="s">
        <v>1456</v>
      </c>
      <c r="R1291" s="105" t="s">
        <v>357</v>
      </c>
      <c r="S1291" s="120"/>
    </row>
    <row r="1292" spans="1:19" s="14" customFormat="1" ht="84.9" customHeight="1">
      <c r="A1292" s="10">
        <v>1289</v>
      </c>
      <c r="B1292" s="122">
        <v>152111</v>
      </c>
      <c r="C1292" s="123" t="s">
        <v>303</v>
      </c>
      <c r="D1292" s="123" t="s">
        <v>819</v>
      </c>
      <c r="E1292" s="120" t="s">
        <v>345</v>
      </c>
      <c r="F1292" s="34" t="s">
        <v>153</v>
      </c>
      <c r="G1292" s="105" t="s">
        <v>202</v>
      </c>
      <c r="H1292" s="120"/>
      <c r="I1292" s="120" t="s">
        <v>820</v>
      </c>
      <c r="J1292" s="108" t="s">
        <v>373</v>
      </c>
      <c r="K1292" s="107"/>
      <c r="L1292" s="108"/>
      <c r="M1292" s="120" t="s">
        <v>821</v>
      </c>
      <c r="N1292" s="35"/>
      <c r="O1292" s="120" t="s">
        <v>10418</v>
      </c>
      <c r="P1292" s="124" t="s">
        <v>822</v>
      </c>
      <c r="Q1292" s="119">
        <v>13</v>
      </c>
      <c r="R1292" s="105" t="s">
        <v>205</v>
      </c>
      <c r="S1292" s="120"/>
    </row>
    <row r="1293" spans="1:19" s="14" customFormat="1" ht="84.9" customHeight="1">
      <c r="A1293" s="10">
        <v>1290</v>
      </c>
      <c r="B1293" s="122">
        <v>152129</v>
      </c>
      <c r="C1293" s="123" t="s">
        <v>303</v>
      </c>
      <c r="D1293" s="123" t="s">
        <v>3555</v>
      </c>
      <c r="E1293" s="120" t="s">
        <v>345</v>
      </c>
      <c r="F1293" s="34" t="s">
        <v>1050</v>
      </c>
      <c r="G1293" s="105" t="s">
        <v>202</v>
      </c>
      <c r="H1293" s="120" t="s">
        <v>3556</v>
      </c>
      <c r="I1293" s="120"/>
      <c r="J1293" s="108" t="s">
        <v>373</v>
      </c>
      <c r="K1293" s="107"/>
      <c r="L1293" s="108"/>
      <c r="M1293" s="120" t="s">
        <v>3557</v>
      </c>
      <c r="N1293" s="35"/>
      <c r="O1293" s="120" t="s">
        <v>278</v>
      </c>
      <c r="P1293" s="124" t="s">
        <v>3558</v>
      </c>
      <c r="Q1293" s="119">
        <v>7</v>
      </c>
      <c r="R1293" s="105" t="s">
        <v>205</v>
      </c>
      <c r="S1293" s="120"/>
    </row>
    <row r="1294" spans="1:19" s="14" customFormat="1" ht="84.9" customHeight="1">
      <c r="A1294" s="104">
        <v>1291</v>
      </c>
      <c r="B1294" s="122">
        <v>152129</v>
      </c>
      <c r="C1294" s="123" t="s">
        <v>303</v>
      </c>
      <c r="D1294" s="123" t="s">
        <v>3555</v>
      </c>
      <c r="E1294" s="120" t="s">
        <v>345</v>
      </c>
      <c r="F1294" s="34" t="s">
        <v>43</v>
      </c>
      <c r="G1294" s="105" t="s">
        <v>202</v>
      </c>
      <c r="H1294" s="120"/>
      <c r="I1294" s="120"/>
      <c r="J1294" s="108" t="s">
        <v>373</v>
      </c>
      <c r="K1294" s="107"/>
      <c r="L1294" s="108"/>
      <c r="M1294" s="120" t="s">
        <v>3559</v>
      </c>
      <c r="N1294" s="35"/>
      <c r="O1294" s="120" t="s">
        <v>2384</v>
      </c>
      <c r="P1294" s="124" t="s">
        <v>3560</v>
      </c>
      <c r="Q1294" s="119">
        <v>105</v>
      </c>
      <c r="R1294" s="105" t="s">
        <v>205</v>
      </c>
      <c r="S1294" s="120"/>
    </row>
    <row r="1295" spans="1:19" s="14" customFormat="1" ht="84.9" customHeight="1">
      <c r="A1295" s="10">
        <v>1292</v>
      </c>
      <c r="B1295" s="122">
        <v>152161</v>
      </c>
      <c r="C1295" s="123" t="s">
        <v>303</v>
      </c>
      <c r="D1295" s="123" t="s">
        <v>6504</v>
      </c>
      <c r="E1295" s="120" t="s">
        <v>345</v>
      </c>
      <c r="F1295" s="34" t="s">
        <v>106</v>
      </c>
      <c r="G1295" s="105" t="s">
        <v>203</v>
      </c>
      <c r="H1295" s="120"/>
      <c r="I1295" s="120"/>
      <c r="J1295" s="108" t="s">
        <v>373</v>
      </c>
      <c r="K1295" s="107"/>
      <c r="L1295" s="108"/>
      <c r="M1295" s="120" t="s">
        <v>6505</v>
      </c>
      <c r="N1295" s="35"/>
      <c r="O1295" s="120" t="s">
        <v>487</v>
      </c>
      <c r="P1295" s="124" t="s">
        <v>6506</v>
      </c>
      <c r="Q1295" s="119">
        <v>32</v>
      </c>
      <c r="R1295" s="105" t="s">
        <v>205</v>
      </c>
      <c r="S1295" s="120"/>
    </row>
    <row r="1296" spans="1:19" s="14" customFormat="1" ht="84.9" customHeight="1">
      <c r="A1296" s="10">
        <v>1293</v>
      </c>
      <c r="B1296" s="122">
        <v>152161</v>
      </c>
      <c r="C1296" s="123" t="s">
        <v>303</v>
      </c>
      <c r="D1296" s="123" t="s">
        <v>6504</v>
      </c>
      <c r="E1296" s="120" t="s">
        <v>345</v>
      </c>
      <c r="F1296" s="34" t="s">
        <v>144</v>
      </c>
      <c r="G1296" s="105" t="s">
        <v>203</v>
      </c>
      <c r="H1296" s="120"/>
      <c r="I1296" s="120"/>
      <c r="J1296" s="108" t="s">
        <v>373</v>
      </c>
      <c r="K1296" s="107"/>
      <c r="L1296" s="108"/>
      <c r="M1296" s="120" t="s">
        <v>6505</v>
      </c>
      <c r="N1296" s="35"/>
      <c r="O1296" s="120" t="s">
        <v>487</v>
      </c>
      <c r="P1296" s="124" t="s">
        <v>6506</v>
      </c>
      <c r="Q1296" s="119">
        <v>32</v>
      </c>
      <c r="R1296" s="105" t="s">
        <v>205</v>
      </c>
      <c r="S1296" s="120"/>
    </row>
    <row r="1297" spans="1:19" s="14" customFormat="1" ht="84.9" customHeight="1">
      <c r="A1297" s="10">
        <v>1294</v>
      </c>
      <c r="B1297" s="122">
        <v>152161</v>
      </c>
      <c r="C1297" s="123" t="s">
        <v>303</v>
      </c>
      <c r="D1297" s="123" t="s">
        <v>6504</v>
      </c>
      <c r="E1297" s="120" t="s">
        <v>345</v>
      </c>
      <c r="F1297" s="34" t="s">
        <v>23</v>
      </c>
      <c r="G1297" s="105" t="s">
        <v>203</v>
      </c>
      <c r="H1297" s="120"/>
      <c r="I1297" s="120"/>
      <c r="J1297" s="108" t="s">
        <v>373</v>
      </c>
      <c r="K1297" s="107"/>
      <c r="L1297" s="108"/>
      <c r="M1297" s="120" t="s">
        <v>6505</v>
      </c>
      <c r="N1297" s="35"/>
      <c r="O1297" s="120" t="s">
        <v>487</v>
      </c>
      <c r="P1297" s="124" t="s">
        <v>6506</v>
      </c>
      <c r="Q1297" s="119">
        <v>32</v>
      </c>
      <c r="R1297" s="105" t="s">
        <v>205</v>
      </c>
      <c r="S1297" s="120"/>
    </row>
    <row r="1298" spans="1:19" s="14" customFormat="1" ht="84.9" customHeight="1">
      <c r="A1298" s="10">
        <v>1295</v>
      </c>
      <c r="B1298" s="122">
        <v>152161</v>
      </c>
      <c r="C1298" s="123" t="s">
        <v>303</v>
      </c>
      <c r="D1298" s="123" t="s">
        <v>6504</v>
      </c>
      <c r="E1298" s="120" t="s">
        <v>345</v>
      </c>
      <c r="F1298" s="34" t="s">
        <v>153</v>
      </c>
      <c r="G1298" s="105" t="s">
        <v>203</v>
      </c>
      <c r="H1298" s="120"/>
      <c r="I1298" s="120"/>
      <c r="J1298" s="108" t="s">
        <v>373</v>
      </c>
      <c r="K1298" s="107"/>
      <c r="L1298" s="108"/>
      <c r="M1298" s="120" t="s">
        <v>6505</v>
      </c>
      <c r="N1298" s="35"/>
      <c r="O1298" s="120" t="s">
        <v>487</v>
      </c>
      <c r="P1298" s="124" t="s">
        <v>6506</v>
      </c>
      <c r="Q1298" s="119">
        <v>32</v>
      </c>
      <c r="R1298" s="105" t="s">
        <v>205</v>
      </c>
      <c r="S1298" s="120"/>
    </row>
    <row r="1299" spans="1:19" s="14" customFormat="1" ht="84.9" customHeight="1">
      <c r="A1299" s="104">
        <v>1296</v>
      </c>
      <c r="B1299" s="122">
        <v>152161</v>
      </c>
      <c r="C1299" s="123" t="s">
        <v>303</v>
      </c>
      <c r="D1299" s="123" t="s">
        <v>6504</v>
      </c>
      <c r="E1299" s="120" t="s">
        <v>345</v>
      </c>
      <c r="F1299" s="34" t="s">
        <v>178</v>
      </c>
      <c r="G1299" s="105" t="s">
        <v>203</v>
      </c>
      <c r="H1299" s="120"/>
      <c r="I1299" s="120"/>
      <c r="J1299" s="108" t="s">
        <v>373</v>
      </c>
      <c r="K1299" s="107"/>
      <c r="L1299" s="108"/>
      <c r="M1299" s="120" t="s">
        <v>6505</v>
      </c>
      <c r="N1299" s="35"/>
      <c r="O1299" s="120" t="s">
        <v>487</v>
      </c>
      <c r="P1299" s="124" t="s">
        <v>6506</v>
      </c>
      <c r="Q1299" s="119">
        <v>32</v>
      </c>
      <c r="R1299" s="105" t="s">
        <v>205</v>
      </c>
      <c r="S1299" s="120"/>
    </row>
    <row r="1300" spans="1:19" s="14" customFormat="1" ht="84.9" customHeight="1">
      <c r="A1300" s="10">
        <v>1297</v>
      </c>
      <c r="B1300" s="122">
        <v>152161</v>
      </c>
      <c r="C1300" s="123" t="s">
        <v>303</v>
      </c>
      <c r="D1300" s="123" t="s">
        <v>6504</v>
      </c>
      <c r="E1300" s="120" t="s">
        <v>345</v>
      </c>
      <c r="F1300" s="34" t="s">
        <v>23</v>
      </c>
      <c r="G1300" s="105" t="s">
        <v>203</v>
      </c>
      <c r="H1300" s="120"/>
      <c r="I1300" s="120"/>
      <c r="J1300" s="108" t="s">
        <v>373</v>
      </c>
      <c r="K1300" s="107"/>
      <c r="L1300" s="108"/>
      <c r="M1300" s="120" t="s">
        <v>6507</v>
      </c>
      <c r="N1300" s="35"/>
      <c r="O1300" s="120" t="s">
        <v>4160</v>
      </c>
      <c r="P1300" s="124" t="s">
        <v>6508</v>
      </c>
      <c r="Q1300" s="119">
        <v>16</v>
      </c>
      <c r="R1300" s="105" t="s">
        <v>205</v>
      </c>
      <c r="S1300" s="120"/>
    </row>
    <row r="1301" spans="1:19" s="14" customFormat="1" ht="84.9" customHeight="1">
      <c r="A1301" s="10">
        <v>1298</v>
      </c>
      <c r="B1301" s="122">
        <v>152161</v>
      </c>
      <c r="C1301" s="123" t="s">
        <v>303</v>
      </c>
      <c r="D1301" s="123" t="s">
        <v>6504</v>
      </c>
      <c r="E1301" s="120" t="s">
        <v>345</v>
      </c>
      <c r="F1301" s="34" t="s">
        <v>153</v>
      </c>
      <c r="G1301" s="105" t="s">
        <v>203</v>
      </c>
      <c r="H1301" s="120"/>
      <c r="I1301" s="120"/>
      <c r="J1301" s="108" t="s">
        <v>373</v>
      </c>
      <c r="K1301" s="107"/>
      <c r="L1301" s="108"/>
      <c r="M1301" s="120" t="s">
        <v>6507</v>
      </c>
      <c r="N1301" s="35"/>
      <c r="O1301" s="120" t="s">
        <v>4160</v>
      </c>
      <c r="P1301" s="124" t="s">
        <v>6509</v>
      </c>
      <c r="Q1301" s="119">
        <v>27</v>
      </c>
      <c r="R1301" s="105" t="s">
        <v>205</v>
      </c>
      <c r="S1301" s="120"/>
    </row>
    <row r="1302" spans="1:19" s="14" customFormat="1" ht="84.9" customHeight="1">
      <c r="A1302" s="10">
        <v>1299</v>
      </c>
      <c r="B1302" s="122">
        <v>152161</v>
      </c>
      <c r="C1302" s="123" t="s">
        <v>303</v>
      </c>
      <c r="D1302" s="123" t="s">
        <v>6504</v>
      </c>
      <c r="E1302" s="120" t="s">
        <v>345</v>
      </c>
      <c r="F1302" s="34" t="s">
        <v>160</v>
      </c>
      <c r="G1302" s="105" t="s">
        <v>202</v>
      </c>
      <c r="H1302" s="120"/>
      <c r="I1302" s="120"/>
      <c r="J1302" s="108" t="s">
        <v>373</v>
      </c>
      <c r="K1302" s="107">
        <v>40120</v>
      </c>
      <c r="L1302" s="108" t="s">
        <v>6510</v>
      </c>
      <c r="M1302" s="120" t="s">
        <v>759</v>
      </c>
      <c r="N1302" s="35"/>
      <c r="O1302" s="120" t="s">
        <v>278</v>
      </c>
      <c r="P1302" s="124" t="s">
        <v>6511</v>
      </c>
      <c r="Q1302" s="119">
        <v>30</v>
      </c>
      <c r="R1302" s="105" t="s">
        <v>205</v>
      </c>
      <c r="S1302" s="120"/>
    </row>
    <row r="1303" spans="1:19" s="14" customFormat="1" ht="84.9" customHeight="1">
      <c r="A1303" s="10">
        <v>1300</v>
      </c>
      <c r="B1303" s="36">
        <v>152226</v>
      </c>
      <c r="C1303" s="123" t="s">
        <v>3213</v>
      </c>
      <c r="D1303" s="123" t="s">
        <v>7809</v>
      </c>
      <c r="E1303" s="120" t="s">
        <v>345</v>
      </c>
      <c r="F1303" s="34" t="s">
        <v>37</v>
      </c>
      <c r="G1303" s="105" t="s">
        <v>203</v>
      </c>
      <c r="H1303" s="120" t="s">
        <v>730</v>
      </c>
      <c r="I1303" s="120" t="s">
        <v>1309</v>
      </c>
      <c r="J1303" s="108" t="s">
        <v>5</v>
      </c>
      <c r="K1303" s="107">
        <v>37906</v>
      </c>
      <c r="L1303" s="107" t="s">
        <v>7810</v>
      </c>
      <c r="M1303" s="120" t="s">
        <v>7811</v>
      </c>
      <c r="N1303" s="35" t="s">
        <v>422</v>
      </c>
      <c r="O1303" s="120" t="s">
        <v>770</v>
      </c>
      <c r="P1303" s="124" t="s">
        <v>7812</v>
      </c>
      <c r="Q1303" s="119">
        <v>4</v>
      </c>
      <c r="R1303" s="105" t="s">
        <v>205</v>
      </c>
      <c r="S1303" s="120"/>
    </row>
    <row r="1304" spans="1:19" s="14" customFormat="1" ht="84.9" customHeight="1">
      <c r="A1304" s="104">
        <v>1301</v>
      </c>
      <c r="B1304" s="36">
        <v>152226</v>
      </c>
      <c r="C1304" s="123" t="s">
        <v>3213</v>
      </c>
      <c r="D1304" s="123" t="s">
        <v>7809</v>
      </c>
      <c r="E1304" s="120" t="s">
        <v>345</v>
      </c>
      <c r="F1304" s="34" t="s">
        <v>37</v>
      </c>
      <c r="G1304" s="105" t="s">
        <v>203</v>
      </c>
      <c r="H1304" s="120" t="s">
        <v>730</v>
      </c>
      <c r="I1304" s="120" t="s">
        <v>1309</v>
      </c>
      <c r="J1304" s="108" t="s">
        <v>5</v>
      </c>
      <c r="K1304" s="107">
        <v>37906</v>
      </c>
      <c r="L1304" s="107" t="s">
        <v>7810</v>
      </c>
      <c r="M1304" s="120" t="s">
        <v>7813</v>
      </c>
      <c r="N1304" s="35" t="s">
        <v>422</v>
      </c>
      <c r="O1304" s="120" t="s">
        <v>770</v>
      </c>
      <c r="P1304" s="124" t="s">
        <v>7814</v>
      </c>
      <c r="Q1304" s="119">
        <v>4</v>
      </c>
      <c r="R1304" s="105" t="s">
        <v>205</v>
      </c>
      <c r="S1304" s="120"/>
    </row>
    <row r="1305" spans="1:19" s="14" customFormat="1" ht="84.9" customHeight="1">
      <c r="A1305" s="10">
        <v>1302</v>
      </c>
      <c r="B1305" s="36">
        <v>152226</v>
      </c>
      <c r="C1305" s="123" t="s">
        <v>3213</v>
      </c>
      <c r="D1305" s="123" t="s">
        <v>7809</v>
      </c>
      <c r="E1305" s="120" t="s">
        <v>345</v>
      </c>
      <c r="F1305" s="34" t="s">
        <v>37</v>
      </c>
      <c r="G1305" s="105" t="s">
        <v>203</v>
      </c>
      <c r="H1305" s="120" t="s">
        <v>730</v>
      </c>
      <c r="I1305" s="120" t="s">
        <v>1309</v>
      </c>
      <c r="J1305" s="108" t="s">
        <v>5</v>
      </c>
      <c r="K1305" s="107">
        <v>37906</v>
      </c>
      <c r="L1305" s="107" t="s">
        <v>7810</v>
      </c>
      <c r="M1305" s="120" t="s">
        <v>7815</v>
      </c>
      <c r="N1305" s="35" t="s">
        <v>422</v>
      </c>
      <c r="O1305" s="120" t="s">
        <v>770</v>
      </c>
      <c r="P1305" s="124" t="s">
        <v>7816</v>
      </c>
      <c r="Q1305" s="119">
        <v>1</v>
      </c>
      <c r="R1305" s="105" t="s">
        <v>205</v>
      </c>
      <c r="S1305" s="120"/>
    </row>
    <row r="1306" spans="1:19" s="14" customFormat="1" ht="84.9" customHeight="1">
      <c r="A1306" s="10">
        <v>1303</v>
      </c>
      <c r="B1306" s="36">
        <v>152226</v>
      </c>
      <c r="C1306" s="123" t="s">
        <v>3213</v>
      </c>
      <c r="D1306" s="123" t="s">
        <v>7809</v>
      </c>
      <c r="E1306" s="120" t="s">
        <v>345</v>
      </c>
      <c r="F1306" s="34" t="s">
        <v>43</v>
      </c>
      <c r="G1306" s="105" t="s">
        <v>202</v>
      </c>
      <c r="H1306" s="120" t="s">
        <v>7817</v>
      </c>
      <c r="I1306" s="120" t="s">
        <v>7818</v>
      </c>
      <c r="J1306" s="108" t="s">
        <v>0</v>
      </c>
      <c r="K1306" s="107">
        <v>35184</v>
      </c>
      <c r="L1306" s="107" t="s">
        <v>7819</v>
      </c>
      <c r="M1306" s="120" t="s">
        <v>7820</v>
      </c>
      <c r="N1306" s="35"/>
      <c r="O1306" s="120" t="s">
        <v>770</v>
      </c>
      <c r="P1306" s="124" t="s">
        <v>7821</v>
      </c>
      <c r="Q1306" s="119">
        <v>10</v>
      </c>
      <c r="R1306" s="105" t="s">
        <v>205</v>
      </c>
      <c r="S1306" s="120"/>
    </row>
    <row r="1307" spans="1:19" s="14" customFormat="1" ht="84.9" customHeight="1">
      <c r="A1307" s="10">
        <v>1304</v>
      </c>
      <c r="B1307" s="36">
        <v>152226</v>
      </c>
      <c r="C1307" s="123" t="s">
        <v>3213</v>
      </c>
      <c r="D1307" s="123" t="s">
        <v>7809</v>
      </c>
      <c r="E1307" s="120" t="s">
        <v>345</v>
      </c>
      <c r="F1307" s="34" t="s">
        <v>38</v>
      </c>
      <c r="G1307" s="105" t="s">
        <v>202</v>
      </c>
      <c r="H1307" s="120" t="s">
        <v>7822</v>
      </c>
      <c r="I1307" s="120" t="s">
        <v>7823</v>
      </c>
      <c r="J1307" s="108" t="s">
        <v>0</v>
      </c>
      <c r="K1307" s="107">
        <v>29866</v>
      </c>
      <c r="L1307" s="108" t="s">
        <v>7824</v>
      </c>
      <c r="M1307" s="120" t="s">
        <v>7825</v>
      </c>
      <c r="N1307" s="35"/>
      <c r="O1307" s="120" t="s">
        <v>770</v>
      </c>
      <c r="P1307" s="124" t="s">
        <v>7826</v>
      </c>
      <c r="Q1307" s="119">
        <v>5</v>
      </c>
      <c r="R1307" s="105" t="s">
        <v>205</v>
      </c>
      <c r="S1307" s="120"/>
    </row>
    <row r="1308" spans="1:19" s="14" customFormat="1" ht="84.9" customHeight="1">
      <c r="A1308" s="10">
        <v>1305</v>
      </c>
      <c r="B1308" s="122">
        <v>152269</v>
      </c>
      <c r="C1308" s="123" t="s">
        <v>303</v>
      </c>
      <c r="D1308" s="123" t="s">
        <v>4559</v>
      </c>
      <c r="E1308" s="120" t="s">
        <v>345</v>
      </c>
      <c r="F1308" s="34" t="s">
        <v>1050</v>
      </c>
      <c r="G1308" s="105" t="s">
        <v>203</v>
      </c>
      <c r="H1308" s="120" t="s">
        <v>4560</v>
      </c>
      <c r="I1308" s="120" t="s">
        <v>4561</v>
      </c>
      <c r="J1308" s="108" t="s">
        <v>373</v>
      </c>
      <c r="K1308" s="107"/>
      <c r="L1308" s="108"/>
      <c r="M1308" s="120" t="s">
        <v>4562</v>
      </c>
      <c r="N1308" s="35"/>
      <c r="O1308" s="120" t="s">
        <v>278</v>
      </c>
      <c r="P1308" s="124" t="s">
        <v>4563</v>
      </c>
      <c r="Q1308" s="119">
        <v>16</v>
      </c>
      <c r="R1308" s="105" t="s">
        <v>205</v>
      </c>
      <c r="S1308" s="120"/>
    </row>
    <row r="1309" spans="1:19" s="14" customFormat="1" ht="84.9" customHeight="1">
      <c r="A1309" s="104">
        <v>1306</v>
      </c>
      <c r="B1309" s="122">
        <v>152269</v>
      </c>
      <c r="C1309" s="123" t="s">
        <v>303</v>
      </c>
      <c r="D1309" s="123" t="s">
        <v>4559</v>
      </c>
      <c r="E1309" s="120" t="s">
        <v>345</v>
      </c>
      <c r="F1309" s="34" t="s">
        <v>169</v>
      </c>
      <c r="G1309" s="105" t="s">
        <v>202</v>
      </c>
      <c r="H1309" s="120"/>
      <c r="I1309" s="120"/>
      <c r="J1309" s="108" t="s">
        <v>373</v>
      </c>
      <c r="K1309" s="107"/>
      <c r="L1309" s="108"/>
      <c r="M1309" s="120" t="s">
        <v>4564</v>
      </c>
      <c r="N1309" s="35"/>
      <c r="O1309" s="120" t="s">
        <v>10451</v>
      </c>
      <c r="P1309" s="124" t="s">
        <v>4565</v>
      </c>
      <c r="Q1309" s="119">
        <v>19</v>
      </c>
      <c r="R1309" s="105" t="s">
        <v>205</v>
      </c>
      <c r="S1309" s="120"/>
    </row>
    <row r="1310" spans="1:19" s="14" customFormat="1" ht="84.9" customHeight="1">
      <c r="A1310" s="10">
        <v>1307</v>
      </c>
      <c r="B1310" s="122">
        <v>153079</v>
      </c>
      <c r="C1310" s="123" t="s">
        <v>303</v>
      </c>
      <c r="D1310" s="123" t="s">
        <v>3241</v>
      </c>
      <c r="E1310" s="120" t="s">
        <v>338</v>
      </c>
      <c r="F1310" s="34" t="s">
        <v>106</v>
      </c>
      <c r="G1310" s="105" t="s">
        <v>202</v>
      </c>
      <c r="H1310" s="120" t="s">
        <v>1768</v>
      </c>
      <c r="I1310" s="120" t="s">
        <v>3242</v>
      </c>
      <c r="J1310" s="108" t="s">
        <v>373</v>
      </c>
      <c r="K1310" s="107"/>
      <c r="L1310" s="108"/>
      <c r="M1310" s="120" t="s">
        <v>3243</v>
      </c>
      <c r="N1310" s="35"/>
      <c r="O1310" s="120" t="s">
        <v>487</v>
      </c>
      <c r="P1310" s="124" t="s">
        <v>3244</v>
      </c>
      <c r="Q1310" s="119">
        <v>21</v>
      </c>
      <c r="R1310" s="105" t="s">
        <v>205</v>
      </c>
      <c r="S1310" s="120"/>
    </row>
    <row r="1311" spans="1:19" s="14" customFormat="1" ht="84.9" customHeight="1">
      <c r="A1311" s="10">
        <v>1308</v>
      </c>
      <c r="B1311" s="32">
        <v>153427</v>
      </c>
      <c r="C1311" s="46" t="s">
        <v>303</v>
      </c>
      <c r="D1311" s="46" t="s">
        <v>7827</v>
      </c>
      <c r="E1311" s="33" t="s">
        <v>693</v>
      </c>
      <c r="F1311" s="34" t="s">
        <v>185</v>
      </c>
      <c r="G1311" s="105" t="s">
        <v>202</v>
      </c>
      <c r="H1311" s="33" t="s">
        <v>2166</v>
      </c>
      <c r="I1311" s="33" t="s">
        <v>7828</v>
      </c>
      <c r="J1311" s="108" t="s">
        <v>0</v>
      </c>
      <c r="K1311" s="107">
        <v>42591</v>
      </c>
      <c r="L1311" s="108" t="s">
        <v>7829</v>
      </c>
      <c r="M1311" s="33" t="s">
        <v>2825</v>
      </c>
      <c r="N1311" s="35"/>
      <c r="O1311" s="33" t="s">
        <v>278</v>
      </c>
      <c r="P1311" s="39" t="s">
        <v>7830</v>
      </c>
      <c r="Q1311" s="37">
        <v>13</v>
      </c>
      <c r="R1311" s="105" t="s">
        <v>205</v>
      </c>
      <c r="S1311" s="33" t="s">
        <v>435</v>
      </c>
    </row>
    <row r="1312" spans="1:19" s="14" customFormat="1" ht="84.9" customHeight="1">
      <c r="A1312" s="10">
        <v>1309</v>
      </c>
      <c r="B1312" s="122">
        <v>154610</v>
      </c>
      <c r="C1312" s="123" t="s">
        <v>303</v>
      </c>
      <c r="D1312" s="123" t="s">
        <v>1262</v>
      </c>
      <c r="E1312" s="120" t="s">
        <v>338</v>
      </c>
      <c r="F1312" s="34" t="s">
        <v>1050</v>
      </c>
      <c r="G1312" s="105" t="s">
        <v>202</v>
      </c>
      <c r="H1312" s="120" t="s">
        <v>1263</v>
      </c>
      <c r="I1312" s="120" t="s">
        <v>1264</v>
      </c>
      <c r="J1312" s="108" t="s">
        <v>0</v>
      </c>
      <c r="K1312" s="107">
        <v>41097</v>
      </c>
      <c r="L1312" s="108"/>
      <c r="M1312" s="120" t="s">
        <v>1265</v>
      </c>
      <c r="N1312" s="35"/>
      <c r="O1312" s="120" t="s">
        <v>278</v>
      </c>
      <c r="P1312" s="124" t="s">
        <v>1266</v>
      </c>
      <c r="Q1312" s="119">
        <v>8</v>
      </c>
      <c r="R1312" s="105" t="s">
        <v>205</v>
      </c>
      <c r="S1312" s="120"/>
    </row>
    <row r="1313" spans="1:19" s="14" customFormat="1" ht="84.9" customHeight="1">
      <c r="A1313" s="10">
        <v>1310</v>
      </c>
      <c r="B1313" s="36">
        <v>155047</v>
      </c>
      <c r="C1313" s="46" t="s">
        <v>3213</v>
      </c>
      <c r="D1313" s="46" t="s">
        <v>10520</v>
      </c>
      <c r="E1313" s="33" t="s">
        <v>693</v>
      </c>
      <c r="F1313" s="34" t="s">
        <v>211</v>
      </c>
      <c r="G1313" s="105" t="s">
        <v>202</v>
      </c>
      <c r="H1313" s="33" t="s">
        <v>4593</v>
      </c>
      <c r="I1313" s="33" t="s">
        <v>10521</v>
      </c>
      <c r="J1313" s="108" t="s">
        <v>0</v>
      </c>
      <c r="K1313" s="107">
        <v>34985</v>
      </c>
      <c r="L1313" s="107" t="s">
        <v>10522</v>
      </c>
      <c r="M1313" s="33" t="s">
        <v>942</v>
      </c>
      <c r="N1313" s="35" t="s">
        <v>422</v>
      </c>
      <c r="O1313" s="33" t="s">
        <v>277</v>
      </c>
      <c r="P1313" s="39" t="s">
        <v>10523</v>
      </c>
      <c r="Q1313" s="37">
        <v>18</v>
      </c>
      <c r="R1313" s="105" t="s">
        <v>205</v>
      </c>
      <c r="S1313" s="169" t="s">
        <v>10524</v>
      </c>
    </row>
    <row r="1314" spans="1:19" s="14" customFormat="1" ht="84.9" customHeight="1">
      <c r="A1314" s="104">
        <v>1311</v>
      </c>
      <c r="B1314" s="122">
        <v>160008</v>
      </c>
      <c r="C1314" s="123" t="s">
        <v>2116</v>
      </c>
      <c r="D1314" s="46" t="s">
        <v>304</v>
      </c>
      <c r="E1314" s="120" t="s">
        <v>281</v>
      </c>
      <c r="F1314" s="34" t="s">
        <v>106</v>
      </c>
      <c r="G1314" s="105" t="s">
        <v>203</v>
      </c>
      <c r="H1314" s="120" t="s">
        <v>6868</v>
      </c>
      <c r="I1314" s="120" t="s">
        <v>6868</v>
      </c>
      <c r="J1314" s="108" t="s">
        <v>0</v>
      </c>
      <c r="K1314" s="107">
        <v>33841</v>
      </c>
      <c r="L1314" s="107" t="s">
        <v>6869</v>
      </c>
      <c r="M1314" s="120" t="s">
        <v>6870</v>
      </c>
      <c r="N1314" s="35" t="s">
        <v>422</v>
      </c>
      <c r="O1314" s="120" t="s">
        <v>2384</v>
      </c>
      <c r="P1314" s="39" t="s">
        <v>6871</v>
      </c>
      <c r="Q1314" s="52">
        <v>34</v>
      </c>
      <c r="R1314" s="105" t="s">
        <v>205</v>
      </c>
      <c r="S1314" s="120"/>
    </row>
    <row r="1315" spans="1:19" s="14" customFormat="1" ht="84.9" customHeight="1">
      <c r="A1315" s="10">
        <v>1312</v>
      </c>
      <c r="B1315" s="122">
        <v>160008</v>
      </c>
      <c r="C1315" s="123" t="s">
        <v>2116</v>
      </c>
      <c r="D1315" s="46" t="s">
        <v>304</v>
      </c>
      <c r="E1315" s="120" t="s">
        <v>281</v>
      </c>
      <c r="F1315" s="34" t="s">
        <v>43</v>
      </c>
      <c r="G1315" s="105" t="s">
        <v>203</v>
      </c>
      <c r="H1315" s="120" t="s">
        <v>6872</v>
      </c>
      <c r="I1315" s="120" t="s">
        <v>6872</v>
      </c>
      <c r="J1315" s="108" t="s">
        <v>0</v>
      </c>
      <c r="K1315" s="107">
        <v>33841</v>
      </c>
      <c r="L1315" s="107" t="s">
        <v>6869</v>
      </c>
      <c r="M1315" s="120" t="s">
        <v>6870</v>
      </c>
      <c r="N1315" s="35" t="s">
        <v>390</v>
      </c>
      <c r="O1315" s="120" t="s">
        <v>2384</v>
      </c>
      <c r="P1315" s="39" t="s">
        <v>6871</v>
      </c>
      <c r="Q1315" s="52">
        <v>33</v>
      </c>
      <c r="R1315" s="105" t="s">
        <v>205</v>
      </c>
      <c r="S1315" s="120"/>
    </row>
    <row r="1316" spans="1:19" s="14" customFormat="1" ht="84.9" customHeight="1">
      <c r="A1316" s="10">
        <v>1313</v>
      </c>
      <c r="B1316" s="122">
        <v>160008</v>
      </c>
      <c r="C1316" s="123" t="s">
        <v>2116</v>
      </c>
      <c r="D1316" s="46" t="s">
        <v>304</v>
      </c>
      <c r="E1316" s="120" t="s">
        <v>281</v>
      </c>
      <c r="F1316" s="34" t="s">
        <v>201</v>
      </c>
      <c r="G1316" s="105" t="s">
        <v>203</v>
      </c>
      <c r="H1316" s="120" t="s">
        <v>6873</v>
      </c>
      <c r="I1316" s="120" t="s">
        <v>6873</v>
      </c>
      <c r="J1316" s="108" t="s">
        <v>0</v>
      </c>
      <c r="K1316" s="107">
        <v>33841</v>
      </c>
      <c r="L1316" s="107" t="s">
        <v>6869</v>
      </c>
      <c r="M1316" s="120" t="s">
        <v>6870</v>
      </c>
      <c r="N1316" s="35" t="s">
        <v>390</v>
      </c>
      <c r="O1316" s="120" t="s">
        <v>2384</v>
      </c>
      <c r="P1316" s="39" t="s">
        <v>6871</v>
      </c>
      <c r="Q1316" s="52">
        <v>33</v>
      </c>
      <c r="R1316" s="105" t="s">
        <v>205</v>
      </c>
      <c r="S1316" s="120"/>
    </row>
    <row r="1317" spans="1:19" s="14" customFormat="1" ht="84.9" customHeight="1">
      <c r="A1317" s="10">
        <v>1314</v>
      </c>
      <c r="B1317" s="122">
        <v>160008</v>
      </c>
      <c r="C1317" s="123" t="s">
        <v>304</v>
      </c>
      <c r="D1317" s="46" t="s">
        <v>304</v>
      </c>
      <c r="E1317" s="120" t="s">
        <v>4664</v>
      </c>
      <c r="F1317" s="34" t="s">
        <v>82</v>
      </c>
      <c r="G1317" s="105" t="s">
        <v>203</v>
      </c>
      <c r="H1317" s="120" t="s">
        <v>6874</v>
      </c>
      <c r="I1317" s="120" t="s">
        <v>6874</v>
      </c>
      <c r="J1317" s="108" t="s">
        <v>5</v>
      </c>
      <c r="K1317" s="107">
        <v>43336</v>
      </c>
      <c r="L1317" s="107" t="s">
        <v>6875</v>
      </c>
      <c r="M1317" s="120" t="s">
        <v>6876</v>
      </c>
      <c r="N1317" s="35"/>
      <c r="O1317" s="120" t="s">
        <v>278</v>
      </c>
      <c r="P1317" s="39" t="s">
        <v>6877</v>
      </c>
      <c r="Q1317" s="38">
        <v>5</v>
      </c>
      <c r="R1317" s="105" t="s">
        <v>1072</v>
      </c>
      <c r="S1317" s="120"/>
    </row>
    <row r="1318" spans="1:19" s="14" customFormat="1" ht="84.9" customHeight="1">
      <c r="A1318" s="10">
        <v>1315</v>
      </c>
      <c r="B1318" s="122">
        <v>160008</v>
      </c>
      <c r="C1318" s="123" t="s">
        <v>304</v>
      </c>
      <c r="D1318" s="46" t="s">
        <v>304</v>
      </c>
      <c r="E1318" s="120" t="s">
        <v>4664</v>
      </c>
      <c r="F1318" s="34" t="s">
        <v>82</v>
      </c>
      <c r="G1318" s="105" t="s">
        <v>203</v>
      </c>
      <c r="H1318" s="120" t="s">
        <v>6878</v>
      </c>
      <c r="I1318" s="120" t="s">
        <v>6878</v>
      </c>
      <c r="J1318" s="108" t="s">
        <v>5</v>
      </c>
      <c r="K1318" s="107">
        <v>43336</v>
      </c>
      <c r="L1318" s="107" t="s">
        <v>6879</v>
      </c>
      <c r="M1318" s="120" t="s">
        <v>6876</v>
      </c>
      <c r="N1318" s="35"/>
      <c r="O1318" s="120" t="s">
        <v>278</v>
      </c>
      <c r="P1318" s="39" t="s">
        <v>6877</v>
      </c>
      <c r="Q1318" s="38">
        <v>5</v>
      </c>
      <c r="R1318" s="105" t="s">
        <v>1072</v>
      </c>
      <c r="S1318" s="120"/>
    </row>
    <row r="1319" spans="1:19" s="14" customFormat="1" ht="84.9" customHeight="1">
      <c r="A1319" s="104">
        <v>1316</v>
      </c>
      <c r="B1319" s="122">
        <v>160008</v>
      </c>
      <c r="C1319" s="123" t="s">
        <v>304</v>
      </c>
      <c r="D1319" s="46" t="s">
        <v>304</v>
      </c>
      <c r="E1319" s="120" t="s">
        <v>4664</v>
      </c>
      <c r="F1319" s="34" t="s">
        <v>147</v>
      </c>
      <c r="G1319" s="105" t="s">
        <v>203</v>
      </c>
      <c r="H1319" s="120" t="s">
        <v>1411</v>
      </c>
      <c r="I1319" s="120" t="s">
        <v>1411</v>
      </c>
      <c r="J1319" s="108" t="s">
        <v>373</v>
      </c>
      <c r="K1319" s="107">
        <v>31246</v>
      </c>
      <c r="L1319" s="34" t="s">
        <v>6880</v>
      </c>
      <c r="M1319" s="120" t="s">
        <v>6881</v>
      </c>
      <c r="N1319" s="35"/>
      <c r="O1319" s="120" t="s">
        <v>926</v>
      </c>
      <c r="P1319" s="39" t="s">
        <v>6882</v>
      </c>
      <c r="Q1319" s="38"/>
      <c r="R1319" s="105" t="s">
        <v>1072</v>
      </c>
      <c r="S1319" s="120"/>
    </row>
    <row r="1320" spans="1:19" s="14" customFormat="1" ht="84.9" customHeight="1">
      <c r="A1320" s="10">
        <v>1317</v>
      </c>
      <c r="B1320" s="122">
        <v>160008</v>
      </c>
      <c r="C1320" s="123" t="s">
        <v>2116</v>
      </c>
      <c r="D1320" s="123" t="s">
        <v>2116</v>
      </c>
      <c r="E1320" s="120" t="s">
        <v>281</v>
      </c>
      <c r="F1320" s="34" t="s">
        <v>153</v>
      </c>
      <c r="G1320" s="105" t="s">
        <v>203</v>
      </c>
      <c r="H1320" s="120" t="s">
        <v>6883</v>
      </c>
      <c r="I1320" s="120" t="s">
        <v>6883</v>
      </c>
      <c r="J1320" s="108" t="s">
        <v>373</v>
      </c>
      <c r="K1320" s="107"/>
      <c r="L1320" s="107"/>
      <c r="M1320" s="120" t="s">
        <v>6884</v>
      </c>
      <c r="N1320" s="35" t="s">
        <v>422</v>
      </c>
      <c r="O1320" s="120" t="s">
        <v>278</v>
      </c>
      <c r="P1320" s="124" t="s">
        <v>6885</v>
      </c>
      <c r="Q1320" s="52">
        <v>8</v>
      </c>
      <c r="R1320" s="105" t="s">
        <v>205</v>
      </c>
      <c r="S1320" s="120"/>
    </row>
    <row r="1321" spans="1:19" s="14" customFormat="1" ht="84.9" customHeight="1">
      <c r="A1321" s="10">
        <v>1318</v>
      </c>
      <c r="B1321" s="122">
        <v>160008</v>
      </c>
      <c r="C1321" s="123" t="s">
        <v>2116</v>
      </c>
      <c r="D1321" s="123" t="s">
        <v>2116</v>
      </c>
      <c r="E1321" s="120" t="s">
        <v>281</v>
      </c>
      <c r="F1321" s="34" t="s">
        <v>173</v>
      </c>
      <c r="G1321" s="105" t="s">
        <v>203</v>
      </c>
      <c r="H1321" s="120" t="s">
        <v>6886</v>
      </c>
      <c r="I1321" s="120" t="s">
        <v>6886</v>
      </c>
      <c r="J1321" s="108" t="s">
        <v>373</v>
      </c>
      <c r="K1321" s="107"/>
      <c r="L1321" s="107"/>
      <c r="M1321" s="120" t="s">
        <v>6884</v>
      </c>
      <c r="N1321" s="35"/>
      <c r="O1321" s="120" t="s">
        <v>278</v>
      </c>
      <c r="P1321" s="124" t="s">
        <v>6885</v>
      </c>
      <c r="Q1321" s="52">
        <v>8</v>
      </c>
      <c r="R1321" s="105" t="s">
        <v>205</v>
      </c>
      <c r="S1321" s="120"/>
    </row>
    <row r="1322" spans="1:19" s="14" customFormat="1" ht="84.9" customHeight="1">
      <c r="A1322" s="10">
        <v>1319</v>
      </c>
      <c r="B1322" s="122">
        <v>160008</v>
      </c>
      <c r="C1322" s="123" t="s">
        <v>2116</v>
      </c>
      <c r="D1322" s="123" t="s">
        <v>2116</v>
      </c>
      <c r="E1322" s="120" t="s">
        <v>281</v>
      </c>
      <c r="F1322" s="34" t="s">
        <v>77</v>
      </c>
      <c r="G1322" s="105" t="s">
        <v>203</v>
      </c>
      <c r="H1322" s="34" t="s">
        <v>77</v>
      </c>
      <c r="I1322" s="34" t="s">
        <v>77</v>
      </c>
      <c r="J1322" s="108" t="s">
        <v>373</v>
      </c>
      <c r="K1322" s="107"/>
      <c r="L1322" s="107"/>
      <c r="M1322" s="120" t="s">
        <v>6884</v>
      </c>
      <c r="N1322" s="35"/>
      <c r="O1322" s="120" t="s">
        <v>278</v>
      </c>
      <c r="P1322" s="124" t="s">
        <v>6885</v>
      </c>
      <c r="Q1322" s="52">
        <v>8</v>
      </c>
      <c r="R1322" s="105" t="s">
        <v>205</v>
      </c>
      <c r="S1322" s="120"/>
    </row>
    <row r="1323" spans="1:19" s="14" customFormat="1" ht="84.9" customHeight="1">
      <c r="A1323" s="10">
        <v>1320</v>
      </c>
      <c r="B1323" s="122">
        <v>160008</v>
      </c>
      <c r="C1323" s="123" t="s">
        <v>304</v>
      </c>
      <c r="D1323" s="123" t="s">
        <v>2116</v>
      </c>
      <c r="E1323" s="33" t="s">
        <v>281</v>
      </c>
      <c r="F1323" s="34" t="s">
        <v>106</v>
      </c>
      <c r="G1323" s="105" t="s">
        <v>203</v>
      </c>
      <c r="H1323" s="33" t="s">
        <v>6887</v>
      </c>
      <c r="I1323" s="33" t="s">
        <v>6887</v>
      </c>
      <c r="J1323" s="108" t="s">
        <v>373</v>
      </c>
      <c r="K1323" s="107"/>
      <c r="L1323" s="107"/>
      <c r="M1323" s="33" t="s">
        <v>6888</v>
      </c>
      <c r="N1323" s="35" t="s">
        <v>422</v>
      </c>
      <c r="O1323" s="120" t="s">
        <v>2742</v>
      </c>
      <c r="P1323" s="39" t="s">
        <v>6889</v>
      </c>
      <c r="Q1323" s="38">
        <v>0</v>
      </c>
      <c r="R1323" s="105" t="s">
        <v>205</v>
      </c>
      <c r="S1323" s="120"/>
    </row>
    <row r="1324" spans="1:19" s="14" customFormat="1" ht="84.9" customHeight="1">
      <c r="A1324" s="104">
        <v>1321</v>
      </c>
      <c r="B1324" s="122">
        <v>160008</v>
      </c>
      <c r="C1324" s="123" t="s">
        <v>304</v>
      </c>
      <c r="D1324" s="123" t="s">
        <v>2116</v>
      </c>
      <c r="E1324" s="33" t="s">
        <v>281</v>
      </c>
      <c r="F1324" s="34" t="s">
        <v>43</v>
      </c>
      <c r="G1324" s="105" t="s">
        <v>203</v>
      </c>
      <c r="H1324" s="33" t="s">
        <v>6887</v>
      </c>
      <c r="I1324" s="33" t="s">
        <v>6887</v>
      </c>
      <c r="J1324" s="108" t="s">
        <v>373</v>
      </c>
      <c r="K1324" s="107"/>
      <c r="L1324" s="107"/>
      <c r="M1324" s="33" t="s">
        <v>6888</v>
      </c>
      <c r="N1324" s="35" t="s">
        <v>422</v>
      </c>
      <c r="O1324" s="120" t="s">
        <v>2742</v>
      </c>
      <c r="P1324" s="39" t="s">
        <v>6889</v>
      </c>
      <c r="Q1324" s="38">
        <v>0</v>
      </c>
      <c r="R1324" s="105" t="s">
        <v>205</v>
      </c>
      <c r="S1324" s="120"/>
    </row>
    <row r="1325" spans="1:19" s="14" customFormat="1" ht="84.9" customHeight="1">
      <c r="A1325" s="10">
        <v>1322</v>
      </c>
      <c r="B1325" s="122">
        <v>160008</v>
      </c>
      <c r="C1325" s="123" t="s">
        <v>304</v>
      </c>
      <c r="D1325" s="123" t="s">
        <v>2116</v>
      </c>
      <c r="E1325" s="33" t="s">
        <v>281</v>
      </c>
      <c r="F1325" s="34" t="s">
        <v>185</v>
      </c>
      <c r="G1325" s="105" t="s">
        <v>203</v>
      </c>
      <c r="H1325" s="33" t="s">
        <v>6887</v>
      </c>
      <c r="I1325" s="33" t="s">
        <v>6887</v>
      </c>
      <c r="J1325" s="108" t="s">
        <v>373</v>
      </c>
      <c r="K1325" s="107"/>
      <c r="L1325" s="107"/>
      <c r="M1325" s="33" t="s">
        <v>6888</v>
      </c>
      <c r="N1325" s="35" t="s">
        <v>422</v>
      </c>
      <c r="O1325" s="120" t="s">
        <v>2742</v>
      </c>
      <c r="P1325" s="39" t="s">
        <v>6889</v>
      </c>
      <c r="Q1325" s="38">
        <v>0</v>
      </c>
      <c r="R1325" s="105" t="s">
        <v>205</v>
      </c>
      <c r="S1325" s="120"/>
    </row>
    <row r="1326" spans="1:19" s="14" customFormat="1" ht="84.9" customHeight="1">
      <c r="A1326" s="10">
        <v>1323</v>
      </c>
      <c r="B1326" s="122">
        <v>160008</v>
      </c>
      <c r="C1326" s="123" t="s">
        <v>304</v>
      </c>
      <c r="D1326" s="123" t="s">
        <v>2116</v>
      </c>
      <c r="E1326" s="33" t="s">
        <v>281</v>
      </c>
      <c r="F1326" s="34" t="s">
        <v>201</v>
      </c>
      <c r="G1326" s="105" t="s">
        <v>203</v>
      </c>
      <c r="H1326" s="33" t="s">
        <v>6887</v>
      </c>
      <c r="I1326" s="33" t="s">
        <v>6887</v>
      </c>
      <c r="J1326" s="108" t="s">
        <v>373</v>
      </c>
      <c r="K1326" s="107"/>
      <c r="L1326" s="107"/>
      <c r="M1326" s="33" t="s">
        <v>6888</v>
      </c>
      <c r="N1326" s="35" t="e">
        <v>#REF!</v>
      </c>
      <c r="O1326" s="120" t="s">
        <v>2742</v>
      </c>
      <c r="P1326" s="39" t="s">
        <v>6889</v>
      </c>
      <c r="Q1326" s="38">
        <v>0</v>
      </c>
      <c r="R1326" s="105" t="s">
        <v>205</v>
      </c>
      <c r="S1326" s="120"/>
    </row>
    <row r="1327" spans="1:19" s="14" customFormat="1" ht="84.9" customHeight="1">
      <c r="A1327" s="10">
        <v>1324</v>
      </c>
      <c r="B1327" s="122">
        <v>160008</v>
      </c>
      <c r="C1327" s="123" t="s">
        <v>304</v>
      </c>
      <c r="D1327" s="123" t="s">
        <v>2116</v>
      </c>
      <c r="E1327" s="33" t="s">
        <v>281</v>
      </c>
      <c r="F1327" s="34" t="s">
        <v>106</v>
      </c>
      <c r="G1327" s="105" t="s">
        <v>203</v>
      </c>
      <c r="H1327" s="33" t="s">
        <v>3002</v>
      </c>
      <c r="I1327" s="33" t="s">
        <v>3002</v>
      </c>
      <c r="J1327" s="108" t="s">
        <v>373</v>
      </c>
      <c r="K1327" s="107"/>
      <c r="L1327" s="107"/>
      <c r="M1327" s="33" t="s">
        <v>6890</v>
      </c>
      <c r="N1327" s="35"/>
      <c r="O1327" s="120" t="s">
        <v>2742</v>
      </c>
      <c r="P1327" s="39" t="s">
        <v>6891</v>
      </c>
      <c r="Q1327" s="38">
        <v>5</v>
      </c>
      <c r="R1327" s="105" t="s">
        <v>203</v>
      </c>
      <c r="S1327" s="120" t="s">
        <v>10464</v>
      </c>
    </row>
    <row r="1328" spans="1:19" s="14" customFormat="1" ht="84.9" customHeight="1">
      <c r="A1328" s="10">
        <v>1325</v>
      </c>
      <c r="B1328" s="122">
        <v>160008</v>
      </c>
      <c r="C1328" s="123" t="s">
        <v>304</v>
      </c>
      <c r="D1328" s="123" t="s">
        <v>2116</v>
      </c>
      <c r="E1328" s="33" t="s">
        <v>281</v>
      </c>
      <c r="F1328" s="34" t="s">
        <v>201</v>
      </c>
      <c r="G1328" s="105" t="s">
        <v>203</v>
      </c>
      <c r="H1328" s="33" t="s">
        <v>6892</v>
      </c>
      <c r="I1328" s="33" t="s">
        <v>6892</v>
      </c>
      <c r="J1328" s="108" t="s">
        <v>373</v>
      </c>
      <c r="K1328" s="107"/>
      <c r="L1328" s="107"/>
      <c r="M1328" s="33" t="s">
        <v>6890</v>
      </c>
      <c r="N1328" s="35" t="e">
        <v>#REF!</v>
      </c>
      <c r="O1328" s="120" t="s">
        <v>2742</v>
      </c>
      <c r="P1328" s="39" t="s">
        <v>6893</v>
      </c>
      <c r="Q1328" s="38">
        <v>16</v>
      </c>
      <c r="R1328" s="105" t="s">
        <v>203</v>
      </c>
      <c r="S1328" s="120" t="s">
        <v>10464</v>
      </c>
    </row>
    <row r="1329" spans="1:19" s="14" customFormat="1" ht="84.9" customHeight="1">
      <c r="A1329" s="104">
        <v>1326</v>
      </c>
      <c r="B1329" s="122">
        <v>160008</v>
      </c>
      <c r="C1329" s="123" t="s">
        <v>304</v>
      </c>
      <c r="D1329" s="123" t="s">
        <v>2116</v>
      </c>
      <c r="E1329" s="33" t="s">
        <v>281</v>
      </c>
      <c r="F1329" s="34" t="s">
        <v>43</v>
      </c>
      <c r="G1329" s="105" t="s">
        <v>203</v>
      </c>
      <c r="H1329" s="33" t="s">
        <v>6894</v>
      </c>
      <c r="I1329" s="33" t="s">
        <v>6894</v>
      </c>
      <c r="J1329" s="108" t="s">
        <v>373</v>
      </c>
      <c r="K1329" s="107"/>
      <c r="L1329" s="107"/>
      <c r="M1329" s="33" t="s">
        <v>6895</v>
      </c>
      <c r="N1329" s="35" t="s">
        <v>422</v>
      </c>
      <c r="O1329" s="120" t="s">
        <v>2742</v>
      </c>
      <c r="P1329" s="39" t="s">
        <v>6896</v>
      </c>
      <c r="Q1329" s="38">
        <v>110</v>
      </c>
      <c r="R1329" s="105" t="s">
        <v>205</v>
      </c>
      <c r="S1329" s="120"/>
    </row>
    <row r="1330" spans="1:19" s="14" customFormat="1" ht="84.9" customHeight="1">
      <c r="A1330" s="10">
        <v>1327</v>
      </c>
      <c r="B1330" s="122">
        <v>160008</v>
      </c>
      <c r="C1330" s="123" t="s">
        <v>304</v>
      </c>
      <c r="D1330" s="123" t="s">
        <v>2116</v>
      </c>
      <c r="E1330" s="33" t="s">
        <v>281</v>
      </c>
      <c r="F1330" s="34" t="s">
        <v>201</v>
      </c>
      <c r="G1330" s="105" t="s">
        <v>203</v>
      </c>
      <c r="H1330" s="33" t="s">
        <v>6897</v>
      </c>
      <c r="I1330" s="33" t="s">
        <v>6897</v>
      </c>
      <c r="J1330" s="108" t="s">
        <v>373</v>
      </c>
      <c r="K1330" s="107"/>
      <c r="L1330" s="107"/>
      <c r="M1330" s="33" t="s">
        <v>6895</v>
      </c>
      <c r="N1330" s="35" t="s">
        <v>422</v>
      </c>
      <c r="O1330" s="120" t="s">
        <v>2742</v>
      </c>
      <c r="P1330" s="39" t="s">
        <v>6896</v>
      </c>
      <c r="Q1330" s="38">
        <v>33</v>
      </c>
      <c r="R1330" s="105" t="s">
        <v>205</v>
      </c>
      <c r="S1330" s="120"/>
    </row>
    <row r="1331" spans="1:19" s="14" customFormat="1" ht="84.9" customHeight="1">
      <c r="A1331" s="10">
        <v>1328</v>
      </c>
      <c r="B1331" s="122">
        <v>160008</v>
      </c>
      <c r="C1331" s="123" t="s">
        <v>304</v>
      </c>
      <c r="D1331" s="123" t="s">
        <v>2116</v>
      </c>
      <c r="E1331" s="33" t="s">
        <v>281</v>
      </c>
      <c r="F1331" s="34" t="s">
        <v>106</v>
      </c>
      <c r="G1331" s="105" t="s">
        <v>203</v>
      </c>
      <c r="H1331" s="33" t="s">
        <v>4743</v>
      </c>
      <c r="I1331" s="33" t="s">
        <v>4743</v>
      </c>
      <c r="J1331" s="108" t="s">
        <v>373</v>
      </c>
      <c r="K1331" s="107"/>
      <c r="L1331" s="107"/>
      <c r="M1331" s="33" t="s">
        <v>6898</v>
      </c>
      <c r="N1331" s="35" t="s">
        <v>422</v>
      </c>
      <c r="O1331" s="120" t="s">
        <v>2742</v>
      </c>
      <c r="P1331" s="39" t="s">
        <v>6899</v>
      </c>
      <c r="Q1331" s="38">
        <v>8</v>
      </c>
      <c r="R1331" s="105" t="s">
        <v>205</v>
      </c>
      <c r="S1331" s="120"/>
    </row>
    <row r="1332" spans="1:19" s="14" customFormat="1" ht="84.9" customHeight="1">
      <c r="A1332" s="10">
        <v>1329</v>
      </c>
      <c r="B1332" s="122">
        <v>160008</v>
      </c>
      <c r="C1332" s="123" t="s">
        <v>304</v>
      </c>
      <c r="D1332" s="123" t="s">
        <v>2116</v>
      </c>
      <c r="E1332" s="33" t="s">
        <v>281</v>
      </c>
      <c r="F1332" s="34" t="s">
        <v>43</v>
      </c>
      <c r="G1332" s="105" t="s">
        <v>203</v>
      </c>
      <c r="H1332" s="33" t="s">
        <v>2087</v>
      </c>
      <c r="I1332" s="33" t="s">
        <v>2087</v>
      </c>
      <c r="J1332" s="108" t="s">
        <v>373</v>
      </c>
      <c r="K1332" s="107"/>
      <c r="L1332" s="107"/>
      <c r="M1332" s="33" t="s">
        <v>6898</v>
      </c>
      <c r="N1332" s="35" t="s">
        <v>422</v>
      </c>
      <c r="O1332" s="120" t="s">
        <v>2742</v>
      </c>
      <c r="P1332" s="39" t="s">
        <v>6900</v>
      </c>
      <c r="Q1332" s="38">
        <v>2</v>
      </c>
      <c r="R1332" s="105" t="s">
        <v>205</v>
      </c>
      <c r="S1332" s="120"/>
    </row>
    <row r="1333" spans="1:19" s="14" customFormat="1" ht="84.9" customHeight="1">
      <c r="A1333" s="10">
        <v>1330</v>
      </c>
      <c r="B1333" s="122">
        <v>160008</v>
      </c>
      <c r="C1333" s="123" t="s">
        <v>304</v>
      </c>
      <c r="D1333" s="123" t="s">
        <v>2116</v>
      </c>
      <c r="E1333" s="33" t="s">
        <v>281</v>
      </c>
      <c r="F1333" s="34" t="s">
        <v>185</v>
      </c>
      <c r="G1333" s="105" t="s">
        <v>203</v>
      </c>
      <c r="H1333" s="33" t="s">
        <v>782</v>
      </c>
      <c r="I1333" s="33" t="s">
        <v>6901</v>
      </c>
      <c r="J1333" s="108" t="s">
        <v>373</v>
      </c>
      <c r="K1333" s="107"/>
      <c r="L1333" s="107"/>
      <c r="M1333" s="33" t="s">
        <v>6898</v>
      </c>
      <c r="N1333" s="35" t="s">
        <v>422</v>
      </c>
      <c r="O1333" s="120" t="s">
        <v>2742</v>
      </c>
      <c r="P1333" s="39" t="s">
        <v>6900</v>
      </c>
      <c r="Q1333" s="38">
        <v>6</v>
      </c>
      <c r="R1333" s="105" t="s">
        <v>205</v>
      </c>
      <c r="S1333" s="120"/>
    </row>
    <row r="1334" spans="1:19" s="14" customFormat="1" ht="84.9" customHeight="1">
      <c r="A1334" s="104">
        <v>1331</v>
      </c>
      <c r="B1334" s="122">
        <v>160008</v>
      </c>
      <c r="C1334" s="123" t="s">
        <v>304</v>
      </c>
      <c r="D1334" s="123" t="s">
        <v>2116</v>
      </c>
      <c r="E1334" s="33" t="s">
        <v>281</v>
      </c>
      <c r="F1334" s="34" t="s">
        <v>201</v>
      </c>
      <c r="G1334" s="105" t="s">
        <v>203</v>
      </c>
      <c r="H1334" s="33" t="s">
        <v>6902</v>
      </c>
      <c r="I1334" s="33" t="s">
        <v>6902</v>
      </c>
      <c r="J1334" s="108" t="s">
        <v>373</v>
      </c>
      <c r="K1334" s="107"/>
      <c r="L1334" s="107"/>
      <c r="M1334" s="33" t="s">
        <v>6898</v>
      </c>
      <c r="N1334" s="35" t="e">
        <v>#REF!</v>
      </c>
      <c r="O1334" s="120" t="s">
        <v>2742</v>
      </c>
      <c r="P1334" s="39" t="s">
        <v>6900</v>
      </c>
      <c r="Q1334" s="38">
        <v>35</v>
      </c>
      <c r="R1334" s="105" t="s">
        <v>205</v>
      </c>
      <c r="S1334" s="120"/>
    </row>
    <row r="1335" spans="1:19" s="14" customFormat="1" ht="84.9" customHeight="1">
      <c r="A1335" s="10">
        <v>1332</v>
      </c>
      <c r="B1335" s="122">
        <v>160008</v>
      </c>
      <c r="C1335" s="123" t="s">
        <v>304</v>
      </c>
      <c r="D1335" s="123" t="s">
        <v>2116</v>
      </c>
      <c r="E1335" s="33" t="s">
        <v>281</v>
      </c>
      <c r="F1335" s="34" t="s">
        <v>201</v>
      </c>
      <c r="G1335" s="105" t="s">
        <v>203</v>
      </c>
      <c r="H1335" s="33" t="s">
        <v>6897</v>
      </c>
      <c r="I1335" s="33" t="s">
        <v>6897</v>
      </c>
      <c r="J1335" s="108" t="s">
        <v>373</v>
      </c>
      <c r="K1335" s="107"/>
      <c r="L1335" s="107"/>
      <c r="M1335" s="33" t="s">
        <v>6903</v>
      </c>
      <c r="N1335" s="35" t="e">
        <v>#REF!</v>
      </c>
      <c r="O1335" s="120" t="s">
        <v>2742</v>
      </c>
      <c r="P1335" s="39" t="s">
        <v>6904</v>
      </c>
      <c r="Q1335" s="38">
        <v>16</v>
      </c>
      <c r="R1335" s="105" t="s">
        <v>205</v>
      </c>
      <c r="S1335" s="120"/>
    </row>
    <row r="1336" spans="1:19" s="14" customFormat="1" ht="84.9" customHeight="1">
      <c r="A1336" s="10">
        <v>1333</v>
      </c>
      <c r="B1336" s="122">
        <v>160008</v>
      </c>
      <c r="C1336" s="123" t="s">
        <v>304</v>
      </c>
      <c r="D1336" s="123" t="s">
        <v>2116</v>
      </c>
      <c r="E1336" s="33" t="s">
        <v>281</v>
      </c>
      <c r="F1336" s="34" t="s">
        <v>43</v>
      </c>
      <c r="G1336" s="105" t="s">
        <v>203</v>
      </c>
      <c r="H1336" s="33" t="s">
        <v>2087</v>
      </c>
      <c r="I1336" s="33" t="s">
        <v>2087</v>
      </c>
      <c r="J1336" s="108" t="s">
        <v>373</v>
      </c>
      <c r="K1336" s="107"/>
      <c r="L1336" s="107"/>
      <c r="M1336" s="33" t="s">
        <v>6905</v>
      </c>
      <c r="N1336" s="35" t="e">
        <v>#REF!</v>
      </c>
      <c r="O1336" s="120" t="s">
        <v>2742</v>
      </c>
      <c r="P1336" s="39" t="s">
        <v>6906</v>
      </c>
      <c r="Q1336" s="38"/>
      <c r="R1336" s="105" t="s">
        <v>205</v>
      </c>
      <c r="S1336" s="120"/>
    </row>
    <row r="1337" spans="1:19" s="14" customFormat="1" ht="84.9" customHeight="1">
      <c r="A1337" s="10">
        <v>1334</v>
      </c>
      <c r="B1337" s="122">
        <v>160008</v>
      </c>
      <c r="C1337" s="123" t="s">
        <v>304</v>
      </c>
      <c r="D1337" s="123" t="s">
        <v>2116</v>
      </c>
      <c r="E1337" s="33" t="s">
        <v>281</v>
      </c>
      <c r="F1337" s="34" t="s">
        <v>201</v>
      </c>
      <c r="G1337" s="105" t="s">
        <v>203</v>
      </c>
      <c r="H1337" s="33" t="s">
        <v>6897</v>
      </c>
      <c r="I1337" s="33" t="s">
        <v>6897</v>
      </c>
      <c r="J1337" s="108" t="s">
        <v>373</v>
      </c>
      <c r="K1337" s="107"/>
      <c r="L1337" s="107"/>
      <c r="M1337" s="33" t="s">
        <v>6905</v>
      </c>
      <c r="N1337" s="35" t="s">
        <v>390</v>
      </c>
      <c r="O1337" s="120" t="s">
        <v>2742</v>
      </c>
      <c r="P1337" s="39" t="s">
        <v>6907</v>
      </c>
      <c r="Q1337" s="38">
        <v>13</v>
      </c>
      <c r="R1337" s="105" t="s">
        <v>205</v>
      </c>
      <c r="S1337" s="120"/>
    </row>
    <row r="1338" spans="1:19" s="14" customFormat="1" ht="84.9" customHeight="1">
      <c r="A1338" s="10">
        <v>1335</v>
      </c>
      <c r="B1338" s="122">
        <v>160008</v>
      </c>
      <c r="C1338" s="123" t="s">
        <v>304</v>
      </c>
      <c r="D1338" s="123" t="s">
        <v>2116</v>
      </c>
      <c r="E1338" s="33" t="s">
        <v>281</v>
      </c>
      <c r="F1338" s="34" t="s">
        <v>185</v>
      </c>
      <c r="G1338" s="105" t="s">
        <v>203</v>
      </c>
      <c r="H1338" s="33" t="s">
        <v>2579</v>
      </c>
      <c r="I1338" s="33" t="s">
        <v>2579</v>
      </c>
      <c r="J1338" s="108" t="s">
        <v>373</v>
      </c>
      <c r="K1338" s="107"/>
      <c r="L1338" s="107"/>
      <c r="M1338" s="33" t="s">
        <v>6908</v>
      </c>
      <c r="N1338" s="35" t="s">
        <v>422</v>
      </c>
      <c r="O1338" s="120" t="s">
        <v>2742</v>
      </c>
      <c r="P1338" s="39" t="s">
        <v>6909</v>
      </c>
      <c r="Q1338" s="52"/>
      <c r="R1338" s="105" t="s">
        <v>205</v>
      </c>
      <c r="S1338" s="120"/>
    </row>
    <row r="1339" spans="1:19" s="14" customFormat="1" ht="84.9" customHeight="1">
      <c r="A1339" s="104">
        <v>1336</v>
      </c>
      <c r="B1339" s="122">
        <v>160008</v>
      </c>
      <c r="C1339" s="123" t="s">
        <v>304</v>
      </c>
      <c r="D1339" s="123" t="s">
        <v>2116</v>
      </c>
      <c r="E1339" s="33" t="s">
        <v>281</v>
      </c>
      <c r="F1339" s="34" t="s">
        <v>201</v>
      </c>
      <c r="G1339" s="105" t="s">
        <v>203</v>
      </c>
      <c r="H1339" s="33" t="s">
        <v>6910</v>
      </c>
      <c r="I1339" s="33" t="s">
        <v>6911</v>
      </c>
      <c r="J1339" s="108" t="s">
        <v>373</v>
      </c>
      <c r="K1339" s="107"/>
      <c r="L1339" s="107"/>
      <c r="M1339" s="33" t="s">
        <v>6908</v>
      </c>
      <c r="N1339" s="35" t="s">
        <v>390</v>
      </c>
      <c r="O1339" s="120" t="s">
        <v>2742</v>
      </c>
      <c r="P1339" s="39" t="s">
        <v>6909</v>
      </c>
      <c r="Q1339" s="52">
        <v>332</v>
      </c>
      <c r="R1339" s="105" t="s">
        <v>205</v>
      </c>
      <c r="S1339" s="120"/>
    </row>
    <row r="1340" spans="1:19" s="14" customFormat="1" ht="84.9" customHeight="1">
      <c r="A1340" s="10">
        <v>1337</v>
      </c>
      <c r="B1340" s="122">
        <v>160008</v>
      </c>
      <c r="C1340" s="123" t="s">
        <v>304</v>
      </c>
      <c r="D1340" s="123" t="s">
        <v>2116</v>
      </c>
      <c r="E1340" s="33" t="s">
        <v>281</v>
      </c>
      <c r="F1340" s="34" t="s">
        <v>201</v>
      </c>
      <c r="G1340" s="105" t="s">
        <v>203</v>
      </c>
      <c r="H1340" s="33" t="s">
        <v>6897</v>
      </c>
      <c r="I1340" s="33" t="s">
        <v>6897</v>
      </c>
      <c r="J1340" s="108" t="s">
        <v>373</v>
      </c>
      <c r="K1340" s="107"/>
      <c r="L1340" s="107"/>
      <c r="M1340" s="33" t="s">
        <v>6912</v>
      </c>
      <c r="N1340" s="35" t="s">
        <v>422</v>
      </c>
      <c r="O1340" s="120" t="s">
        <v>2742</v>
      </c>
      <c r="P1340" s="39" t="s">
        <v>6913</v>
      </c>
      <c r="Q1340" s="38">
        <v>17</v>
      </c>
      <c r="R1340" s="105" t="s">
        <v>205</v>
      </c>
      <c r="S1340" s="120"/>
    </row>
    <row r="1341" spans="1:19" s="14" customFormat="1" ht="84.9" customHeight="1">
      <c r="A1341" s="10">
        <v>1338</v>
      </c>
      <c r="B1341" s="122">
        <v>160008</v>
      </c>
      <c r="C1341" s="46" t="s">
        <v>2116</v>
      </c>
      <c r="D1341" s="46" t="s">
        <v>304</v>
      </c>
      <c r="E1341" s="33" t="s">
        <v>281</v>
      </c>
      <c r="F1341" s="34" t="s">
        <v>106</v>
      </c>
      <c r="G1341" s="105" t="s">
        <v>431</v>
      </c>
      <c r="H1341" s="33" t="s">
        <v>3002</v>
      </c>
      <c r="I1341" s="33" t="s">
        <v>6914</v>
      </c>
      <c r="J1341" s="108" t="s">
        <v>0</v>
      </c>
      <c r="K1341" s="107">
        <v>38126</v>
      </c>
      <c r="L1341" s="107" t="s">
        <v>6915</v>
      </c>
      <c r="M1341" s="33" t="s">
        <v>6916</v>
      </c>
      <c r="N1341" s="35" t="s">
        <v>422</v>
      </c>
      <c r="O1341" s="120" t="s">
        <v>5411</v>
      </c>
      <c r="P1341" s="39" t="s">
        <v>6917</v>
      </c>
      <c r="Q1341" s="38"/>
      <c r="R1341" s="105" t="s">
        <v>205</v>
      </c>
      <c r="S1341" s="105"/>
    </row>
    <row r="1342" spans="1:19" s="14" customFormat="1" ht="84.9" customHeight="1">
      <c r="A1342" s="10">
        <v>1339</v>
      </c>
      <c r="B1342" s="122">
        <v>160008</v>
      </c>
      <c r="C1342" s="46" t="s">
        <v>2116</v>
      </c>
      <c r="D1342" s="46" t="s">
        <v>304</v>
      </c>
      <c r="E1342" s="33" t="s">
        <v>281</v>
      </c>
      <c r="F1342" s="34" t="s">
        <v>22</v>
      </c>
      <c r="G1342" s="105" t="s">
        <v>202</v>
      </c>
      <c r="H1342" s="120" t="s">
        <v>6918</v>
      </c>
      <c r="I1342" s="120" t="s">
        <v>6919</v>
      </c>
      <c r="J1342" s="108" t="s">
        <v>5</v>
      </c>
      <c r="K1342" s="107">
        <v>42349</v>
      </c>
      <c r="L1342" s="108" t="s">
        <v>6920</v>
      </c>
      <c r="M1342" s="120" t="s">
        <v>6921</v>
      </c>
      <c r="N1342" s="35"/>
      <c r="O1342" s="120" t="s">
        <v>5411</v>
      </c>
      <c r="P1342" s="124" t="s">
        <v>6922</v>
      </c>
      <c r="Q1342" s="119">
        <v>29</v>
      </c>
      <c r="R1342" s="105" t="s">
        <v>205</v>
      </c>
      <c r="S1342" s="120"/>
    </row>
    <row r="1343" spans="1:19" s="14" customFormat="1" ht="84.9" customHeight="1">
      <c r="A1343" s="10">
        <v>1340</v>
      </c>
      <c r="B1343" s="122">
        <v>160008</v>
      </c>
      <c r="C1343" s="46" t="s">
        <v>2116</v>
      </c>
      <c r="D1343" s="46" t="s">
        <v>2116</v>
      </c>
      <c r="E1343" s="33" t="s">
        <v>281</v>
      </c>
      <c r="F1343" s="34" t="s">
        <v>22</v>
      </c>
      <c r="G1343" s="105" t="s">
        <v>202</v>
      </c>
      <c r="H1343" s="120" t="s">
        <v>6923</v>
      </c>
      <c r="I1343" s="120" t="s">
        <v>6923</v>
      </c>
      <c r="J1343" s="108" t="s">
        <v>5</v>
      </c>
      <c r="K1343" s="107">
        <v>42349</v>
      </c>
      <c r="L1343" s="108" t="s">
        <v>6920</v>
      </c>
      <c r="M1343" s="120" t="s">
        <v>6924</v>
      </c>
      <c r="N1343" s="35" t="s">
        <v>474</v>
      </c>
      <c r="O1343" s="120" t="s">
        <v>278</v>
      </c>
      <c r="P1343" s="124" t="s">
        <v>6925</v>
      </c>
      <c r="Q1343" s="37">
        <v>1</v>
      </c>
      <c r="R1343" s="105" t="s">
        <v>205</v>
      </c>
      <c r="S1343" s="120"/>
    </row>
    <row r="1344" spans="1:19" s="14" customFormat="1" ht="84.9" customHeight="1">
      <c r="A1344" s="104">
        <v>1341</v>
      </c>
      <c r="B1344" s="122">
        <v>160008</v>
      </c>
      <c r="C1344" s="46" t="s">
        <v>2116</v>
      </c>
      <c r="D1344" s="46" t="s">
        <v>2116</v>
      </c>
      <c r="E1344" s="33" t="s">
        <v>281</v>
      </c>
      <c r="F1344" s="34" t="s">
        <v>10440</v>
      </c>
      <c r="G1344" s="105" t="s">
        <v>202</v>
      </c>
      <c r="H1344" s="120" t="s">
        <v>437</v>
      </c>
      <c r="I1344" s="120" t="s">
        <v>437</v>
      </c>
      <c r="J1344" s="108" t="s">
        <v>0</v>
      </c>
      <c r="K1344" s="107">
        <v>33530</v>
      </c>
      <c r="L1344" s="108" t="s">
        <v>6926</v>
      </c>
      <c r="M1344" s="120" t="s">
        <v>6927</v>
      </c>
      <c r="N1344" s="35" t="s">
        <v>1837</v>
      </c>
      <c r="O1344" s="120" t="s">
        <v>277</v>
      </c>
      <c r="P1344" s="124" t="s">
        <v>6928</v>
      </c>
      <c r="Q1344" s="37">
        <v>37</v>
      </c>
      <c r="R1344" s="105" t="s">
        <v>2733</v>
      </c>
      <c r="S1344" s="120" t="s">
        <v>6929</v>
      </c>
    </row>
    <row r="1345" spans="1:19" s="14" customFormat="1" ht="84.9" customHeight="1">
      <c r="A1345" s="10">
        <v>1342</v>
      </c>
      <c r="B1345" s="122">
        <v>160008</v>
      </c>
      <c r="C1345" s="46" t="s">
        <v>2116</v>
      </c>
      <c r="D1345" s="46" t="s">
        <v>2116</v>
      </c>
      <c r="E1345" s="33" t="s">
        <v>281</v>
      </c>
      <c r="F1345" s="34" t="s">
        <v>10440</v>
      </c>
      <c r="G1345" s="105" t="s">
        <v>202</v>
      </c>
      <c r="H1345" s="120" t="s">
        <v>437</v>
      </c>
      <c r="I1345" s="120" t="s">
        <v>437</v>
      </c>
      <c r="J1345" s="108" t="s">
        <v>0</v>
      </c>
      <c r="K1345" s="107">
        <v>33530</v>
      </c>
      <c r="L1345" s="108" t="s">
        <v>6926</v>
      </c>
      <c r="M1345" s="120" t="s">
        <v>6930</v>
      </c>
      <c r="N1345" s="35" t="s">
        <v>10684</v>
      </c>
      <c r="O1345" s="120" t="s">
        <v>770</v>
      </c>
      <c r="P1345" s="124" t="s">
        <v>6931</v>
      </c>
      <c r="Q1345" s="37">
        <v>1</v>
      </c>
      <c r="R1345" s="105" t="s">
        <v>205</v>
      </c>
      <c r="S1345" s="120"/>
    </row>
    <row r="1346" spans="1:19" s="14" customFormat="1" ht="84.9" customHeight="1">
      <c r="A1346" s="10">
        <v>1343</v>
      </c>
      <c r="B1346" s="122">
        <v>160008</v>
      </c>
      <c r="C1346" s="46" t="s">
        <v>2116</v>
      </c>
      <c r="D1346" s="46" t="s">
        <v>2116</v>
      </c>
      <c r="E1346" s="33" t="s">
        <v>281</v>
      </c>
      <c r="F1346" s="34" t="s">
        <v>43</v>
      </c>
      <c r="G1346" s="105" t="s">
        <v>203</v>
      </c>
      <c r="H1346" s="120"/>
      <c r="I1346" s="120"/>
      <c r="J1346" s="108" t="s">
        <v>373</v>
      </c>
      <c r="K1346" s="107"/>
      <c r="L1346" s="108"/>
      <c r="M1346" s="120" t="s">
        <v>6932</v>
      </c>
      <c r="N1346" s="35" t="s">
        <v>422</v>
      </c>
      <c r="O1346" s="120" t="s">
        <v>487</v>
      </c>
      <c r="P1346" s="124" t="s">
        <v>6933</v>
      </c>
      <c r="Q1346" s="37">
        <v>0</v>
      </c>
      <c r="R1346" s="105" t="s">
        <v>205</v>
      </c>
      <c r="S1346" s="120"/>
    </row>
    <row r="1347" spans="1:19" s="14" customFormat="1" ht="84.9" customHeight="1">
      <c r="A1347" s="10">
        <v>1344</v>
      </c>
      <c r="B1347" s="122">
        <v>160008</v>
      </c>
      <c r="C1347" s="46" t="s">
        <v>2116</v>
      </c>
      <c r="D1347" s="46" t="s">
        <v>2116</v>
      </c>
      <c r="E1347" s="33" t="s">
        <v>281</v>
      </c>
      <c r="F1347" s="34" t="s">
        <v>106</v>
      </c>
      <c r="G1347" s="105" t="s">
        <v>203</v>
      </c>
      <c r="H1347" s="120"/>
      <c r="I1347" s="120"/>
      <c r="J1347" s="108" t="s">
        <v>373</v>
      </c>
      <c r="K1347" s="107"/>
      <c r="L1347" s="108"/>
      <c r="M1347" s="120" t="s">
        <v>6932</v>
      </c>
      <c r="N1347" s="35"/>
      <c r="O1347" s="120" t="s">
        <v>487</v>
      </c>
      <c r="P1347" s="124" t="s">
        <v>6933</v>
      </c>
      <c r="Q1347" s="37">
        <v>0</v>
      </c>
      <c r="R1347" s="105" t="s">
        <v>205</v>
      </c>
      <c r="S1347" s="120"/>
    </row>
    <row r="1348" spans="1:19" s="14" customFormat="1" ht="84.9" customHeight="1">
      <c r="A1348" s="10">
        <v>1345</v>
      </c>
      <c r="B1348" s="122">
        <v>160008</v>
      </c>
      <c r="C1348" s="46" t="s">
        <v>2116</v>
      </c>
      <c r="D1348" s="46" t="s">
        <v>2116</v>
      </c>
      <c r="E1348" s="33" t="s">
        <v>281</v>
      </c>
      <c r="F1348" s="34" t="s">
        <v>201</v>
      </c>
      <c r="G1348" s="105" t="s">
        <v>203</v>
      </c>
      <c r="H1348" s="137"/>
      <c r="I1348" s="120"/>
      <c r="J1348" s="108" t="s">
        <v>373</v>
      </c>
      <c r="K1348" s="107"/>
      <c r="L1348" s="108"/>
      <c r="M1348" s="120" t="s">
        <v>6932</v>
      </c>
      <c r="N1348" s="35"/>
      <c r="O1348" s="120" t="s">
        <v>487</v>
      </c>
      <c r="P1348" s="124" t="s">
        <v>6933</v>
      </c>
      <c r="Q1348" s="37">
        <v>0</v>
      </c>
      <c r="R1348" s="105" t="s">
        <v>205</v>
      </c>
      <c r="S1348" s="120"/>
    </row>
    <row r="1349" spans="1:19" s="14" customFormat="1" ht="84.9" customHeight="1">
      <c r="A1349" s="104">
        <v>1346</v>
      </c>
      <c r="B1349" s="122">
        <v>160008</v>
      </c>
      <c r="C1349" s="46" t="s">
        <v>2116</v>
      </c>
      <c r="D1349" s="46" t="s">
        <v>2116</v>
      </c>
      <c r="E1349" s="33" t="s">
        <v>281</v>
      </c>
      <c r="F1349" s="34" t="s">
        <v>43</v>
      </c>
      <c r="G1349" s="105" t="s">
        <v>203</v>
      </c>
      <c r="H1349" s="120"/>
      <c r="I1349" s="120"/>
      <c r="J1349" s="108" t="s">
        <v>373</v>
      </c>
      <c r="K1349" s="107"/>
      <c r="L1349" s="108"/>
      <c r="M1349" s="120" t="s">
        <v>6932</v>
      </c>
      <c r="N1349" s="35"/>
      <c r="O1349" s="120" t="s">
        <v>487</v>
      </c>
      <c r="P1349" s="39" t="s">
        <v>6934</v>
      </c>
      <c r="Q1349" s="37">
        <v>140</v>
      </c>
      <c r="R1349" s="105" t="s">
        <v>205</v>
      </c>
      <c r="S1349" s="120"/>
    </row>
    <row r="1350" spans="1:19" s="14" customFormat="1" ht="84.9" customHeight="1">
      <c r="A1350" s="10">
        <v>1347</v>
      </c>
      <c r="B1350" s="122">
        <v>160008</v>
      </c>
      <c r="C1350" s="46" t="s">
        <v>2116</v>
      </c>
      <c r="D1350" s="46" t="s">
        <v>2116</v>
      </c>
      <c r="E1350" s="33" t="s">
        <v>281</v>
      </c>
      <c r="F1350" s="34" t="s">
        <v>106</v>
      </c>
      <c r="G1350" s="105" t="s">
        <v>203</v>
      </c>
      <c r="H1350" s="120"/>
      <c r="I1350" s="120"/>
      <c r="J1350" s="108" t="s">
        <v>373</v>
      </c>
      <c r="K1350" s="107"/>
      <c r="L1350" s="108"/>
      <c r="M1350" s="120" t="s">
        <v>6932</v>
      </c>
      <c r="N1350" s="35"/>
      <c r="O1350" s="120" t="s">
        <v>487</v>
      </c>
      <c r="P1350" s="39" t="s">
        <v>6934</v>
      </c>
      <c r="Q1350" s="37">
        <v>140</v>
      </c>
      <c r="R1350" s="105" t="s">
        <v>205</v>
      </c>
      <c r="S1350" s="120"/>
    </row>
    <row r="1351" spans="1:19" s="14" customFormat="1" ht="84.9" customHeight="1">
      <c r="A1351" s="10">
        <v>1348</v>
      </c>
      <c r="B1351" s="122">
        <v>160008</v>
      </c>
      <c r="C1351" s="46" t="s">
        <v>2116</v>
      </c>
      <c r="D1351" s="46" t="s">
        <v>2116</v>
      </c>
      <c r="E1351" s="33" t="s">
        <v>281</v>
      </c>
      <c r="F1351" s="34" t="s">
        <v>201</v>
      </c>
      <c r="G1351" s="105" t="s">
        <v>203</v>
      </c>
      <c r="H1351" s="120"/>
      <c r="I1351" s="120"/>
      <c r="J1351" s="108" t="s">
        <v>373</v>
      </c>
      <c r="K1351" s="107"/>
      <c r="L1351" s="108"/>
      <c r="M1351" s="120" t="s">
        <v>6932</v>
      </c>
      <c r="N1351" s="35"/>
      <c r="O1351" s="120" t="s">
        <v>487</v>
      </c>
      <c r="P1351" s="39" t="s">
        <v>6934</v>
      </c>
      <c r="Q1351" s="37">
        <v>140</v>
      </c>
      <c r="R1351" s="105" t="s">
        <v>205</v>
      </c>
      <c r="S1351" s="120"/>
    </row>
    <row r="1352" spans="1:19" s="14" customFormat="1" ht="84.9" customHeight="1">
      <c r="A1352" s="10">
        <v>1349</v>
      </c>
      <c r="B1352" s="122">
        <v>160008</v>
      </c>
      <c r="C1352" s="123" t="s">
        <v>2116</v>
      </c>
      <c r="D1352" s="123" t="s">
        <v>2116</v>
      </c>
      <c r="E1352" s="120" t="s">
        <v>281</v>
      </c>
      <c r="F1352" s="34" t="s">
        <v>144</v>
      </c>
      <c r="G1352" s="105" t="s">
        <v>203</v>
      </c>
      <c r="H1352" s="120"/>
      <c r="I1352" s="120"/>
      <c r="J1352" s="108" t="s">
        <v>5</v>
      </c>
      <c r="K1352" s="107">
        <v>38969</v>
      </c>
      <c r="L1352" s="107" t="s">
        <v>6935</v>
      </c>
      <c r="M1352" s="120" t="s">
        <v>6936</v>
      </c>
      <c r="N1352" s="35" t="s">
        <v>422</v>
      </c>
      <c r="O1352" s="120" t="s">
        <v>7945</v>
      </c>
      <c r="P1352" s="124" t="s">
        <v>6937</v>
      </c>
      <c r="Q1352" s="119">
        <v>3</v>
      </c>
      <c r="R1352" s="105" t="s">
        <v>205</v>
      </c>
      <c r="S1352" s="120"/>
    </row>
    <row r="1353" spans="1:19" s="14" customFormat="1" ht="84.9" customHeight="1">
      <c r="A1353" s="10">
        <v>1350</v>
      </c>
      <c r="B1353" s="122">
        <v>160008</v>
      </c>
      <c r="C1353" s="123" t="s">
        <v>2116</v>
      </c>
      <c r="D1353" s="123" t="s">
        <v>2116</v>
      </c>
      <c r="E1353" s="120" t="s">
        <v>281</v>
      </c>
      <c r="F1353" s="34" t="s">
        <v>23</v>
      </c>
      <c r="G1353" s="105" t="s">
        <v>203</v>
      </c>
      <c r="H1353" s="137"/>
      <c r="I1353" s="120"/>
      <c r="J1353" s="108" t="s">
        <v>5</v>
      </c>
      <c r="K1353" s="107">
        <v>39314</v>
      </c>
      <c r="L1353" s="107" t="s">
        <v>6938</v>
      </c>
      <c r="M1353" s="120" t="s">
        <v>6936</v>
      </c>
      <c r="N1353" s="35" t="s">
        <v>390</v>
      </c>
      <c r="O1353" s="120" t="s">
        <v>7945</v>
      </c>
      <c r="P1353" s="124" t="s">
        <v>6937</v>
      </c>
      <c r="Q1353" s="119">
        <v>8</v>
      </c>
      <c r="R1353" s="105" t="s">
        <v>205</v>
      </c>
      <c r="S1353" s="120"/>
    </row>
    <row r="1354" spans="1:19" s="14" customFormat="1" ht="84.9" customHeight="1">
      <c r="A1354" s="104">
        <v>1351</v>
      </c>
      <c r="B1354" s="122">
        <v>160008</v>
      </c>
      <c r="C1354" s="123" t="s">
        <v>2116</v>
      </c>
      <c r="D1354" s="123" t="s">
        <v>2116</v>
      </c>
      <c r="E1354" s="120" t="s">
        <v>281</v>
      </c>
      <c r="F1354" s="34"/>
      <c r="G1354" s="105" t="s">
        <v>203</v>
      </c>
      <c r="H1354" s="120"/>
      <c r="I1354" s="120"/>
      <c r="J1354" s="108" t="s">
        <v>373</v>
      </c>
      <c r="K1354" s="107"/>
      <c r="L1354" s="107"/>
      <c r="M1354" s="120" t="s">
        <v>6939</v>
      </c>
      <c r="N1354" s="35"/>
      <c r="O1354" s="120" t="s">
        <v>7945</v>
      </c>
      <c r="P1354" s="124" t="s">
        <v>6940</v>
      </c>
      <c r="Q1354" s="119">
        <v>114</v>
      </c>
      <c r="R1354" s="105" t="s">
        <v>205</v>
      </c>
      <c r="S1354" s="120"/>
    </row>
    <row r="1355" spans="1:19" s="14" customFormat="1" ht="84.9" customHeight="1">
      <c r="A1355" s="10">
        <v>1352</v>
      </c>
      <c r="B1355" s="122">
        <v>160008</v>
      </c>
      <c r="C1355" s="123" t="s">
        <v>304</v>
      </c>
      <c r="D1355" s="123" t="s">
        <v>2116</v>
      </c>
      <c r="E1355" s="33" t="s">
        <v>281</v>
      </c>
      <c r="F1355" s="34" t="s">
        <v>106</v>
      </c>
      <c r="G1355" s="105" t="s">
        <v>203</v>
      </c>
      <c r="H1355" s="120" t="s">
        <v>3002</v>
      </c>
      <c r="I1355" s="120" t="s">
        <v>3002</v>
      </c>
      <c r="J1355" s="108" t="s">
        <v>373</v>
      </c>
      <c r="K1355" s="107"/>
      <c r="L1355" s="107"/>
      <c r="M1355" s="120" t="s">
        <v>6941</v>
      </c>
      <c r="N1355" s="35"/>
      <c r="O1355" s="120" t="s">
        <v>277</v>
      </c>
      <c r="P1355" s="124" t="s">
        <v>6942</v>
      </c>
      <c r="Q1355" s="119"/>
      <c r="R1355" s="105" t="s">
        <v>205</v>
      </c>
      <c r="S1355" s="120"/>
    </row>
    <row r="1356" spans="1:19" s="14" customFormat="1" ht="84.9" customHeight="1">
      <c r="A1356" s="10">
        <v>1353</v>
      </c>
      <c r="B1356" s="122">
        <v>160008</v>
      </c>
      <c r="C1356" s="123" t="s">
        <v>304</v>
      </c>
      <c r="D1356" s="123" t="s">
        <v>2116</v>
      </c>
      <c r="E1356" s="33" t="s">
        <v>281</v>
      </c>
      <c r="F1356" s="34" t="s">
        <v>43</v>
      </c>
      <c r="G1356" s="105" t="s">
        <v>203</v>
      </c>
      <c r="H1356" s="120" t="s">
        <v>6943</v>
      </c>
      <c r="I1356" s="120" t="s">
        <v>6943</v>
      </c>
      <c r="J1356" s="108" t="s">
        <v>373</v>
      </c>
      <c r="K1356" s="107"/>
      <c r="L1356" s="107"/>
      <c r="M1356" s="120" t="s">
        <v>6941</v>
      </c>
      <c r="N1356" s="35"/>
      <c r="O1356" s="120" t="s">
        <v>277</v>
      </c>
      <c r="P1356" s="124" t="s">
        <v>6944</v>
      </c>
      <c r="Q1356" s="119"/>
      <c r="R1356" s="105" t="s">
        <v>205</v>
      </c>
      <c r="S1356" s="120"/>
    </row>
    <row r="1357" spans="1:19" s="14" customFormat="1" ht="84.9" customHeight="1">
      <c r="A1357" s="10">
        <v>1354</v>
      </c>
      <c r="B1357" s="122">
        <v>160008</v>
      </c>
      <c r="C1357" s="123" t="s">
        <v>304</v>
      </c>
      <c r="D1357" s="123" t="s">
        <v>2116</v>
      </c>
      <c r="E1357" s="33" t="s">
        <v>281</v>
      </c>
      <c r="F1357" s="34" t="s">
        <v>43</v>
      </c>
      <c r="G1357" s="105" t="s">
        <v>431</v>
      </c>
      <c r="H1357" s="120" t="s">
        <v>6945</v>
      </c>
      <c r="I1357" s="120" t="s">
        <v>6945</v>
      </c>
      <c r="J1357" s="108" t="s">
        <v>373</v>
      </c>
      <c r="K1357" s="107"/>
      <c r="L1357" s="108"/>
      <c r="M1357" s="120" t="s">
        <v>6946</v>
      </c>
      <c r="N1357" s="35"/>
      <c r="O1357" s="120" t="s">
        <v>277</v>
      </c>
      <c r="P1357" s="124" t="s">
        <v>6947</v>
      </c>
      <c r="Q1357" s="119"/>
      <c r="R1357" s="105" t="s">
        <v>205</v>
      </c>
      <c r="S1357" s="120"/>
    </row>
    <row r="1358" spans="1:19" s="14" customFormat="1" ht="84.9" customHeight="1">
      <c r="A1358" s="10">
        <v>1355</v>
      </c>
      <c r="B1358" s="122">
        <v>160008</v>
      </c>
      <c r="C1358" s="123" t="s">
        <v>2116</v>
      </c>
      <c r="D1358" s="123" t="s">
        <v>2116</v>
      </c>
      <c r="E1358" s="120" t="s">
        <v>281</v>
      </c>
      <c r="F1358" s="34" t="s">
        <v>69</v>
      </c>
      <c r="G1358" s="105" t="s">
        <v>203</v>
      </c>
      <c r="H1358" s="120"/>
      <c r="I1358" s="120"/>
      <c r="J1358" s="108" t="s">
        <v>373</v>
      </c>
      <c r="K1358" s="107"/>
      <c r="L1358" s="108"/>
      <c r="M1358" s="120" t="s">
        <v>6948</v>
      </c>
      <c r="N1358" s="35"/>
      <c r="O1358" s="120" t="s">
        <v>278</v>
      </c>
      <c r="P1358" s="124" t="s">
        <v>6949</v>
      </c>
      <c r="Q1358" s="119">
        <v>1</v>
      </c>
      <c r="R1358" s="105" t="s">
        <v>205</v>
      </c>
      <c r="S1358" s="120"/>
    </row>
    <row r="1359" spans="1:19" s="14" customFormat="1" ht="84.9" customHeight="1">
      <c r="A1359" s="104">
        <v>1356</v>
      </c>
      <c r="B1359" s="122">
        <v>160008</v>
      </c>
      <c r="C1359" s="123" t="s">
        <v>2116</v>
      </c>
      <c r="D1359" s="123" t="s">
        <v>2116</v>
      </c>
      <c r="E1359" s="120" t="s">
        <v>281</v>
      </c>
      <c r="F1359" s="34" t="s">
        <v>91</v>
      </c>
      <c r="G1359" s="105" t="s">
        <v>203</v>
      </c>
      <c r="H1359" s="120"/>
      <c r="I1359" s="120"/>
      <c r="J1359" s="108" t="s">
        <v>373</v>
      </c>
      <c r="K1359" s="107"/>
      <c r="L1359" s="108"/>
      <c r="M1359" s="120" t="s">
        <v>6948</v>
      </c>
      <c r="N1359" s="35"/>
      <c r="O1359" s="120" t="s">
        <v>278</v>
      </c>
      <c r="P1359" s="124" t="s">
        <v>6949</v>
      </c>
      <c r="Q1359" s="119">
        <v>2</v>
      </c>
      <c r="R1359" s="105" t="s">
        <v>205</v>
      </c>
      <c r="S1359" s="120"/>
    </row>
    <row r="1360" spans="1:19" s="14" customFormat="1" ht="84.9" customHeight="1">
      <c r="A1360" s="10">
        <v>1357</v>
      </c>
      <c r="B1360" s="122">
        <v>160008</v>
      </c>
      <c r="C1360" s="123" t="s">
        <v>2116</v>
      </c>
      <c r="D1360" s="123" t="s">
        <v>2116</v>
      </c>
      <c r="E1360" s="120" t="s">
        <v>281</v>
      </c>
      <c r="F1360" s="34" t="s">
        <v>115</v>
      </c>
      <c r="G1360" s="105" t="s">
        <v>203</v>
      </c>
      <c r="H1360" s="120"/>
      <c r="I1360" s="120"/>
      <c r="J1360" s="108" t="s">
        <v>373</v>
      </c>
      <c r="K1360" s="107"/>
      <c r="L1360" s="108"/>
      <c r="M1360" s="120" t="s">
        <v>6948</v>
      </c>
      <c r="N1360" s="35"/>
      <c r="O1360" s="120" t="s">
        <v>278</v>
      </c>
      <c r="P1360" s="124" t="s">
        <v>6949</v>
      </c>
      <c r="Q1360" s="119">
        <v>2</v>
      </c>
      <c r="R1360" s="105" t="s">
        <v>205</v>
      </c>
      <c r="S1360" s="120"/>
    </row>
    <row r="1361" spans="1:19" s="14" customFormat="1" ht="84.9" customHeight="1">
      <c r="A1361" s="10">
        <v>1358</v>
      </c>
      <c r="B1361" s="122">
        <v>160008</v>
      </c>
      <c r="C1361" s="123" t="s">
        <v>2116</v>
      </c>
      <c r="D1361" s="123" t="s">
        <v>2116</v>
      </c>
      <c r="E1361" s="120" t="s">
        <v>281</v>
      </c>
      <c r="F1361" s="34" t="s">
        <v>154</v>
      </c>
      <c r="G1361" s="105" t="s">
        <v>203</v>
      </c>
      <c r="H1361" s="120"/>
      <c r="I1361" s="120"/>
      <c r="J1361" s="108" t="s">
        <v>373</v>
      </c>
      <c r="K1361" s="107"/>
      <c r="L1361" s="108"/>
      <c r="M1361" s="120" t="s">
        <v>6948</v>
      </c>
      <c r="N1361" s="35"/>
      <c r="O1361" s="120" t="s">
        <v>278</v>
      </c>
      <c r="P1361" s="124" t="s">
        <v>6949</v>
      </c>
      <c r="Q1361" s="119">
        <v>1</v>
      </c>
      <c r="R1361" s="105" t="s">
        <v>205</v>
      </c>
      <c r="S1361" s="120"/>
    </row>
    <row r="1362" spans="1:19" s="14" customFormat="1" ht="84.9" customHeight="1">
      <c r="A1362" s="10">
        <v>1359</v>
      </c>
      <c r="B1362" s="122">
        <v>160008</v>
      </c>
      <c r="C1362" s="123" t="s">
        <v>2116</v>
      </c>
      <c r="D1362" s="123" t="s">
        <v>2116</v>
      </c>
      <c r="E1362" s="120" t="s">
        <v>281</v>
      </c>
      <c r="F1362" s="34" t="s">
        <v>169</v>
      </c>
      <c r="G1362" s="105" t="s">
        <v>203</v>
      </c>
      <c r="H1362" s="120"/>
      <c r="I1362" s="120"/>
      <c r="J1362" s="108" t="s">
        <v>373</v>
      </c>
      <c r="K1362" s="107"/>
      <c r="L1362" s="108"/>
      <c r="M1362" s="120" t="s">
        <v>6948</v>
      </c>
      <c r="N1362" s="35"/>
      <c r="O1362" s="120" t="s">
        <v>278</v>
      </c>
      <c r="P1362" s="124" t="s">
        <v>6949</v>
      </c>
      <c r="Q1362" s="119">
        <v>2</v>
      </c>
      <c r="R1362" s="105" t="s">
        <v>205</v>
      </c>
      <c r="S1362" s="120"/>
    </row>
    <row r="1363" spans="1:19" s="14" customFormat="1" ht="84.9" customHeight="1">
      <c r="A1363" s="10">
        <v>1360</v>
      </c>
      <c r="B1363" s="122">
        <v>160008</v>
      </c>
      <c r="C1363" s="123" t="s">
        <v>2116</v>
      </c>
      <c r="D1363" s="123" t="s">
        <v>2116</v>
      </c>
      <c r="E1363" s="120" t="s">
        <v>281</v>
      </c>
      <c r="F1363" s="34" t="s">
        <v>105</v>
      </c>
      <c r="G1363" s="105" t="s">
        <v>203</v>
      </c>
      <c r="H1363" s="120"/>
      <c r="I1363" s="120"/>
      <c r="J1363" s="108" t="s">
        <v>373</v>
      </c>
      <c r="K1363" s="107"/>
      <c r="L1363" s="108"/>
      <c r="M1363" s="120" t="s">
        <v>6948</v>
      </c>
      <c r="N1363" s="35"/>
      <c r="O1363" s="120" t="s">
        <v>278</v>
      </c>
      <c r="P1363" s="124" t="s">
        <v>6949</v>
      </c>
      <c r="Q1363" s="119">
        <v>1</v>
      </c>
      <c r="R1363" s="105" t="s">
        <v>205</v>
      </c>
      <c r="S1363" s="120"/>
    </row>
    <row r="1364" spans="1:19" s="14" customFormat="1" ht="84.9" customHeight="1">
      <c r="A1364" s="104">
        <v>1361</v>
      </c>
      <c r="B1364" s="122">
        <v>160008</v>
      </c>
      <c r="C1364" s="123" t="s">
        <v>2116</v>
      </c>
      <c r="D1364" s="123" t="s">
        <v>2116</v>
      </c>
      <c r="E1364" s="120" t="s">
        <v>281</v>
      </c>
      <c r="F1364" s="34" t="s">
        <v>103</v>
      </c>
      <c r="G1364" s="105" t="s">
        <v>202</v>
      </c>
      <c r="H1364" s="120" t="s">
        <v>6950</v>
      </c>
      <c r="I1364" s="120" t="s">
        <v>6950</v>
      </c>
      <c r="J1364" s="108" t="s">
        <v>373</v>
      </c>
      <c r="K1364" s="107"/>
      <c r="L1364" s="108"/>
      <c r="M1364" s="120" t="s">
        <v>6951</v>
      </c>
      <c r="N1364" s="35"/>
      <c r="O1364" s="120" t="s">
        <v>277</v>
      </c>
      <c r="P1364" s="124" t="s">
        <v>6952</v>
      </c>
      <c r="Q1364" s="119">
        <v>1</v>
      </c>
      <c r="R1364" s="105" t="s">
        <v>205</v>
      </c>
      <c r="S1364" s="120"/>
    </row>
    <row r="1365" spans="1:19" s="14" customFormat="1" ht="84.9" customHeight="1">
      <c r="A1365" s="10">
        <v>1362</v>
      </c>
      <c r="B1365" s="122">
        <v>160008</v>
      </c>
      <c r="C1365" s="123" t="s">
        <v>2116</v>
      </c>
      <c r="D1365" s="123" t="s">
        <v>2116</v>
      </c>
      <c r="E1365" s="120" t="s">
        <v>281</v>
      </c>
      <c r="F1365" s="34" t="s">
        <v>129</v>
      </c>
      <c r="G1365" s="105" t="s">
        <v>202</v>
      </c>
      <c r="H1365" s="120" t="s">
        <v>6953</v>
      </c>
      <c r="I1365" s="120" t="s">
        <v>6953</v>
      </c>
      <c r="J1365" s="108" t="s">
        <v>373</v>
      </c>
      <c r="K1365" s="107"/>
      <c r="L1365" s="108"/>
      <c r="M1365" s="120" t="s">
        <v>6954</v>
      </c>
      <c r="N1365" s="35"/>
      <c r="O1365" s="120" t="s">
        <v>277</v>
      </c>
      <c r="P1365" s="124" t="s">
        <v>6955</v>
      </c>
      <c r="Q1365" s="119">
        <v>2</v>
      </c>
      <c r="R1365" s="105" t="s">
        <v>205</v>
      </c>
      <c r="S1365" s="120"/>
    </row>
    <row r="1366" spans="1:19" s="14" customFormat="1" ht="84.9" customHeight="1">
      <c r="A1366" s="10">
        <v>1363</v>
      </c>
      <c r="B1366" s="122">
        <v>160008</v>
      </c>
      <c r="C1366" s="123" t="s">
        <v>2116</v>
      </c>
      <c r="D1366" s="123" t="s">
        <v>2116</v>
      </c>
      <c r="E1366" s="120" t="s">
        <v>281</v>
      </c>
      <c r="F1366" s="34" t="s">
        <v>129</v>
      </c>
      <c r="G1366" s="105" t="s">
        <v>202</v>
      </c>
      <c r="H1366" s="120" t="s">
        <v>6956</v>
      </c>
      <c r="I1366" s="120" t="s">
        <v>6956</v>
      </c>
      <c r="J1366" s="108" t="s">
        <v>373</v>
      </c>
      <c r="K1366" s="107"/>
      <c r="L1366" s="108"/>
      <c r="M1366" s="120" t="s">
        <v>6957</v>
      </c>
      <c r="N1366" s="35"/>
      <c r="O1366" s="120" t="s">
        <v>277</v>
      </c>
      <c r="P1366" s="124" t="s">
        <v>6958</v>
      </c>
      <c r="Q1366" s="119">
        <v>19</v>
      </c>
      <c r="R1366" s="105" t="s">
        <v>205</v>
      </c>
      <c r="S1366" s="120"/>
    </row>
    <row r="1367" spans="1:19" s="14" customFormat="1" ht="84.9" customHeight="1">
      <c r="A1367" s="10">
        <v>1364</v>
      </c>
      <c r="B1367" s="122">
        <v>160008</v>
      </c>
      <c r="C1367" s="123" t="s">
        <v>2116</v>
      </c>
      <c r="D1367" s="123" t="s">
        <v>2116</v>
      </c>
      <c r="E1367" s="120" t="s">
        <v>281</v>
      </c>
      <c r="F1367" s="34" t="s">
        <v>129</v>
      </c>
      <c r="G1367" s="105" t="s">
        <v>202</v>
      </c>
      <c r="H1367" s="120" t="s">
        <v>6956</v>
      </c>
      <c r="I1367" s="120" t="s">
        <v>6956</v>
      </c>
      <c r="J1367" s="108" t="s">
        <v>373</v>
      </c>
      <c r="K1367" s="107"/>
      <c r="L1367" s="108"/>
      <c r="M1367" s="120" t="s">
        <v>6959</v>
      </c>
      <c r="N1367" s="35"/>
      <c r="O1367" s="120" t="s">
        <v>277</v>
      </c>
      <c r="P1367" s="124" t="s">
        <v>6960</v>
      </c>
      <c r="Q1367" s="119">
        <v>12</v>
      </c>
      <c r="R1367" s="105" t="s">
        <v>205</v>
      </c>
      <c r="S1367" s="120"/>
    </row>
    <row r="1368" spans="1:19" s="14" customFormat="1" ht="84.9" customHeight="1">
      <c r="A1368" s="10">
        <v>1365</v>
      </c>
      <c r="B1368" s="122">
        <v>160008</v>
      </c>
      <c r="C1368" s="123" t="s">
        <v>2116</v>
      </c>
      <c r="D1368" s="123" t="s">
        <v>2116</v>
      </c>
      <c r="E1368" s="120" t="s">
        <v>281</v>
      </c>
      <c r="F1368" s="34" t="s">
        <v>43</v>
      </c>
      <c r="G1368" s="105" t="s">
        <v>202</v>
      </c>
      <c r="H1368" s="120" t="s">
        <v>2135</v>
      </c>
      <c r="I1368" s="120" t="s">
        <v>2135</v>
      </c>
      <c r="J1368" s="108" t="s">
        <v>0</v>
      </c>
      <c r="K1368" s="107">
        <v>34010</v>
      </c>
      <c r="L1368" s="108" t="s">
        <v>6961</v>
      </c>
      <c r="M1368" s="120" t="s">
        <v>6962</v>
      </c>
      <c r="N1368" s="35"/>
      <c r="O1368" s="120" t="s">
        <v>277</v>
      </c>
      <c r="P1368" s="124" t="s">
        <v>6963</v>
      </c>
      <c r="Q1368" s="119">
        <v>60</v>
      </c>
      <c r="R1368" s="105" t="s">
        <v>205</v>
      </c>
      <c r="S1368" s="120"/>
    </row>
    <row r="1369" spans="1:19" s="14" customFormat="1" ht="84.9" customHeight="1">
      <c r="A1369" s="104">
        <v>1366</v>
      </c>
      <c r="B1369" s="122">
        <v>160008</v>
      </c>
      <c r="C1369" s="123" t="s">
        <v>2116</v>
      </c>
      <c r="D1369" s="123" t="s">
        <v>2116</v>
      </c>
      <c r="E1369" s="120" t="s">
        <v>281</v>
      </c>
      <c r="F1369" s="34" t="s">
        <v>106</v>
      </c>
      <c r="G1369" s="105" t="s">
        <v>202</v>
      </c>
      <c r="H1369" s="120" t="s">
        <v>5620</v>
      </c>
      <c r="I1369" s="120" t="s">
        <v>5620</v>
      </c>
      <c r="J1369" s="108" t="s">
        <v>0</v>
      </c>
      <c r="K1369" s="107">
        <v>30811</v>
      </c>
      <c r="L1369" s="108" t="s">
        <v>6964</v>
      </c>
      <c r="M1369" s="120" t="s">
        <v>6965</v>
      </c>
      <c r="N1369" s="35"/>
      <c r="O1369" s="120" t="s">
        <v>277</v>
      </c>
      <c r="P1369" s="124" t="s">
        <v>6966</v>
      </c>
      <c r="Q1369" s="119">
        <v>48</v>
      </c>
      <c r="R1369" s="105" t="s">
        <v>205</v>
      </c>
      <c r="S1369" s="120"/>
    </row>
    <row r="1370" spans="1:19" s="14" customFormat="1" ht="84.9" customHeight="1">
      <c r="A1370" s="10">
        <v>1367</v>
      </c>
      <c r="B1370" s="122">
        <v>160008</v>
      </c>
      <c r="C1370" s="46" t="s">
        <v>2116</v>
      </c>
      <c r="D1370" s="123" t="s">
        <v>2116</v>
      </c>
      <c r="E1370" s="33" t="s">
        <v>281</v>
      </c>
      <c r="F1370" s="34" t="s">
        <v>106</v>
      </c>
      <c r="G1370" s="105" t="s">
        <v>203</v>
      </c>
      <c r="H1370" s="33"/>
      <c r="I1370" s="33"/>
      <c r="J1370" s="108" t="s">
        <v>373</v>
      </c>
      <c r="K1370" s="107"/>
      <c r="L1370" s="108"/>
      <c r="M1370" s="33" t="s">
        <v>6967</v>
      </c>
      <c r="N1370" s="35"/>
      <c r="O1370" s="33" t="s">
        <v>277</v>
      </c>
      <c r="P1370" s="39" t="s">
        <v>6968</v>
      </c>
      <c r="Q1370" s="37">
        <v>20</v>
      </c>
      <c r="R1370" s="105" t="s">
        <v>205</v>
      </c>
      <c r="S1370" s="33"/>
    </row>
    <row r="1371" spans="1:19" s="14" customFormat="1" ht="84.9" customHeight="1">
      <c r="A1371" s="10">
        <v>1368</v>
      </c>
      <c r="B1371" s="122">
        <v>160008</v>
      </c>
      <c r="C1371" s="46" t="s">
        <v>2116</v>
      </c>
      <c r="D1371" s="123" t="s">
        <v>2116</v>
      </c>
      <c r="E1371" s="33" t="s">
        <v>281</v>
      </c>
      <c r="F1371" s="34" t="s">
        <v>147</v>
      </c>
      <c r="G1371" s="105" t="s">
        <v>203</v>
      </c>
      <c r="H1371" s="33"/>
      <c r="I1371" s="33"/>
      <c r="J1371" s="108" t="s">
        <v>373</v>
      </c>
      <c r="K1371" s="107"/>
      <c r="L1371" s="108"/>
      <c r="M1371" s="33" t="s">
        <v>6967</v>
      </c>
      <c r="N1371" s="35"/>
      <c r="O1371" s="33" t="s">
        <v>277</v>
      </c>
      <c r="P1371" s="39" t="s">
        <v>6968</v>
      </c>
      <c r="Q1371" s="37">
        <v>10</v>
      </c>
      <c r="R1371" s="105" t="s">
        <v>205</v>
      </c>
      <c r="S1371" s="33"/>
    </row>
    <row r="1372" spans="1:19" s="14" customFormat="1" ht="84.9" customHeight="1">
      <c r="A1372" s="10">
        <v>1369</v>
      </c>
      <c r="B1372" s="122">
        <v>160008</v>
      </c>
      <c r="C1372" s="46" t="s">
        <v>2116</v>
      </c>
      <c r="D1372" s="123" t="s">
        <v>2116</v>
      </c>
      <c r="E1372" s="33" t="s">
        <v>281</v>
      </c>
      <c r="F1372" s="34" t="s">
        <v>1050</v>
      </c>
      <c r="G1372" s="105" t="s">
        <v>203</v>
      </c>
      <c r="H1372" s="33"/>
      <c r="I1372" s="33"/>
      <c r="J1372" s="108" t="s">
        <v>373</v>
      </c>
      <c r="K1372" s="107"/>
      <c r="L1372" s="108"/>
      <c r="M1372" s="33" t="s">
        <v>6967</v>
      </c>
      <c r="N1372" s="35"/>
      <c r="O1372" s="33" t="s">
        <v>277</v>
      </c>
      <c r="P1372" s="39" t="s">
        <v>6968</v>
      </c>
      <c r="Q1372" s="37">
        <v>10</v>
      </c>
      <c r="R1372" s="105" t="s">
        <v>205</v>
      </c>
      <c r="S1372" s="33"/>
    </row>
    <row r="1373" spans="1:19" s="14" customFormat="1" ht="84.9" customHeight="1">
      <c r="A1373" s="10">
        <v>1370</v>
      </c>
      <c r="B1373" s="122">
        <v>160008</v>
      </c>
      <c r="C1373" s="46" t="s">
        <v>2116</v>
      </c>
      <c r="D1373" s="123" t="s">
        <v>2116</v>
      </c>
      <c r="E1373" s="33" t="s">
        <v>281</v>
      </c>
      <c r="F1373" s="34" t="s">
        <v>201</v>
      </c>
      <c r="G1373" s="105" t="s">
        <v>203</v>
      </c>
      <c r="H1373" s="33"/>
      <c r="I1373" s="33"/>
      <c r="J1373" s="108" t="s">
        <v>373</v>
      </c>
      <c r="K1373" s="107"/>
      <c r="L1373" s="108"/>
      <c r="M1373" s="33" t="s">
        <v>6967</v>
      </c>
      <c r="N1373" s="35"/>
      <c r="O1373" s="33" t="s">
        <v>277</v>
      </c>
      <c r="P1373" s="39" t="s">
        <v>6968</v>
      </c>
      <c r="Q1373" s="37">
        <v>10</v>
      </c>
      <c r="R1373" s="105" t="s">
        <v>205</v>
      </c>
      <c r="S1373" s="33"/>
    </row>
    <row r="1374" spans="1:19" s="14" customFormat="1" ht="84.9" customHeight="1">
      <c r="A1374" s="104">
        <v>1371</v>
      </c>
      <c r="B1374" s="122">
        <v>160008</v>
      </c>
      <c r="C1374" s="46" t="s">
        <v>2116</v>
      </c>
      <c r="D1374" s="123" t="s">
        <v>2116</v>
      </c>
      <c r="E1374" s="33" t="s">
        <v>281</v>
      </c>
      <c r="F1374" s="34" t="s">
        <v>43</v>
      </c>
      <c r="G1374" s="105" t="s">
        <v>203</v>
      </c>
      <c r="H1374" s="33"/>
      <c r="I1374" s="33"/>
      <c r="J1374" s="108" t="s">
        <v>373</v>
      </c>
      <c r="K1374" s="107"/>
      <c r="L1374" s="108"/>
      <c r="M1374" s="33" t="s">
        <v>6967</v>
      </c>
      <c r="N1374" s="35"/>
      <c r="O1374" s="33" t="s">
        <v>277</v>
      </c>
      <c r="P1374" s="39" t="s">
        <v>6968</v>
      </c>
      <c r="Q1374" s="37">
        <v>11</v>
      </c>
      <c r="R1374" s="105" t="s">
        <v>205</v>
      </c>
      <c r="S1374" s="33"/>
    </row>
    <row r="1375" spans="1:19" s="14" customFormat="1" ht="84.9" customHeight="1">
      <c r="A1375" s="10">
        <v>1372</v>
      </c>
      <c r="B1375" s="122">
        <v>160008</v>
      </c>
      <c r="C1375" s="46" t="s">
        <v>2116</v>
      </c>
      <c r="D1375" s="123" t="s">
        <v>2116</v>
      </c>
      <c r="E1375" s="33" t="s">
        <v>281</v>
      </c>
      <c r="F1375" s="34" t="s">
        <v>37</v>
      </c>
      <c r="G1375" s="105" t="s">
        <v>203</v>
      </c>
      <c r="H1375" s="33"/>
      <c r="I1375" s="33"/>
      <c r="J1375" s="108" t="s">
        <v>373</v>
      </c>
      <c r="K1375" s="107"/>
      <c r="L1375" s="108"/>
      <c r="M1375" s="33" t="s">
        <v>6967</v>
      </c>
      <c r="N1375" s="35"/>
      <c r="O1375" s="33" t="s">
        <v>277</v>
      </c>
      <c r="P1375" s="39" t="s">
        <v>6968</v>
      </c>
      <c r="Q1375" s="37">
        <v>10</v>
      </c>
      <c r="R1375" s="105" t="s">
        <v>205</v>
      </c>
      <c r="S1375" s="33"/>
    </row>
    <row r="1376" spans="1:19" s="14" customFormat="1" ht="84.9" customHeight="1">
      <c r="A1376" s="10">
        <v>1373</v>
      </c>
      <c r="B1376" s="122">
        <v>160008</v>
      </c>
      <c r="C1376" s="46" t="s">
        <v>2116</v>
      </c>
      <c r="D1376" s="123" t="s">
        <v>2116</v>
      </c>
      <c r="E1376" s="33" t="s">
        <v>281</v>
      </c>
      <c r="F1376" s="34" t="s">
        <v>129</v>
      </c>
      <c r="G1376" s="105" t="s">
        <v>203</v>
      </c>
      <c r="H1376" s="33"/>
      <c r="I1376" s="33"/>
      <c r="J1376" s="108" t="s">
        <v>373</v>
      </c>
      <c r="K1376" s="107"/>
      <c r="L1376" s="108"/>
      <c r="M1376" s="33" t="s">
        <v>6967</v>
      </c>
      <c r="N1376" s="35"/>
      <c r="O1376" s="33" t="s">
        <v>277</v>
      </c>
      <c r="P1376" s="39" t="s">
        <v>6968</v>
      </c>
      <c r="Q1376" s="37">
        <v>30</v>
      </c>
      <c r="R1376" s="105" t="s">
        <v>205</v>
      </c>
      <c r="S1376" s="33"/>
    </row>
    <row r="1377" spans="1:19" s="14" customFormat="1" ht="84.9" customHeight="1">
      <c r="A1377" s="10">
        <v>1374</v>
      </c>
      <c r="B1377" s="122">
        <v>160008</v>
      </c>
      <c r="C1377" s="46" t="s">
        <v>2116</v>
      </c>
      <c r="D1377" s="123" t="s">
        <v>2116</v>
      </c>
      <c r="E1377" s="33" t="s">
        <v>281</v>
      </c>
      <c r="F1377" s="34" t="s">
        <v>106</v>
      </c>
      <c r="G1377" s="105" t="s">
        <v>203</v>
      </c>
      <c r="H1377" s="33" t="s">
        <v>6969</v>
      </c>
      <c r="I1377" s="33" t="s">
        <v>6969</v>
      </c>
      <c r="J1377" s="108" t="s">
        <v>373</v>
      </c>
      <c r="K1377" s="107"/>
      <c r="L1377" s="108"/>
      <c r="M1377" s="33" t="s">
        <v>6970</v>
      </c>
      <c r="N1377" s="35"/>
      <c r="O1377" s="33" t="s">
        <v>277</v>
      </c>
      <c r="P1377" s="39" t="s">
        <v>6971</v>
      </c>
      <c r="Q1377" s="37">
        <v>20</v>
      </c>
      <c r="R1377" s="105" t="s">
        <v>205</v>
      </c>
      <c r="S1377" s="33"/>
    </row>
    <row r="1378" spans="1:19" s="14" customFormat="1" ht="84.9" customHeight="1">
      <c r="A1378" s="10">
        <v>1375</v>
      </c>
      <c r="B1378" s="122">
        <v>160008</v>
      </c>
      <c r="C1378" s="46" t="s">
        <v>2116</v>
      </c>
      <c r="D1378" s="123" t="s">
        <v>2116</v>
      </c>
      <c r="E1378" s="33" t="s">
        <v>281</v>
      </c>
      <c r="F1378" s="34" t="s">
        <v>147</v>
      </c>
      <c r="G1378" s="105" t="s">
        <v>203</v>
      </c>
      <c r="H1378" s="33" t="s">
        <v>1411</v>
      </c>
      <c r="I1378" s="33" t="s">
        <v>1411</v>
      </c>
      <c r="J1378" s="108" t="s">
        <v>373</v>
      </c>
      <c r="K1378" s="107"/>
      <c r="L1378" s="108"/>
      <c r="M1378" s="33" t="s">
        <v>6970</v>
      </c>
      <c r="N1378" s="35"/>
      <c r="O1378" s="33" t="s">
        <v>277</v>
      </c>
      <c r="P1378" s="39" t="s">
        <v>6971</v>
      </c>
      <c r="Q1378" s="37">
        <v>10</v>
      </c>
      <c r="R1378" s="105" t="s">
        <v>205</v>
      </c>
      <c r="S1378" s="33"/>
    </row>
    <row r="1379" spans="1:19" s="14" customFormat="1" ht="84.9" customHeight="1">
      <c r="A1379" s="104">
        <v>1376</v>
      </c>
      <c r="B1379" s="122">
        <v>160008</v>
      </c>
      <c r="C1379" s="46" t="s">
        <v>2116</v>
      </c>
      <c r="D1379" s="123" t="s">
        <v>2116</v>
      </c>
      <c r="E1379" s="33" t="s">
        <v>281</v>
      </c>
      <c r="F1379" s="34" t="s">
        <v>1050</v>
      </c>
      <c r="G1379" s="105" t="s">
        <v>203</v>
      </c>
      <c r="H1379" s="33" t="s">
        <v>437</v>
      </c>
      <c r="I1379" s="33" t="s">
        <v>437</v>
      </c>
      <c r="J1379" s="108" t="s">
        <v>373</v>
      </c>
      <c r="K1379" s="107"/>
      <c r="L1379" s="108"/>
      <c r="M1379" s="33" t="s">
        <v>6970</v>
      </c>
      <c r="N1379" s="35"/>
      <c r="O1379" s="33" t="s">
        <v>277</v>
      </c>
      <c r="P1379" s="39" t="s">
        <v>6971</v>
      </c>
      <c r="Q1379" s="37">
        <v>10</v>
      </c>
      <c r="R1379" s="105" t="s">
        <v>205</v>
      </c>
      <c r="S1379" s="33"/>
    </row>
    <row r="1380" spans="1:19" s="14" customFormat="1" ht="84.9" customHeight="1">
      <c r="A1380" s="10">
        <v>1377</v>
      </c>
      <c r="B1380" s="122">
        <v>160008</v>
      </c>
      <c r="C1380" s="46" t="s">
        <v>2116</v>
      </c>
      <c r="D1380" s="123" t="s">
        <v>2116</v>
      </c>
      <c r="E1380" s="33" t="s">
        <v>281</v>
      </c>
      <c r="F1380" s="34" t="s">
        <v>201</v>
      </c>
      <c r="G1380" s="105" t="s">
        <v>203</v>
      </c>
      <c r="H1380" s="33"/>
      <c r="I1380" s="33"/>
      <c r="J1380" s="108" t="s">
        <v>373</v>
      </c>
      <c r="K1380" s="107"/>
      <c r="L1380" s="108"/>
      <c r="M1380" s="33" t="s">
        <v>6970</v>
      </c>
      <c r="N1380" s="35"/>
      <c r="O1380" s="33" t="s">
        <v>277</v>
      </c>
      <c r="P1380" s="39" t="s">
        <v>6971</v>
      </c>
      <c r="Q1380" s="37">
        <v>10</v>
      </c>
      <c r="R1380" s="105" t="s">
        <v>205</v>
      </c>
      <c r="S1380" s="33"/>
    </row>
    <row r="1381" spans="1:19" s="14" customFormat="1" ht="84.9" customHeight="1">
      <c r="A1381" s="10">
        <v>1378</v>
      </c>
      <c r="B1381" s="122">
        <v>160008</v>
      </c>
      <c r="C1381" s="46" t="s">
        <v>2116</v>
      </c>
      <c r="D1381" s="123" t="s">
        <v>2116</v>
      </c>
      <c r="E1381" s="33" t="s">
        <v>281</v>
      </c>
      <c r="F1381" s="34" t="s">
        <v>43</v>
      </c>
      <c r="G1381" s="105" t="s">
        <v>203</v>
      </c>
      <c r="H1381" s="33" t="s">
        <v>2135</v>
      </c>
      <c r="I1381" s="33" t="s">
        <v>2135</v>
      </c>
      <c r="J1381" s="108" t="s">
        <v>373</v>
      </c>
      <c r="K1381" s="107"/>
      <c r="L1381" s="108"/>
      <c r="M1381" s="33" t="s">
        <v>6970</v>
      </c>
      <c r="N1381" s="35"/>
      <c r="O1381" s="33" t="s">
        <v>277</v>
      </c>
      <c r="P1381" s="39" t="s">
        <v>6971</v>
      </c>
      <c r="Q1381" s="37">
        <v>11</v>
      </c>
      <c r="R1381" s="105" t="s">
        <v>205</v>
      </c>
      <c r="S1381" s="33"/>
    </row>
    <row r="1382" spans="1:19" s="14" customFormat="1" ht="84.9" customHeight="1">
      <c r="A1382" s="10">
        <v>1379</v>
      </c>
      <c r="B1382" s="122">
        <v>160008</v>
      </c>
      <c r="C1382" s="46" t="s">
        <v>2116</v>
      </c>
      <c r="D1382" s="123" t="s">
        <v>2116</v>
      </c>
      <c r="E1382" s="33" t="s">
        <v>281</v>
      </c>
      <c r="F1382" s="34" t="s">
        <v>37</v>
      </c>
      <c r="G1382" s="105" t="s">
        <v>203</v>
      </c>
      <c r="H1382" s="33" t="s">
        <v>6972</v>
      </c>
      <c r="I1382" s="33" t="s">
        <v>6972</v>
      </c>
      <c r="J1382" s="108" t="s">
        <v>373</v>
      </c>
      <c r="K1382" s="107"/>
      <c r="L1382" s="108"/>
      <c r="M1382" s="33" t="s">
        <v>6970</v>
      </c>
      <c r="N1382" s="35"/>
      <c r="O1382" s="33" t="s">
        <v>277</v>
      </c>
      <c r="P1382" s="39" t="s">
        <v>6971</v>
      </c>
      <c r="Q1382" s="37">
        <v>10</v>
      </c>
      <c r="R1382" s="105" t="s">
        <v>205</v>
      </c>
      <c r="S1382" s="33"/>
    </row>
    <row r="1383" spans="1:19" s="14" customFormat="1" ht="84.9" customHeight="1">
      <c r="A1383" s="10">
        <v>1380</v>
      </c>
      <c r="B1383" s="122">
        <v>160008</v>
      </c>
      <c r="C1383" s="46" t="s">
        <v>2116</v>
      </c>
      <c r="D1383" s="123" t="s">
        <v>2116</v>
      </c>
      <c r="E1383" s="33" t="s">
        <v>281</v>
      </c>
      <c r="F1383" s="34" t="s">
        <v>129</v>
      </c>
      <c r="G1383" s="105" t="s">
        <v>203</v>
      </c>
      <c r="H1383" s="33" t="s">
        <v>6973</v>
      </c>
      <c r="I1383" s="33" t="s">
        <v>6973</v>
      </c>
      <c r="J1383" s="108" t="s">
        <v>373</v>
      </c>
      <c r="K1383" s="107"/>
      <c r="L1383" s="108"/>
      <c r="M1383" s="33" t="s">
        <v>6970</v>
      </c>
      <c r="N1383" s="35"/>
      <c r="O1383" s="33" t="s">
        <v>277</v>
      </c>
      <c r="P1383" s="39" t="s">
        <v>6971</v>
      </c>
      <c r="Q1383" s="37">
        <v>30</v>
      </c>
      <c r="R1383" s="105" t="s">
        <v>205</v>
      </c>
      <c r="S1383" s="33"/>
    </row>
    <row r="1384" spans="1:19" s="14" customFormat="1" ht="84.9" customHeight="1">
      <c r="A1384" s="104">
        <v>1381</v>
      </c>
      <c r="B1384" s="122">
        <v>160008</v>
      </c>
      <c r="C1384" s="46" t="s">
        <v>2116</v>
      </c>
      <c r="D1384" s="123" t="s">
        <v>2116</v>
      </c>
      <c r="E1384" s="33" t="s">
        <v>281</v>
      </c>
      <c r="F1384" s="34" t="s">
        <v>103</v>
      </c>
      <c r="G1384" s="105" t="s">
        <v>203</v>
      </c>
      <c r="H1384" s="33" t="s">
        <v>6950</v>
      </c>
      <c r="I1384" s="33" t="s">
        <v>6950</v>
      </c>
      <c r="J1384" s="108" t="s">
        <v>373</v>
      </c>
      <c r="K1384" s="107"/>
      <c r="L1384" s="108"/>
      <c r="M1384" s="33" t="s">
        <v>6970</v>
      </c>
      <c r="N1384" s="35"/>
      <c r="O1384" s="33" t="s">
        <v>277</v>
      </c>
      <c r="P1384" s="39" t="s">
        <v>6974</v>
      </c>
      <c r="Q1384" s="37">
        <v>6</v>
      </c>
      <c r="R1384" s="105" t="s">
        <v>205</v>
      </c>
      <c r="S1384" s="33"/>
    </row>
    <row r="1385" spans="1:19" s="14" customFormat="1" ht="84.9" customHeight="1">
      <c r="A1385" s="10">
        <v>1382</v>
      </c>
      <c r="B1385" s="122">
        <v>160008</v>
      </c>
      <c r="C1385" s="123" t="s">
        <v>304</v>
      </c>
      <c r="D1385" s="123" t="s">
        <v>2116</v>
      </c>
      <c r="E1385" s="120" t="s">
        <v>281</v>
      </c>
      <c r="F1385" s="34" t="s">
        <v>1050</v>
      </c>
      <c r="G1385" s="105" t="s">
        <v>202</v>
      </c>
      <c r="H1385" s="120" t="s">
        <v>879</v>
      </c>
      <c r="I1385" s="120" t="s">
        <v>963</v>
      </c>
      <c r="J1385" s="108" t="s">
        <v>373</v>
      </c>
      <c r="K1385" s="107"/>
      <c r="L1385" s="108"/>
      <c r="M1385" s="120" t="s">
        <v>6975</v>
      </c>
      <c r="N1385" s="35"/>
      <c r="O1385" s="120" t="s">
        <v>278</v>
      </c>
      <c r="P1385" s="124" t="s">
        <v>6976</v>
      </c>
      <c r="Q1385" s="119">
        <v>10</v>
      </c>
      <c r="R1385" s="105" t="s">
        <v>2733</v>
      </c>
      <c r="S1385" s="120" t="s">
        <v>6977</v>
      </c>
    </row>
    <row r="1386" spans="1:19" s="14" customFormat="1" ht="84.9" customHeight="1">
      <c r="A1386" s="10">
        <v>1383</v>
      </c>
      <c r="B1386" s="122">
        <v>160008</v>
      </c>
      <c r="C1386" s="123" t="s">
        <v>304</v>
      </c>
      <c r="D1386" s="123" t="s">
        <v>2116</v>
      </c>
      <c r="E1386" s="120" t="s">
        <v>281</v>
      </c>
      <c r="F1386" s="34" t="s">
        <v>1050</v>
      </c>
      <c r="G1386" s="105" t="s">
        <v>202</v>
      </c>
      <c r="H1386" s="120" t="s">
        <v>437</v>
      </c>
      <c r="I1386" s="120" t="s">
        <v>5357</v>
      </c>
      <c r="J1386" s="108" t="s">
        <v>373</v>
      </c>
      <c r="K1386" s="107">
        <v>39569</v>
      </c>
      <c r="L1386" s="108" t="s">
        <v>6978</v>
      </c>
      <c r="M1386" s="120" t="s">
        <v>6979</v>
      </c>
      <c r="N1386" s="35"/>
      <c r="O1386" s="120" t="s">
        <v>278</v>
      </c>
      <c r="P1386" s="124" t="s">
        <v>6980</v>
      </c>
      <c r="Q1386" s="119" t="s">
        <v>6981</v>
      </c>
      <c r="R1386" s="105" t="s">
        <v>205</v>
      </c>
      <c r="S1386" s="120"/>
    </row>
    <row r="1387" spans="1:19" s="14" customFormat="1" ht="84.9" customHeight="1">
      <c r="A1387" s="10">
        <v>1384</v>
      </c>
      <c r="B1387" s="122">
        <v>160008</v>
      </c>
      <c r="C1387" s="123" t="s">
        <v>304</v>
      </c>
      <c r="D1387" s="123" t="s">
        <v>2116</v>
      </c>
      <c r="E1387" s="120" t="s">
        <v>281</v>
      </c>
      <c r="F1387" s="34" t="s">
        <v>1050</v>
      </c>
      <c r="G1387" s="105" t="s">
        <v>202</v>
      </c>
      <c r="H1387" s="120" t="s">
        <v>437</v>
      </c>
      <c r="I1387" s="120" t="s">
        <v>5357</v>
      </c>
      <c r="J1387" s="108" t="s">
        <v>373</v>
      </c>
      <c r="K1387" s="107">
        <v>39569</v>
      </c>
      <c r="L1387" s="108" t="s">
        <v>6978</v>
      </c>
      <c r="M1387" s="120" t="s">
        <v>6979</v>
      </c>
      <c r="N1387" s="35"/>
      <c r="O1387" s="120" t="s">
        <v>278</v>
      </c>
      <c r="P1387" s="124" t="s">
        <v>6982</v>
      </c>
      <c r="Q1387" s="119">
        <v>8</v>
      </c>
      <c r="R1387" s="105" t="s">
        <v>205</v>
      </c>
      <c r="S1387" s="120"/>
    </row>
    <row r="1388" spans="1:19" s="14" customFormat="1" ht="84.9" customHeight="1">
      <c r="A1388" s="10">
        <v>1385</v>
      </c>
      <c r="B1388" s="122">
        <v>160008</v>
      </c>
      <c r="C1388" s="123" t="s">
        <v>304</v>
      </c>
      <c r="D1388" s="123" t="s">
        <v>2116</v>
      </c>
      <c r="E1388" s="120" t="s">
        <v>281</v>
      </c>
      <c r="F1388" s="34" t="s">
        <v>1050</v>
      </c>
      <c r="G1388" s="105" t="s">
        <v>202</v>
      </c>
      <c r="H1388" s="120" t="s">
        <v>879</v>
      </c>
      <c r="I1388" s="120" t="s">
        <v>6983</v>
      </c>
      <c r="J1388" s="108" t="s">
        <v>373</v>
      </c>
      <c r="K1388" s="107">
        <v>37500</v>
      </c>
      <c r="L1388" s="108"/>
      <c r="M1388" s="120" t="s">
        <v>6984</v>
      </c>
      <c r="N1388" s="35"/>
      <c r="O1388" s="120" t="s">
        <v>278</v>
      </c>
      <c r="P1388" s="124" t="s">
        <v>6985</v>
      </c>
      <c r="Q1388" s="119" t="s">
        <v>6986</v>
      </c>
      <c r="R1388" s="105" t="s">
        <v>203</v>
      </c>
      <c r="S1388" s="120" t="s">
        <v>6987</v>
      </c>
    </row>
    <row r="1389" spans="1:19" s="14" customFormat="1" ht="84.9" customHeight="1">
      <c r="A1389" s="104">
        <v>1386</v>
      </c>
      <c r="B1389" s="122">
        <v>160008</v>
      </c>
      <c r="C1389" s="123" t="s">
        <v>304</v>
      </c>
      <c r="D1389" s="123" t="s">
        <v>2116</v>
      </c>
      <c r="E1389" s="120" t="s">
        <v>281</v>
      </c>
      <c r="F1389" s="34" t="s">
        <v>37</v>
      </c>
      <c r="G1389" s="105" t="s">
        <v>202</v>
      </c>
      <c r="H1389" s="120" t="s">
        <v>2808</v>
      </c>
      <c r="I1389" s="120" t="s">
        <v>6988</v>
      </c>
      <c r="J1389" s="108" t="s">
        <v>373</v>
      </c>
      <c r="K1389" s="107">
        <v>35004</v>
      </c>
      <c r="L1389" s="108" t="s">
        <v>6989</v>
      </c>
      <c r="M1389" s="120" t="s">
        <v>6990</v>
      </c>
      <c r="N1389" s="35"/>
      <c r="O1389" s="120" t="s">
        <v>278</v>
      </c>
      <c r="P1389" s="124" t="s">
        <v>6991</v>
      </c>
      <c r="Q1389" s="119">
        <v>10</v>
      </c>
      <c r="R1389" s="105" t="s">
        <v>203</v>
      </c>
      <c r="S1389" s="120" t="s">
        <v>6992</v>
      </c>
    </row>
    <row r="1390" spans="1:19" s="14" customFormat="1" ht="84.9" customHeight="1">
      <c r="A1390" s="10">
        <v>1387</v>
      </c>
      <c r="B1390" s="122">
        <v>160008</v>
      </c>
      <c r="C1390" s="123" t="s">
        <v>304</v>
      </c>
      <c r="D1390" s="123" t="s">
        <v>2116</v>
      </c>
      <c r="E1390" s="120" t="s">
        <v>281</v>
      </c>
      <c r="F1390" s="34" t="s">
        <v>100</v>
      </c>
      <c r="G1390" s="105" t="s">
        <v>203</v>
      </c>
      <c r="H1390" s="120" t="s">
        <v>6993</v>
      </c>
      <c r="I1390" s="120" t="s">
        <v>6994</v>
      </c>
      <c r="J1390" s="108" t="s">
        <v>0</v>
      </c>
      <c r="K1390" s="107">
        <v>43655</v>
      </c>
      <c r="L1390" s="108" t="s">
        <v>6995</v>
      </c>
      <c r="M1390" s="120" t="s">
        <v>6996</v>
      </c>
      <c r="N1390" s="35"/>
      <c r="O1390" s="120" t="s">
        <v>278</v>
      </c>
      <c r="P1390" s="124" t="s">
        <v>6997</v>
      </c>
      <c r="Q1390" s="119">
        <v>26</v>
      </c>
      <c r="R1390" s="105" t="s">
        <v>203</v>
      </c>
      <c r="S1390" s="120" t="s">
        <v>6998</v>
      </c>
    </row>
    <row r="1391" spans="1:19" s="14" customFormat="1" ht="84.9" customHeight="1">
      <c r="A1391" s="10">
        <v>1388</v>
      </c>
      <c r="B1391" s="122">
        <v>160008</v>
      </c>
      <c r="C1391" s="123" t="s">
        <v>304</v>
      </c>
      <c r="D1391" s="123" t="s">
        <v>2116</v>
      </c>
      <c r="E1391" s="120" t="s">
        <v>281</v>
      </c>
      <c r="F1391" s="34" t="s">
        <v>100</v>
      </c>
      <c r="G1391" s="105" t="s">
        <v>202</v>
      </c>
      <c r="H1391" s="120" t="s">
        <v>768</v>
      </c>
      <c r="I1391" s="120" t="s">
        <v>6999</v>
      </c>
      <c r="J1391" s="108" t="s">
        <v>0</v>
      </c>
      <c r="K1391" s="107">
        <v>41255</v>
      </c>
      <c r="L1391" s="108" t="s">
        <v>7000</v>
      </c>
      <c r="M1391" s="120" t="s">
        <v>7001</v>
      </c>
      <c r="N1391" s="35"/>
      <c r="O1391" s="120" t="s">
        <v>278</v>
      </c>
      <c r="P1391" s="124" t="s">
        <v>7002</v>
      </c>
      <c r="Q1391" s="119" t="s">
        <v>7003</v>
      </c>
      <c r="R1391" s="105" t="s">
        <v>205</v>
      </c>
      <c r="S1391" s="120"/>
    </row>
    <row r="1392" spans="1:19" s="14" customFormat="1" ht="84.9" customHeight="1">
      <c r="A1392" s="10">
        <v>1389</v>
      </c>
      <c r="B1392" s="122">
        <v>162019</v>
      </c>
      <c r="C1392" s="123" t="s">
        <v>1106</v>
      </c>
      <c r="D1392" s="123" t="s">
        <v>8730</v>
      </c>
      <c r="E1392" s="120" t="s">
        <v>1695</v>
      </c>
      <c r="F1392" s="34" t="s">
        <v>10415</v>
      </c>
      <c r="G1392" s="105" t="s">
        <v>346</v>
      </c>
      <c r="H1392" s="120" t="s">
        <v>8731</v>
      </c>
      <c r="I1392" s="120" t="s">
        <v>8732</v>
      </c>
      <c r="J1392" s="108" t="s">
        <v>0</v>
      </c>
      <c r="K1392" s="107">
        <v>32672</v>
      </c>
      <c r="L1392" s="108" t="s">
        <v>8733</v>
      </c>
      <c r="M1392" s="120" t="s">
        <v>8734</v>
      </c>
      <c r="N1392" s="35"/>
      <c r="O1392" s="33" t="s">
        <v>378</v>
      </c>
      <c r="P1392" s="124" t="s">
        <v>8735</v>
      </c>
      <c r="Q1392" s="37">
        <v>18</v>
      </c>
      <c r="R1392" s="105" t="s">
        <v>539</v>
      </c>
      <c r="S1392" s="33"/>
    </row>
    <row r="1393" spans="1:19" s="14" customFormat="1" ht="84.9" customHeight="1">
      <c r="A1393" s="10">
        <v>1390</v>
      </c>
      <c r="B1393" s="122">
        <v>162019</v>
      </c>
      <c r="C1393" s="123" t="s">
        <v>304</v>
      </c>
      <c r="D1393" s="123" t="s">
        <v>8730</v>
      </c>
      <c r="E1393" s="120" t="s">
        <v>1625</v>
      </c>
      <c r="F1393" s="34" t="s">
        <v>10415</v>
      </c>
      <c r="G1393" s="105" t="s">
        <v>491</v>
      </c>
      <c r="H1393" s="120"/>
      <c r="I1393" s="120"/>
      <c r="J1393" s="108" t="s">
        <v>373</v>
      </c>
      <c r="K1393" s="107"/>
      <c r="L1393" s="108"/>
      <c r="M1393" s="120" t="s">
        <v>8736</v>
      </c>
      <c r="N1393" s="35"/>
      <c r="O1393" s="120" t="s">
        <v>378</v>
      </c>
      <c r="P1393" s="124" t="s">
        <v>8737</v>
      </c>
      <c r="Q1393" s="37">
        <v>5</v>
      </c>
      <c r="R1393" s="105" t="s">
        <v>357</v>
      </c>
      <c r="S1393" s="33"/>
    </row>
    <row r="1394" spans="1:19" s="14" customFormat="1" ht="84.9" customHeight="1">
      <c r="A1394" s="104">
        <v>1391</v>
      </c>
      <c r="B1394" s="122">
        <v>162019</v>
      </c>
      <c r="C1394" s="123" t="s">
        <v>1106</v>
      </c>
      <c r="D1394" s="123" t="s">
        <v>8730</v>
      </c>
      <c r="E1394" s="120" t="s">
        <v>1695</v>
      </c>
      <c r="F1394" s="34" t="s">
        <v>103</v>
      </c>
      <c r="G1394" s="105" t="s">
        <v>491</v>
      </c>
      <c r="H1394" s="120"/>
      <c r="I1394" s="120"/>
      <c r="J1394" s="108" t="s">
        <v>373</v>
      </c>
      <c r="K1394" s="107"/>
      <c r="L1394" s="108"/>
      <c r="M1394" s="120" t="s">
        <v>8736</v>
      </c>
      <c r="N1394" s="35"/>
      <c r="O1394" s="120" t="s">
        <v>378</v>
      </c>
      <c r="P1394" s="124" t="s">
        <v>8737</v>
      </c>
      <c r="Q1394" s="37">
        <v>1</v>
      </c>
      <c r="R1394" s="105" t="s">
        <v>357</v>
      </c>
      <c r="S1394" s="33"/>
    </row>
    <row r="1395" spans="1:19" s="14" customFormat="1" ht="84.9" customHeight="1">
      <c r="A1395" s="10">
        <v>1392</v>
      </c>
      <c r="B1395" s="122">
        <v>162019</v>
      </c>
      <c r="C1395" s="123" t="s">
        <v>1106</v>
      </c>
      <c r="D1395" s="123" t="s">
        <v>8730</v>
      </c>
      <c r="E1395" s="120" t="s">
        <v>1695</v>
      </c>
      <c r="F1395" s="34" t="s">
        <v>103</v>
      </c>
      <c r="G1395" s="105" t="s">
        <v>346</v>
      </c>
      <c r="H1395" s="120"/>
      <c r="I1395" s="120"/>
      <c r="J1395" s="108" t="s">
        <v>373</v>
      </c>
      <c r="K1395" s="107"/>
      <c r="L1395" s="108"/>
      <c r="M1395" s="120" t="s">
        <v>8738</v>
      </c>
      <c r="N1395" s="35"/>
      <c r="O1395" s="120" t="s">
        <v>378</v>
      </c>
      <c r="P1395" s="124" t="s">
        <v>8739</v>
      </c>
      <c r="Q1395" s="37">
        <v>5</v>
      </c>
      <c r="R1395" s="105" t="s">
        <v>357</v>
      </c>
      <c r="S1395" s="33"/>
    </row>
    <row r="1396" spans="1:19" s="14" customFormat="1" ht="84.9" customHeight="1">
      <c r="A1396" s="10">
        <v>1393</v>
      </c>
      <c r="B1396" s="122">
        <v>162019</v>
      </c>
      <c r="C1396" s="123" t="s">
        <v>1106</v>
      </c>
      <c r="D1396" s="123" t="s">
        <v>8730</v>
      </c>
      <c r="E1396" s="120" t="s">
        <v>1695</v>
      </c>
      <c r="F1396" s="34" t="s">
        <v>18</v>
      </c>
      <c r="G1396" s="105" t="s">
        <v>346</v>
      </c>
      <c r="H1396" s="120"/>
      <c r="I1396" s="120"/>
      <c r="J1396" s="108" t="s">
        <v>373</v>
      </c>
      <c r="K1396" s="107"/>
      <c r="L1396" s="108"/>
      <c r="M1396" s="120" t="s">
        <v>8740</v>
      </c>
      <c r="N1396" s="35"/>
      <c r="O1396" s="120" t="s">
        <v>378</v>
      </c>
      <c r="P1396" s="124" t="s">
        <v>8741</v>
      </c>
      <c r="Q1396" s="37">
        <v>1891</v>
      </c>
      <c r="R1396" s="105" t="s">
        <v>357</v>
      </c>
      <c r="S1396" s="33"/>
    </row>
    <row r="1397" spans="1:19" s="14" customFormat="1" ht="84.9" customHeight="1">
      <c r="A1397" s="10">
        <v>1394</v>
      </c>
      <c r="B1397" s="122">
        <v>162019</v>
      </c>
      <c r="C1397" s="123" t="s">
        <v>1106</v>
      </c>
      <c r="D1397" s="123" t="s">
        <v>8730</v>
      </c>
      <c r="E1397" s="120" t="s">
        <v>1695</v>
      </c>
      <c r="F1397" s="34" t="s">
        <v>38</v>
      </c>
      <c r="G1397" s="105" t="s">
        <v>346</v>
      </c>
      <c r="H1397" s="120"/>
      <c r="I1397" s="120"/>
      <c r="J1397" s="108" t="s">
        <v>373</v>
      </c>
      <c r="K1397" s="107"/>
      <c r="L1397" s="108"/>
      <c r="M1397" s="120" t="s">
        <v>8742</v>
      </c>
      <c r="N1397" s="35"/>
      <c r="O1397" s="120" t="s">
        <v>378</v>
      </c>
      <c r="P1397" s="124" t="s">
        <v>8743</v>
      </c>
      <c r="Q1397" s="37">
        <v>42</v>
      </c>
      <c r="R1397" s="105" t="s">
        <v>357</v>
      </c>
      <c r="S1397" s="33"/>
    </row>
    <row r="1398" spans="1:19" s="14" customFormat="1" ht="84.9" customHeight="1">
      <c r="A1398" s="10">
        <v>1395</v>
      </c>
      <c r="B1398" s="122">
        <v>162019</v>
      </c>
      <c r="C1398" s="123" t="s">
        <v>1106</v>
      </c>
      <c r="D1398" s="123" t="s">
        <v>8730</v>
      </c>
      <c r="E1398" s="120" t="s">
        <v>1695</v>
      </c>
      <c r="F1398" s="34" t="s">
        <v>77</v>
      </c>
      <c r="G1398" s="105" t="s">
        <v>346</v>
      </c>
      <c r="H1398" s="120"/>
      <c r="I1398" s="120"/>
      <c r="J1398" s="108" t="s">
        <v>373</v>
      </c>
      <c r="K1398" s="107"/>
      <c r="L1398" s="108"/>
      <c r="M1398" s="33" t="s">
        <v>8744</v>
      </c>
      <c r="N1398" s="35"/>
      <c r="O1398" s="33" t="s">
        <v>487</v>
      </c>
      <c r="P1398" s="124" t="s">
        <v>8745</v>
      </c>
      <c r="Q1398" s="37">
        <v>2</v>
      </c>
      <c r="R1398" s="105" t="s">
        <v>539</v>
      </c>
      <c r="S1398" s="33"/>
    </row>
    <row r="1399" spans="1:19" s="14" customFormat="1" ht="84.9" customHeight="1">
      <c r="A1399" s="104">
        <v>1396</v>
      </c>
      <c r="B1399" s="36">
        <v>162027</v>
      </c>
      <c r="C1399" s="123" t="s">
        <v>2116</v>
      </c>
      <c r="D1399" s="123" t="s">
        <v>7004</v>
      </c>
      <c r="E1399" s="120" t="s">
        <v>345</v>
      </c>
      <c r="F1399" s="34" t="s">
        <v>1050</v>
      </c>
      <c r="G1399" s="105" t="s">
        <v>202</v>
      </c>
      <c r="H1399" s="120" t="s">
        <v>2559</v>
      </c>
      <c r="I1399" s="120" t="s">
        <v>7005</v>
      </c>
      <c r="J1399" s="108" t="s">
        <v>0</v>
      </c>
      <c r="K1399" s="107">
        <v>28223</v>
      </c>
      <c r="L1399" s="107" t="s">
        <v>5945</v>
      </c>
      <c r="M1399" s="120" t="s">
        <v>7006</v>
      </c>
      <c r="N1399" s="35" t="e">
        <v>#REF!</v>
      </c>
      <c r="O1399" s="120" t="s">
        <v>278</v>
      </c>
      <c r="P1399" s="124" t="s">
        <v>7007</v>
      </c>
      <c r="Q1399" s="38">
        <v>9</v>
      </c>
      <c r="R1399" s="105" t="s">
        <v>205</v>
      </c>
      <c r="S1399" s="120"/>
    </row>
    <row r="1400" spans="1:19" s="14" customFormat="1" ht="84.9" customHeight="1">
      <c r="A1400" s="10">
        <v>1397</v>
      </c>
      <c r="B1400" s="36">
        <v>162027</v>
      </c>
      <c r="C1400" s="123" t="s">
        <v>2116</v>
      </c>
      <c r="D1400" s="123" t="s">
        <v>7004</v>
      </c>
      <c r="E1400" s="120" t="s">
        <v>345</v>
      </c>
      <c r="F1400" s="34" t="s">
        <v>1050</v>
      </c>
      <c r="G1400" s="105" t="s">
        <v>202</v>
      </c>
      <c r="H1400" s="120" t="s">
        <v>2559</v>
      </c>
      <c r="I1400" s="120" t="s">
        <v>7005</v>
      </c>
      <c r="J1400" s="108" t="s">
        <v>0</v>
      </c>
      <c r="K1400" s="107">
        <v>28223</v>
      </c>
      <c r="L1400" s="107" t="s">
        <v>5945</v>
      </c>
      <c r="M1400" s="120" t="s">
        <v>7008</v>
      </c>
      <c r="N1400" s="35" t="e">
        <v>#REF!</v>
      </c>
      <c r="O1400" s="120" t="s">
        <v>278</v>
      </c>
      <c r="P1400" s="124" t="s">
        <v>7009</v>
      </c>
      <c r="Q1400" s="38">
        <v>110</v>
      </c>
      <c r="R1400" s="105" t="s">
        <v>203</v>
      </c>
      <c r="S1400" s="120" t="s">
        <v>7010</v>
      </c>
    </row>
    <row r="1401" spans="1:19" s="14" customFormat="1" ht="84.9" customHeight="1">
      <c r="A1401" s="10">
        <v>1398</v>
      </c>
      <c r="B1401" s="122">
        <v>162027</v>
      </c>
      <c r="C1401" s="123" t="s">
        <v>2116</v>
      </c>
      <c r="D1401" s="123" t="s">
        <v>7004</v>
      </c>
      <c r="E1401" s="120" t="s">
        <v>345</v>
      </c>
      <c r="F1401" s="34" t="s">
        <v>100</v>
      </c>
      <c r="G1401" s="105" t="s">
        <v>202</v>
      </c>
      <c r="H1401" s="120" t="s">
        <v>7011</v>
      </c>
      <c r="I1401" s="120"/>
      <c r="J1401" s="108" t="s">
        <v>373</v>
      </c>
      <c r="K1401" s="107"/>
      <c r="L1401" s="108"/>
      <c r="M1401" s="120" t="s">
        <v>7012</v>
      </c>
      <c r="N1401" s="35"/>
      <c r="O1401" s="120" t="s">
        <v>278</v>
      </c>
      <c r="P1401" s="124" t="s">
        <v>7013</v>
      </c>
      <c r="Q1401" s="119">
        <v>330</v>
      </c>
      <c r="R1401" s="105" t="s">
        <v>203</v>
      </c>
      <c r="S1401" s="120" t="s">
        <v>7014</v>
      </c>
    </row>
    <row r="1402" spans="1:19" s="14" customFormat="1" ht="84.9" customHeight="1">
      <c r="A1402" s="10">
        <v>1399</v>
      </c>
      <c r="B1402" s="122">
        <v>162027</v>
      </c>
      <c r="C1402" s="123" t="s">
        <v>304</v>
      </c>
      <c r="D1402" s="123" t="s">
        <v>7015</v>
      </c>
      <c r="E1402" s="120" t="s">
        <v>345</v>
      </c>
      <c r="F1402" s="34" t="s">
        <v>1050</v>
      </c>
      <c r="G1402" s="105" t="s">
        <v>202</v>
      </c>
      <c r="H1402" s="120" t="s">
        <v>879</v>
      </c>
      <c r="I1402" s="120" t="s">
        <v>7016</v>
      </c>
      <c r="J1402" s="108" t="s">
        <v>373</v>
      </c>
      <c r="K1402" s="107"/>
      <c r="L1402" s="108"/>
      <c r="M1402" s="120" t="s">
        <v>7017</v>
      </c>
      <c r="N1402" s="35"/>
      <c r="O1402" s="120" t="s">
        <v>4332</v>
      </c>
      <c r="P1402" s="124" t="s">
        <v>7018</v>
      </c>
      <c r="Q1402" s="119">
        <v>0</v>
      </c>
      <c r="R1402" s="105" t="s">
        <v>205</v>
      </c>
      <c r="S1402" s="120"/>
    </row>
    <row r="1403" spans="1:19" s="14" customFormat="1" ht="84.9" customHeight="1">
      <c r="A1403" s="10">
        <v>1400</v>
      </c>
      <c r="B1403" s="122">
        <v>162027</v>
      </c>
      <c r="C1403" s="123" t="s">
        <v>304</v>
      </c>
      <c r="D1403" s="123" t="s">
        <v>7015</v>
      </c>
      <c r="E1403" s="120" t="s">
        <v>345</v>
      </c>
      <c r="F1403" s="34" t="s">
        <v>100</v>
      </c>
      <c r="G1403" s="105" t="s">
        <v>202</v>
      </c>
      <c r="H1403" s="120"/>
      <c r="I1403" s="120"/>
      <c r="J1403" s="108" t="s">
        <v>373</v>
      </c>
      <c r="K1403" s="107"/>
      <c r="L1403" s="108"/>
      <c r="M1403" s="120" t="s">
        <v>7019</v>
      </c>
      <c r="N1403" s="35"/>
      <c r="O1403" s="120" t="s">
        <v>4332</v>
      </c>
      <c r="P1403" s="124" t="s">
        <v>7020</v>
      </c>
      <c r="Q1403" s="119">
        <v>18</v>
      </c>
      <c r="R1403" s="105" t="s">
        <v>205</v>
      </c>
      <c r="S1403" s="120"/>
    </row>
    <row r="1404" spans="1:19" s="14" customFormat="1" ht="84.9" customHeight="1">
      <c r="A1404" s="104">
        <v>1401</v>
      </c>
      <c r="B1404" s="122">
        <v>162027</v>
      </c>
      <c r="C1404" s="123" t="s">
        <v>304</v>
      </c>
      <c r="D1404" s="123" t="s">
        <v>7015</v>
      </c>
      <c r="E1404" s="120" t="s">
        <v>345</v>
      </c>
      <c r="F1404" s="34" t="s">
        <v>1050</v>
      </c>
      <c r="G1404" s="105" t="s">
        <v>202</v>
      </c>
      <c r="H1404" s="120" t="s">
        <v>2559</v>
      </c>
      <c r="I1404" s="120" t="s">
        <v>7005</v>
      </c>
      <c r="J1404" s="108" t="s">
        <v>373</v>
      </c>
      <c r="K1404" s="107"/>
      <c r="L1404" s="108"/>
      <c r="M1404" s="120" t="s">
        <v>7021</v>
      </c>
      <c r="N1404" s="35"/>
      <c r="O1404" s="120" t="s">
        <v>4332</v>
      </c>
      <c r="P1404" s="124" t="s">
        <v>7022</v>
      </c>
      <c r="Q1404" s="119">
        <v>22</v>
      </c>
      <c r="R1404" s="105" t="s">
        <v>205</v>
      </c>
      <c r="S1404" s="120"/>
    </row>
    <row r="1405" spans="1:19" s="14" customFormat="1" ht="84.9" customHeight="1">
      <c r="A1405" s="10">
        <v>1402</v>
      </c>
      <c r="B1405" s="122">
        <v>162027</v>
      </c>
      <c r="C1405" s="123" t="s">
        <v>304</v>
      </c>
      <c r="D1405" s="123" t="s">
        <v>7015</v>
      </c>
      <c r="E1405" s="120" t="s">
        <v>345</v>
      </c>
      <c r="F1405" s="34" t="s">
        <v>1050</v>
      </c>
      <c r="G1405" s="105" t="s">
        <v>202</v>
      </c>
      <c r="H1405" s="120" t="s">
        <v>2003</v>
      </c>
      <c r="I1405" s="120" t="s">
        <v>7023</v>
      </c>
      <c r="J1405" s="108" t="s">
        <v>373</v>
      </c>
      <c r="K1405" s="107"/>
      <c r="L1405" s="108"/>
      <c r="M1405" s="120" t="s">
        <v>7024</v>
      </c>
      <c r="N1405" s="35"/>
      <c r="O1405" s="120" t="s">
        <v>4332</v>
      </c>
      <c r="P1405" s="124" t="s">
        <v>7025</v>
      </c>
      <c r="Q1405" s="119">
        <v>37</v>
      </c>
      <c r="R1405" s="105" t="s">
        <v>205</v>
      </c>
      <c r="S1405" s="120"/>
    </row>
    <row r="1406" spans="1:19" s="14" customFormat="1" ht="84.9" customHeight="1">
      <c r="A1406" s="10">
        <v>1403</v>
      </c>
      <c r="B1406" s="122">
        <v>162043</v>
      </c>
      <c r="C1406" s="123" t="s">
        <v>304</v>
      </c>
      <c r="D1406" s="123" t="s">
        <v>1991</v>
      </c>
      <c r="E1406" s="120" t="s">
        <v>345</v>
      </c>
      <c r="F1406" s="34" t="s">
        <v>100</v>
      </c>
      <c r="G1406" s="105" t="s">
        <v>1158</v>
      </c>
      <c r="H1406" s="120" t="s">
        <v>1992</v>
      </c>
      <c r="I1406" s="120" t="s">
        <v>1992</v>
      </c>
      <c r="J1406" s="108" t="s">
        <v>373</v>
      </c>
      <c r="K1406" s="107"/>
      <c r="L1406" s="108"/>
      <c r="M1406" s="120"/>
      <c r="N1406" s="35"/>
      <c r="O1406" s="120"/>
      <c r="P1406" s="124"/>
      <c r="Q1406" s="119">
        <v>186</v>
      </c>
      <c r="R1406" s="105" t="s">
        <v>1158</v>
      </c>
      <c r="S1406" s="120" t="s">
        <v>1993</v>
      </c>
    </row>
    <row r="1407" spans="1:19" s="14" customFormat="1" ht="84.9" customHeight="1">
      <c r="A1407" s="10">
        <v>1404</v>
      </c>
      <c r="B1407" s="122">
        <v>162043</v>
      </c>
      <c r="C1407" s="123" t="s">
        <v>304</v>
      </c>
      <c r="D1407" s="123" t="s">
        <v>1994</v>
      </c>
      <c r="E1407" s="120" t="s">
        <v>345</v>
      </c>
      <c r="F1407" s="34" t="s">
        <v>100</v>
      </c>
      <c r="G1407" s="105" t="s">
        <v>202</v>
      </c>
      <c r="H1407" s="120" t="s">
        <v>1995</v>
      </c>
      <c r="I1407" s="120" t="s">
        <v>1995</v>
      </c>
      <c r="J1407" s="108" t="s">
        <v>373</v>
      </c>
      <c r="K1407" s="107"/>
      <c r="L1407" s="108"/>
      <c r="M1407" s="120" t="s">
        <v>1996</v>
      </c>
      <c r="N1407" s="35"/>
      <c r="O1407" s="120" t="s">
        <v>278</v>
      </c>
      <c r="P1407" s="124" t="s">
        <v>1997</v>
      </c>
      <c r="Q1407" s="119">
        <v>32</v>
      </c>
      <c r="R1407" s="105" t="s">
        <v>203</v>
      </c>
      <c r="S1407" s="120" t="s">
        <v>1998</v>
      </c>
    </row>
    <row r="1408" spans="1:19" s="14" customFormat="1" ht="84.9" customHeight="1">
      <c r="A1408" s="10">
        <v>1405</v>
      </c>
      <c r="B1408" s="122">
        <v>162043</v>
      </c>
      <c r="C1408" s="123" t="s">
        <v>304</v>
      </c>
      <c r="D1408" s="123" t="s">
        <v>1994</v>
      </c>
      <c r="E1408" s="120" t="s">
        <v>345</v>
      </c>
      <c r="F1408" s="34" t="s">
        <v>100</v>
      </c>
      <c r="G1408" s="105" t="s">
        <v>202</v>
      </c>
      <c r="H1408" s="120" t="s">
        <v>1995</v>
      </c>
      <c r="I1408" s="120" t="s">
        <v>1995</v>
      </c>
      <c r="J1408" s="108" t="s">
        <v>373</v>
      </c>
      <c r="K1408" s="107"/>
      <c r="L1408" s="108"/>
      <c r="M1408" s="120" t="s">
        <v>1996</v>
      </c>
      <c r="N1408" s="35"/>
      <c r="O1408" s="120" t="s">
        <v>277</v>
      </c>
      <c r="P1408" s="124" t="s">
        <v>1999</v>
      </c>
      <c r="Q1408" s="119" t="s">
        <v>390</v>
      </c>
      <c r="R1408" s="105" t="s">
        <v>205</v>
      </c>
      <c r="S1408" s="120"/>
    </row>
    <row r="1409" spans="1:19" s="14" customFormat="1" ht="84.9" customHeight="1">
      <c r="A1409" s="104">
        <v>1406</v>
      </c>
      <c r="B1409" s="122">
        <v>162043</v>
      </c>
      <c r="C1409" s="123" t="s">
        <v>304</v>
      </c>
      <c r="D1409" s="123" t="s">
        <v>1994</v>
      </c>
      <c r="E1409" s="120" t="s">
        <v>345</v>
      </c>
      <c r="F1409" s="34" t="s">
        <v>100</v>
      </c>
      <c r="G1409" s="105" t="s">
        <v>202</v>
      </c>
      <c r="H1409" s="120" t="s">
        <v>2000</v>
      </c>
      <c r="I1409" s="120" t="s">
        <v>2000</v>
      </c>
      <c r="J1409" s="108" t="s">
        <v>373</v>
      </c>
      <c r="K1409" s="107"/>
      <c r="L1409" s="108"/>
      <c r="M1409" s="120" t="s">
        <v>1996</v>
      </c>
      <c r="N1409" s="35"/>
      <c r="O1409" s="120" t="s">
        <v>10412</v>
      </c>
      <c r="P1409" s="124" t="s">
        <v>2001</v>
      </c>
      <c r="Q1409" s="119" t="s">
        <v>390</v>
      </c>
      <c r="R1409" s="105" t="s">
        <v>205</v>
      </c>
      <c r="S1409" s="120"/>
    </row>
    <row r="1410" spans="1:19" s="14" customFormat="1" ht="84.9" customHeight="1">
      <c r="A1410" s="10">
        <v>1407</v>
      </c>
      <c r="B1410" s="122">
        <v>162051</v>
      </c>
      <c r="C1410" s="123" t="s">
        <v>304</v>
      </c>
      <c r="D1410" s="123" t="s">
        <v>6167</v>
      </c>
      <c r="E1410" s="120" t="s">
        <v>345</v>
      </c>
      <c r="F1410" s="34" t="s">
        <v>100</v>
      </c>
      <c r="G1410" s="105" t="s">
        <v>202</v>
      </c>
      <c r="H1410" s="120"/>
      <c r="I1410" s="120" t="s">
        <v>2365</v>
      </c>
      <c r="J1410" s="108" t="s">
        <v>5</v>
      </c>
      <c r="K1410" s="107">
        <v>43865</v>
      </c>
      <c r="L1410" s="108" t="s">
        <v>6168</v>
      </c>
      <c r="M1410" s="76" t="s">
        <v>6169</v>
      </c>
      <c r="N1410" s="35"/>
      <c r="O1410" s="120" t="s">
        <v>277</v>
      </c>
      <c r="P1410" s="124" t="s">
        <v>6170</v>
      </c>
      <c r="Q1410" s="52">
        <v>1268</v>
      </c>
      <c r="R1410" s="105" t="s">
        <v>205</v>
      </c>
      <c r="S1410" s="120"/>
    </row>
    <row r="1411" spans="1:19" s="14" customFormat="1" ht="84.9" customHeight="1">
      <c r="A1411" s="10">
        <v>1408</v>
      </c>
      <c r="B1411" s="122">
        <v>162051</v>
      </c>
      <c r="C1411" s="123" t="s">
        <v>304</v>
      </c>
      <c r="D1411" s="123" t="s">
        <v>6167</v>
      </c>
      <c r="E1411" s="120" t="s">
        <v>345</v>
      </c>
      <c r="F1411" s="34" t="s">
        <v>106</v>
      </c>
      <c r="G1411" s="105" t="s">
        <v>202</v>
      </c>
      <c r="H1411" s="120" t="s">
        <v>4024</v>
      </c>
      <c r="I1411" s="120" t="s">
        <v>4024</v>
      </c>
      <c r="J1411" s="108" t="s">
        <v>373</v>
      </c>
      <c r="K1411" s="107"/>
      <c r="L1411" s="108"/>
      <c r="M1411" s="120" t="s">
        <v>6171</v>
      </c>
      <c r="N1411" s="35"/>
      <c r="O1411" s="120" t="s">
        <v>278</v>
      </c>
      <c r="P1411" s="124" t="s">
        <v>6172</v>
      </c>
      <c r="Q1411" s="119">
        <v>32</v>
      </c>
      <c r="R1411" s="105" t="s">
        <v>205</v>
      </c>
      <c r="S1411" s="120"/>
    </row>
    <row r="1412" spans="1:19" s="14" customFormat="1" ht="84.9" customHeight="1">
      <c r="A1412" s="10">
        <v>1409</v>
      </c>
      <c r="B1412" s="122">
        <v>162051</v>
      </c>
      <c r="C1412" s="123" t="s">
        <v>304</v>
      </c>
      <c r="D1412" s="123" t="s">
        <v>6173</v>
      </c>
      <c r="E1412" s="120" t="s">
        <v>345</v>
      </c>
      <c r="F1412" s="34" t="s">
        <v>100</v>
      </c>
      <c r="G1412" s="105" t="s">
        <v>202</v>
      </c>
      <c r="H1412" s="120"/>
      <c r="I1412" s="120" t="s">
        <v>6174</v>
      </c>
      <c r="J1412" s="108" t="s">
        <v>5</v>
      </c>
      <c r="K1412" s="107">
        <v>44783</v>
      </c>
      <c r="L1412" s="108" t="s">
        <v>6175</v>
      </c>
      <c r="M1412" s="120" t="s">
        <v>6176</v>
      </c>
      <c r="N1412" s="35" t="s">
        <v>1910</v>
      </c>
      <c r="O1412" s="120" t="s">
        <v>278</v>
      </c>
      <c r="P1412" s="124" t="s">
        <v>6177</v>
      </c>
      <c r="Q1412" s="38">
        <v>560</v>
      </c>
      <c r="R1412" s="105" t="s">
        <v>203</v>
      </c>
      <c r="S1412" s="120"/>
    </row>
    <row r="1413" spans="1:19" s="14" customFormat="1" ht="84.9" customHeight="1">
      <c r="A1413" s="10">
        <v>1410</v>
      </c>
      <c r="B1413" s="122">
        <v>162051</v>
      </c>
      <c r="C1413" s="123" t="s">
        <v>304</v>
      </c>
      <c r="D1413" s="123" t="s">
        <v>6173</v>
      </c>
      <c r="E1413" s="120" t="s">
        <v>345</v>
      </c>
      <c r="F1413" s="34" t="s">
        <v>100</v>
      </c>
      <c r="G1413" s="105" t="s">
        <v>202</v>
      </c>
      <c r="H1413" s="120"/>
      <c r="I1413" s="120" t="s">
        <v>6174</v>
      </c>
      <c r="J1413" s="108" t="s">
        <v>0</v>
      </c>
      <c r="K1413" s="107">
        <v>44783</v>
      </c>
      <c r="L1413" s="108" t="s">
        <v>6178</v>
      </c>
      <c r="M1413" s="120" t="s">
        <v>6179</v>
      </c>
      <c r="N1413" s="35" t="s">
        <v>1200</v>
      </c>
      <c r="O1413" s="120" t="s">
        <v>770</v>
      </c>
      <c r="P1413" s="124" t="s">
        <v>6180</v>
      </c>
      <c r="Q1413" s="38">
        <v>1000</v>
      </c>
      <c r="R1413" s="105" t="s">
        <v>205</v>
      </c>
      <c r="S1413" s="120"/>
    </row>
    <row r="1414" spans="1:19" s="14" customFormat="1" ht="84.9" customHeight="1">
      <c r="A1414" s="104">
        <v>1411</v>
      </c>
      <c r="B1414" s="122">
        <v>162051</v>
      </c>
      <c r="C1414" s="123" t="s">
        <v>304</v>
      </c>
      <c r="D1414" s="123" t="s">
        <v>6173</v>
      </c>
      <c r="E1414" s="120" t="s">
        <v>345</v>
      </c>
      <c r="F1414" s="34" t="s">
        <v>100</v>
      </c>
      <c r="G1414" s="105" t="s">
        <v>202</v>
      </c>
      <c r="H1414" s="120"/>
      <c r="I1414" s="120" t="s">
        <v>6174</v>
      </c>
      <c r="J1414" s="108" t="s">
        <v>5</v>
      </c>
      <c r="K1414" s="107">
        <v>44783</v>
      </c>
      <c r="L1414" s="108" t="s">
        <v>6175</v>
      </c>
      <c r="M1414" s="120" t="s">
        <v>6181</v>
      </c>
      <c r="N1414" s="35" t="s">
        <v>1910</v>
      </c>
      <c r="O1414" s="120" t="s">
        <v>278</v>
      </c>
      <c r="P1414" s="124" t="s">
        <v>6182</v>
      </c>
      <c r="Q1414" s="38">
        <v>12</v>
      </c>
      <c r="R1414" s="105" t="s">
        <v>205</v>
      </c>
      <c r="S1414" s="120"/>
    </row>
    <row r="1415" spans="1:19" s="14" customFormat="1" ht="84.9" customHeight="1">
      <c r="A1415" s="10">
        <v>1412</v>
      </c>
      <c r="B1415" s="122">
        <v>162051</v>
      </c>
      <c r="C1415" s="123" t="s">
        <v>304</v>
      </c>
      <c r="D1415" s="123" t="s">
        <v>6173</v>
      </c>
      <c r="E1415" s="120" t="s">
        <v>345</v>
      </c>
      <c r="F1415" s="34" t="s">
        <v>100</v>
      </c>
      <c r="G1415" s="105" t="s">
        <v>202</v>
      </c>
      <c r="H1415" s="120"/>
      <c r="I1415" s="120" t="s">
        <v>6174</v>
      </c>
      <c r="J1415" s="108" t="s">
        <v>0</v>
      </c>
      <c r="K1415" s="107">
        <v>44170</v>
      </c>
      <c r="L1415" s="108" t="s">
        <v>6178</v>
      </c>
      <c r="M1415" s="120" t="s">
        <v>6183</v>
      </c>
      <c r="N1415" s="35" t="s">
        <v>474</v>
      </c>
      <c r="O1415" s="33" t="s">
        <v>278</v>
      </c>
      <c r="P1415" s="124" t="s">
        <v>6184</v>
      </c>
      <c r="Q1415" s="38">
        <v>87</v>
      </c>
      <c r="R1415" s="105" t="s">
        <v>203</v>
      </c>
      <c r="S1415" s="120"/>
    </row>
    <row r="1416" spans="1:19" s="14" customFormat="1" ht="84.9" customHeight="1">
      <c r="A1416" s="10">
        <v>1413</v>
      </c>
      <c r="B1416" s="122">
        <v>162051</v>
      </c>
      <c r="C1416" s="123" t="s">
        <v>304</v>
      </c>
      <c r="D1416" s="123" t="s">
        <v>6173</v>
      </c>
      <c r="E1416" s="120" t="s">
        <v>345</v>
      </c>
      <c r="F1416" s="34" t="s">
        <v>100</v>
      </c>
      <c r="G1416" s="105" t="s">
        <v>202</v>
      </c>
      <c r="H1416" s="120"/>
      <c r="I1416" s="120" t="s">
        <v>6174</v>
      </c>
      <c r="J1416" s="108" t="s">
        <v>0</v>
      </c>
      <c r="K1416" s="107">
        <v>44170</v>
      </c>
      <c r="L1416" s="108" t="s">
        <v>6178</v>
      </c>
      <c r="M1416" s="120" t="s">
        <v>6185</v>
      </c>
      <c r="N1416" s="35" t="s">
        <v>5209</v>
      </c>
      <c r="O1416" s="120" t="s">
        <v>277</v>
      </c>
      <c r="P1416" s="124" t="s">
        <v>6186</v>
      </c>
      <c r="Q1416" s="38">
        <v>116</v>
      </c>
      <c r="R1416" s="105" t="s">
        <v>205</v>
      </c>
      <c r="S1416" s="120"/>
    </row>
    <row r="1417" spans="1:19" s="14" customFormat="1" ht="84.9" customHeight="1">
      <c r="A1417" s="10">
        <v>1414</v>
      </c>
      <c r="B1417" s="122">
        <v>162051</v>
      </c>
      <c r="C1417" s="123" t="s">
        <v>304</v>
      </c>
      <c r="D1417" s="123" t="s">
        <v>6173</v>
      </c>
      <c r="E1417" s="120" t="s">
        <v>345</v>
      </c>
      <c r="F1417" s="34" t="s">
        <v>100</v>
      </c>
      <c r="G1417" s="105" t="s">
        <v>202</v>
      </c>
      <c r="H1417" s="120"/>
      <c r="I1417" s="120" t="s">
        <v>6174</v>
      </c>
      <c r="J1417" s="108" t="s">
        <v>0</v>
      </c>
      <c r="K1417" s="107">
        <v>44170</v>
      </c>
      <c r="L1417" s="108" t="s">
        <v>6178</v>
      </c>
      <c r="M1417" s="120" t="s">
        <v>6187</v>
      </c>
      <c r="N1417" s="35"/>
      <c r="O1417" s="120" t="s">
        <v>278</v>
      </c>
      <c r="P1417" s="124" t="s">
        <v>6188</v>
      </c>
      <c r="Q1417" s="38"/>
      <c r="R1417" s="105" t="s">
        <v>2733</v>
      </c>
      <c r="S1417" s="120" t="s">
        <v>6189</v>
      </c>
    </row>
    <row r="1418" spans="1:19" s="14" customFormat="1" ht="84.9" customHeight="1">
      <c r="A1418" s="10">
        <v>1415</v>
      </c>
      <c r="B1418" s="122">
        <v>162060</v>
      </c>
      <c r="C1418" s="123" t="s">
        <v>304</v>
      </c>
      <c r="D1418" s="123" t="s">
        <v>2002</v>
      </c>
      <c r="E1418" s="120" t="s">
        <v>345</v>
      </c>
      <c r="F1418" s="34" t="s">
        <v>1050</v>
      </c>
      <c r="G1418" s="105" t="s">
        <v>202</v>
      </c>
      <c r="H1418" s="120" t="s">
        <v>2003</v>
      </c>
      <c r="I1418" s="120" t="s">
        <v>2004</v>
      </c>
      <c r="J1418" s="108" t="s">
        <v>0</v>
      </c>
      <c r="K1418" s="107">
        <v>35615</v>
      </c>
      <c r="L1418" s="108" t="s">
        <v>421</v>
      </c>
      <c r="M1418" s="120" t="s">
        <v>2005</v>
      </c>
      <c r="N1418" s="35"/>
      <c r="O1418" s="120" t="s">
        <v>770</v>
      </c>
      <c r="P1418" s="124" t="s">
        <v>2006</v>
      </c>
      <c r="Q1418" s="119">
        <v>4</v>
      </c>
      <c r="R1418" s="105" t="s">
        <v>205</v>
      </c>
      <c r="S1418" s="120"/>
    </row>
    <row r="1419" spans="1:19" s="14" customFormat="1" ht="84.9" customHeight="1">
      <c r="A1419" s="104">
        <v>1416</v>
      </c>
      <c r="B1419" s="122">
        <v>162078</v>
      </c>
      <c r="C1419" s="123" t="s">
        <v>304</v>
      </c>
      <c r="D1419" s="123" t="s">
        <v>3091</v>
      </c>
      <c r="E1419" s="120" t="s">
        <v>345</v>
      </c>
      <c r="F1419" s="34" t="s">
        <v>43</v>
      </c>
      <c r="G1419" s="105" t="s">
        <v>202</v>
      </c>
      <c r="H1419" s="120" t="s">
        <v>3092</v>
      </c>
      <c r="I1419" s="120" t="s">
        <v>3093</v>
      </c>
      <c r="J1419" s="108" t="s">
        <v>5</v>
      </c>
      <c r="K1419" s="107">
        <v>37372</v>
      </c>
      <c r="L1419" s="108" t="s">
        <v>3094</v>
      </c>
      <c r="M1419" s="120" t="s">
        <v>3095</v>
      </c>
      <c r="N1419" s="35"/>
      <c r="O1419" s="120" t="s">
        <v>2384</v>
      </c>
      <c r="P1419" s="124" t="s">
        <v>3096</v>
      </c>
      <c r="Q1419" s="119">
        <v>9</v>
      </c>
      <c r="R1419" s="105" t="s">
        <v>205</v>
      </c>
      <c r="S1419" s="120"/>
    </row>
    <row r="1420" spans="1:19" s="14" customFormat="1" ht="84.9" customHeight="1">
      <c r="A1420" s="10">
        <v>1417</v>
      </c>
      <c r="B1420" s="122">
        <v>162078</v>
      </c>
      <c r="C1420" s="123" t="s">
        <v>304</v>
      </c>
      <c r="D1420" s="123" t="s">
        <v>3091</v>
      </c>
      <c r="E1420" s="120" t="s">
        <v>345</v>
      </c>
      <c r="F1420" s="34" t="s">
        <v>1050</v>
      </c>
      <c r="G1420" s="105" t="s">
        <v>202</v>
      </c>
      <c r="H1420" s="120" t="s">
        <v>2675</v>
      </c>
      <c r="I1420" s="120" t="s">
        <v>3097</v>
      </c>
      <c r="J1420" s="108" t="s">
        <v>0</v>
      </c>
      <c r="K1420" s="107">
        <v>28255</v>
      </c>
      <c r="L1420" s="108" t="s">
        <v>3098</v>
      </c>
      <c r="M1420" s="120" t="s">
        <v>3099</v>
      </c>
      <c r="N1420" s="35"/>
      <c r="O1420" s="120" t="s">
        <v>7945</v>
      </c>
      <c r="P1420" s="124" t="s">
        <v>3100</v>
      </c>
      <c r="Q1420" s="119">
        <v>11</v>
      </c>
      <c r="R1420" s="105" t="s">
        <v>205</v>
      </c>
      <c r="S1420" s="120"/>
    </row>
    <row r="1421" spans="1:19" s="14" customFormat="1" ht="84.9" customHeight="1">
      <c r="A1421" s="10">
        <v>1418</v>
      </c>
      <c r="B1421" s="122">
        <v>162078</v>
      </c>
      <c r="C1421" s="123" t="s">
        <v>304</v>
      </c>
      <c r="D1421" s="123" t="s">
        <v>3091</v>
      </c>
      <c r="E1421" s="120" t="s">
        <v>345</v>
      </c>
      <c r="F1421" s="34" t="s">
        <v>43</v>
      </c>
      <c r="G1421" s="105" t="s">
        <v>202</v>
      </c>
      <c r="H1421" s="120" t="s">
        <v>3092</v>
      </c>
      <c r="I1421" s="120" t="s">
        <v>3093</v>
      </c>
      <c r="J1421" s="108" t="s">
        <v>5</v>
      </c>
      <c r="K1421" s="107">
        <v>37372</v>
      </c>
      <c r="L1421" s="108" t="s">
        <v>3094</v>
      </c>
      <c r="M1421" s="120" t="s">
        <v>3101</v>
      </c>
      <c r="N1421" s="35"/>
      <c r="O1421" s="120" t="s">
        <v>2384</v>
      </c>
      <c r="P1421" s="124" t="s">
        <v>3102</v>
      </c>
      <c r="Q1421" s="119">
        <v>12</v>
      </c>
      <c r="R1421" s="105" t="s">
        <v>205</v>
      </c>
      <c r="S1421" s="120"/>
    </row>
    <row r="1422" spans="1:19" s="14" customFormat="1" ht="84.9" customHeight="1">
      <c r="A1422" s="10">
        <v>1419</v>
      </c>
      <c r="B1422" s="122">
        <v>162078</v>
      </c>
      <c r="C1422" s="123" t="s">
        <v>304</v>
      </c>
      <c r="D1422" s="123" t="s">
        <v>3091</v>
      </c>
      <c r="E1422" s="120" t="s">
        <v>345</v>
      </c>
      <c r="F1422" s="34" t="s">
        <v>1050</v>
      </c>
      <c r="G1422" s="105" t="s">
        <v>202</v>
      </c>
      <c r="H1422" s="120" t="s">
        <v>2675</v>
      </c>
      <c r="I1422" s="120" t="s">
        <v>3097</v>
      </c>
      <c r="J1422" s="108" t="s">
        <v>0</v>
      </c>
      <c r="K1422" s="107">
        <v>28255</v>
      </c>
      <c r="L1422" s="108"/>
      <c r="M1422" s="120" t="s">
        <v>3103</v>
      </c>
      <c r="N1422" s="35"/>
      <c r="O1422" s="120" t="s">
        <v>278</v>
      </c>
      <c r="P1422" s="124" t="s">
        <v>3104</v>
      </c>
      <c r="Q1422" s="119">
        <v>49</v>
      </c>
      <c r="R1422" s="105" t="s">
        <v>203</v>
      </c>
      <c r="S1422" s="120" t="s">
        <v>3105</v>
      </c>
    </row>
    <row r="1423" spans="1:19" s="14" customFormat="1" ht="84.9" customHeight="1">
      <c r="A1423" s="10">
        <v>1420</v>
      </c>
      <c r="B1423" s="122">
        <v>162078</v>
      </c>
      <c r="C1423" s="123" t="s">
        <v>304</v>
      </c>
      <c r="D1423" s="123" t="s">
        <v>3091</v>
      </c>
      <c r="E1423" s="120" t="s">
        <v>345</v>
      </c>
      <c r="F1423" s="34" t="s">
        <v>36</v>
      </c>
      <c r="G1423" s="105" t="s">
        <v>202</v>
      </c>
      <c r="H1423" s="120" t="s">
        <v>3106</v>
      </c>
      <c r="I1423" s="120" t="s">
        <v>3107</v>
      </c>
      <c r="J1423" s="108" t="s">
        <v>0</v>
      </c>
      <c r="K1423" s="107">
        <v>25821</v>
      </c>
      <c r="L1423" s="108" t="s">
        <v>519</v>
      </c>
      <c r="M1423" s="120" t="s">
        <v>3108</v>
      </c>
      <c r="N1423" s="35"/>
      <c r="O1423" s="120" t="s">
        <v>770</v>
      </c>
      <c r="P1423" s="124" t="s">
        <v>3109</v>
      </c>
      <c r="Q1423" s="119">
        <v>9</v>
      </c>
      <c r="R1423" s="105" t="s">
        <v>205</v>
      </c>
      <c r="S1423" s="120"/>
    </row>
    <row r="1424" spans="1:19" s="14" customFormat="1" ht="84.9" customHeight="1">
      <c r="A1424" s="104">
        <v>1421</v>
      </c>
      <c r="B1424" s="122">
        <v>162078</v>
      </c>
      <c r="C1424" s="123" t="s">
        <v>304</v>
      </c>
      <c r="D1424" s="123" t="s">
        <v>3091</v>
      </c>
      <c r="E1424" s="120" t="s">
        <v>345</v>
      </c>
      <c r="F1424" s="34" t="s">
        <v>106</v>
      </c>
      <c r="G1424" s="105" t="s">
        <v>202</v>
      </c>
      <c r="H1424" s="120" t="s">
        <v>3002</v>
      </c>
      <c r="I1424" s="120" t="s">
        <v>3003</v>
      </c>
      <c r="J1424" s="108" t="s">
        <v>5</v>
      </c>
      <c r="K1424" s="107">
        <v>45562</v>
      </c>
      <c r="L1424" s="108" t="s">
        <v>3110</v>
      </c>
      <c r="M1424" s="120" t="s">
        <v>3111</v>
      </c>
      <c r="N1424" s="35"/>
      <c r="O1424" s="120" t="s">
        <v>770</v>
      </c>
      <c r="P1424" s="124" t="s">
        <v>3112</v>
      </c>
      <c r="Q1424" s="119">
        <v>5</v>
      </c>
      <c r="R1424" s="105" t="s">
        <v>205</v>
      </c>
      <c r="S1424" s="120"/>
    </row>
    <row r="1425" spans="1:19" s="14" customFormat="1" ht="84.9" customHeight="1">
      <c r="A1425" s="10">
        <v>1422</v>
      </c>
      <c r="B1425" s="122">
        <v>162078</v>
      </c>
      <c r="C1425" s="123" t="s">
        <v>304</v>
      </c>
      <c r="D1425" s="123" t="s">
        <v>3091</v>
      </c>
      <c r="E1425" s="120" t="s">
        <v>345</v>
      </c>
      <c r="F1425" s="34" t="s">
        <v>1050</v>
      </c>
      <c r="G1425" s="105" t="s">
        <v>202</v>
      </c>
      <c r="H1425" s="120" t="s">
        <v>2675</v>
      </c>
      <c r="I1425" s="120" t="s">
        <v>3097</v>
      </c>
      <c r="J1425" s="108" t="s">
        <v>0</v>
      </c>
      <c r="K1425" s="107">
        <v>37930</v>
      </c>
      <c r="L1425" s="108" t="s">
        <v>3098</v>
      </c>
      <c r="M1425" s="120" t="s">
        <v>3113</v>
      </c>
      <c r="N1425" s="35"/>
      <c r="O1425" s="120" t="s">
        <v>7945</v>
      </c>
      <c r="P1425" s="124" t="s">
        <v>3114</v>
      </c>
      <c r="Q1425" s="119">
        <v>3</v>
      </c>
      <c r="R1425" s="105" t="s">
        <v>205</v>
      </c>
      <c r="S1425" s="120"/>
    </row>
    <row r="1426" spans="1:19" s="14" customFormat="1" ht="84.9" customHeight="1">
      <c r="A1426" s="10">
        <v>1423</v>
      </c>
      <c r="B1426" s="122">
        <v>162078</v>
      </c>
      <c r="C1426" s="123" t="s">
        <v>304</v>
      </c>
      <c r="D1426" s="123" t="s">
        <v>3091</v>
      </c>
      <c r="E1426" s="120" t="s">
        <v>345</v>
      </c>
      <c r="F1426" s="34" t="s">
        <v>1050</v>
      </c>
      <c r="G1426" s="105" t="s">
        <v>202</v>
      </c>
      <c r="H1426" s="120" t="s">
        <v>2675</v>
      </c>
      <c r="I1426" s="120" t="s">
        <v>3097</v>
      </c>
      <c r="J1426" s="108" t="s">
        <v>0</v>
      </c>
      <c r="K1426" s="107">
        <v>28255</v>
      </c>
      <c r="L1426" s="108"/>
      <c r="M1426" s="120" t="s">
        <v>3115</v>
      </c>
      <c r="N1426" s="35"/>
      <c r="O1426" s="120" t="s">
        <v>278</v>
      </c>
      <c r="P1426" s="124" t="s">
        <v>3116</v>
      </c>
      <c r="Q1426" s="119">
        <v>24</v>
      </c>
      <c r="R1426" s="105" t="s">
        <v>205</v>
      </c>
      <c r="S1426" s="120"/>
    </row>
    <row r="1427" spans="1:19" s="14" customFormat="1" ht="84.9" customHeight="1">
      <c r="A1427" s="10">
        <v>1424</v>
      </c>
      <c r="B1427" s="122">
        <v>162078</v>
      </c>
      <c r="C1427" s="123" t="s">
        <v>304</v>
      </c>
      <c r="D1427" s="123" t="s">
        <v>3091</v>
      </c>
      <c r="E1427" s="120" t="s">
        <v>345</v>
      </c>
      <c r="F1427" s="34" t="s">
        <v>106</v>
      </c>
      <c r="G1427" s="105" t="s">
        <v>202</v>
      </c>
      <c r="H1427" s="120" t="s">
        <v>3002</v>
      </c>
      <c r="I1427" s="120" t="s">
        <v>3003</v>
      </c>
      <c r="J1427" s="108" t="s">
        <v>5</v>
      </c>
      <c r="K1427" s="107">
        <v>45562</v>
      </c>
      <c r="L1427" s="108" t="s">
        <v>3110</v>
      </c>
      <c r="M1427" s="120" t="s">
        <v>3117</v>
      </c>
      <c r="N1427" s="35"/>
      <c r="O1427" s="120" t="s">
        <v>770</v>
      </c>
      <c r="P1427" s="124" t="s">
        <v>3118</v>
      </c>
      <c r="Q1427" s="119">
        <v>2</v>
      </c>
      <c r="R1427" s="105" t="s">
        <v>205</v>
      </c>
      <c r="S1427" s="120"/>
    </row>
    <row r="1428" spans="1:19" s="14" customFormat="1" ht="84.9" customHeight="1">
      <c r="A1428" s="10">
        <v>1425</v>
      </c>
      <c r="B1428" s="122">
        <v>162078</v>
      </c>
      <c r="C1428" s="123" t="s">
        <v>304</v>
      </c>
      <c r="D1428" s="123" t="s">
        <v>3091</v>
      </c>
      <c r="E1428" s="120" t="s">
        <v>345</v>
      </c>
      <c r="F1428" s="34" t="s">
        <v>106</v>
      </c>
      <c r="G1428" s="105" t="s">
        <v>202</v>
      </c>
      <c r="H1428" s="120" t="s">
        <v>3002</v>
      </c>
      <c r="I1428" s="120" t="s">
        <v>3003</v>
      </c>
      <c r="J1428" s="108" t="s">
        <v>5</v>
      </c>
      <c r="K1428" s="107">
        <v>45562</v>
      </c>
      <c r="L1428" s="108" t="s">
        <v>3110</v>
      </c>
      <c r="M1428" s="120" t="s">
        <v>3119</v>
      </c>
      <c r="N1428" s="35"/>
      <c r="O1428" s="120" t="s">
        <v>770</v>
      </c>
      <c r="P1428" s="124" t="s">
        <v>3120</v>
      </c>
      <c r="Q1428" s="119">
        <v>4</v>
      </c>
      <c r="R1428" s="105" t="s">
        <v>205</v>
      </c>
      <c r="S1428" s="120"/>
    </row>
    <row r="1429" spans="1:19" s="14" customFormat="1" ht="84.9" customHeight="1">
      <c r="A1429" s="104">
        <v>1426</v>
      </c>
      <c r="B1429" s="122">
        <v>162078</v>
      </c>
      <c r="C1429" s="123" t="s">
        <v>304</v>
      </c>
      <c r="D1429" s="123" t="s">
        <v>3091</v>
      </c>
      <c r="E1429" s="120" t="s">
        <v>345</v>
      </c>
      <c r="F1429" s="34" t="s">
        <v>1050</v>
      </c>
      <c r="G1429" s="105" t="s">
        <v>202</v>
      </c>
      <c r="H1429" s="120" t="s">
        <v>2675</v>
      </c>
      <c r="I1429" s="120" t="s">
        <v>3097</v>
      </c>
      <c r="J1429" s="108" t="s">
        <v>0</v>
      </c>
      <c r="K1429" s="107">
        <v>28255</v>
      </c>
      <c r="L1429" s="108"/>
      <c r="M1429" s="120" t="s">
        <v>3121</v>
      </c>
      <c r="N1429" s="35"/>
      <c r="O1429" s="120" t="s">
        <v>278</v>
      </c>
      <c r="P1429" s="124" t="s">
        <v>3122</v>
      </c>
      <c r="Q1429" s="119">
        <v>18</v>
      </c>
      <c r="R1429" s="105" t="s">
        <v>205</v>
      </c>
      <c r="S1429" s="120"/>
    </row>
    <row r="1430" spans="1:19" s="14" customFormat="1" ht="84.9" customHeight="1">
      <c r="A1430" s="10">
        <v>1427</v>
      </c>
      <c r="B1430" s="122">
        <v>162078</v>
      </c>
      <c r="C1430" s="123" t="s">
        <v>304</v>
      </c>
      <c r="D1430" s="123" t="s">
        <v>3091</v>
      </c>
      <c r="E1430" s="120" t="s">
        <v>345</v>
      </c>
      <c r="F1430" s="34" t="s">
        <v>22</v>
      </c>
      <c r="G1430" s="105" t="s">
        <v>202</v>
      </c>
      <c r="H1430" s="120"/>
      <c r="I1430" s="120"/>
      <c r="J1430" s="108" t="s">
        <v>373</v>
      </c>
      <c r="K1430" s="107"/>
      <c r="L1430" s="108"/>
      <c r="M1430" s="120" t="s">
        <v>3123</v>
      </c>
      <c r="N1430" s="35"/>
      <c r="O1430" s="120" t="s">
        <v>10428</v>
      </c>
      <c r="P1430" s="124" t="s">
        <v>3124</v>
      </c>
      <c r="Q1430" s="119">
        <v>125</v>
      </c>
      <c r="R1430" s="105" t="s">
        <v>205</v>
      </c>
      <c r="S1430" s="120"/>
    </row>
    <row r="1431" spans="1:19" s="14" customFormat="1" ht="84.9" customHeight="1">
      <c r="A1431" s="10">
        <v>1428</v>
      </c>
      <c r="B1431" s="122">
        <v>162086</v>
      </c>
      <c r="C1431" s="123" t="s">
        <v>304</v>
      </c>
      <c r="D1431" s="123" t="s">
        <v>4485</v>
      </c>
      <c r="E1431" s="120" t="s">
        <v>345</v>
      </c>
      <c r="F1431" s="34" t="s">
        <v>36</v>
      </c>
      <c r="G1431" s="105" t="s">
        <v>202</v>
      </c>
      <c r="H1431" s="120" t="s">
        <v>4486</v>
      </c>
      <c r="I1431" s="120" t="s">
        <v>4487</v>
      </c>
      <c r="J1431" s="108" t="s">
        <v>0</v>
      </c>
      <c r="K1431" s="107">
        <v>33715</v>
      </c>
      <c r="L1431" s="108" t="s">
        <v>4488</v>
      </c>
      <c r="M1431" s="120" t="s">
        <v>4489</v>
      </c>
      <c r="N1431" s="35"/>
      <c r="O1431" s="120" t="s">
        <v>364</v>
      </c>
      <c r="P1431" s="124" t="s">
        <v>4490</v>
      </c>
      <c r="Q1431" s="119">
        <v>6</v>
      </c>
      <c r="R1431" s="105" t="s">
        <v>357</v>
      </c>
      <c r="S1431" s="120"/>
    </row>
    <row r="1432" spans="1:19" s="14" customFormat="1" ht="84.9" customHeight="1">
      <c r="A1432" s="10">
        <v>1429</v>
      </c>
      <c r="B1432" s="122">
        <v>162086</v>
      </c>
      <c r="C1432" s="123" t="s">
        <v>304</v>
      </c>
      <c r="D1432" s="123" t="s">
        <v>4485</v>
      </c>
      <c r="E1432" s="120" t="s">
        <v>345</v>
      </c>
      <c r="F1432" s="34" t="s">
        <v>100</v>
      </c>
      <c r="G1432" s="105" t="s">
        <v>202</v>
      </c>
      <c r="H1432" s="120"/>
      <c r="I1432" s="120" t="s">
        <v>4491</v>
      </c>
      <c r="J1432" s="108" t="s">
        <v>373</v>
      </c>
      <c r="K1432" s="107"/>
      <c r="L1432" s="108"/>
      <c r="M1432" s="120" t="s">
        <v>4492</v>
      </c>
      <c r="N1432" s="35"/>
      <c r="O1432" s="120" t="s">
        <v>10450</v>
      </c>
      <c r="P1432" s="124" t="s">
        <v>4493</v>
      </c>
      <c r="Q1432" s="119" t="s">
        <v>2251</v>
      </c>
      <c r="R1432" s="105" t="s">
        <v>357</v>
      </c>
      <c r="S1432" s="120"/>
    </row>
    <row r="1433" spans="1:19" s="14" customFormat="1" ht="84.9" customHeight="1">
      <c r="A1433" s="10">
        <v>1430</v>
      </c>
      <c r="B1433" s="122">
        <v>162086</v>
      </c>
      <c r="C1433" s="123" t="s">
        <v>304</v>
      </c>
      <c r="D1433" s="123" t="s">
        <v>4485</v>
      </c>
      <c r="E1433" s="120" t="s">
        <v>345</v>
      </c>
      <c r="F1433" s="34" t="s">
        <v>100</v>
      </c>
      <c r="G1433" s="105" t="s">
        <v>202</v>
      </c>
      <c r="H1433" s="120"/>
      <c r="I1433" s="120"/>
      <c r="J1433" s="108" t="s">
        <v>373</v>
      </c>
      <c r="K1433" s="107"/>
      <c r="L1433" s="108"/>
      <c r="M1433" s="120" t="s">
        <v>4494</v>
      </c>
      <c r="N1433" s="35"/>
      <c r="O1433" s="120" t="s">
        <v>10450</v>
      </c>
      <c r="P1433" s="124" t="s">
        <v>4495</v>
      </c>
      <c r="Q1433" s="119">
        <v>44</v>
      </c>
      <c r="R1433" s="105" t="s">
        <v>357</v>
      </c>
      <c r="S1433" s="120"/>
    </row>
    <row r="1434" spans="1:19" s="14" customFormat="1" ht="84.9" customHeight="1">
      <c r="A1434" s="104">
        <v>1431</v>
      </c>
      <c r="B1434" s="122">
        <v>162094</v>
      </c>
      <c r="C1434" s="123" t="s">
        <v>686</v>
      </c>
      <c r="D1434" s="123" t="s">
        <v>687</v>
      </c>
      <c r="E1434" s="120" t="s">
        <v>345</v>
      </c>
      <c r="F1434" s="34" t="s">
        <v>100</v>
      </c>
      <c r="G1434" s="105" t="s">
        <v>202</v>
      </c>
      <c r="H1434" s="120" t="s">
        <v>688</v>
      </c>
      <c r="I1434" s="33" t="s">
        <v>689</v>
      </c>
      <c r="J1434" s="108" t="s">
        <v>373</v>
      </c>
      <c r="K1434" s="107"/>
      <c r="L1434" s="108"/>
      <c r="M1434" s="120" t="s">
        <v>690</v>
      </c>
      <c r="N1434" s="35"/>
      <c r="O1434" s="120" t="s">
        <v>770</v>
      </c>
      <c r="P1434" s="39" t="s">
        <v>691</v>
      </c>
      <c r="Q1434" s="119">
        <v>18</v>
      </c>
      <c r="R1434" s="105" t="s">
        <v>205</v>
      </c>
      <c r="S1434" s="120"/>
    </row>
    <row r="1435" spans="1:19" s="14" customFormat="1" ht="84.9" customHeight="1">
      <c r="A1435" s="10">
        <v>1432</v>
      </c>
      <c r="B1435" s="122">
        <v>162108</v>
      </c>
      <c r="C1435" s="123" t="s">
        <v>1124</v>
      </c>
      <c r="D1435" s="123" t="s">
        <v>1125</v>
      </c>
      <c r="E1435" s="120" t="s">
        <v>345</v>
      </c>
      <c r="F1435" s="34" t="s">
        <v>106</v>
      </c>
      <c r="G1435" s="105" t="s">
        <v>536</v>
      </c>
      <c r="H1435" s="120" t="s">
        <v>1126</v>
      </c>
      <c r="I1435" s="120" t="s">
        <v>1127</v>
      </c>
      <c r="J1435" s="108" t="s">
        <v>0</v>
      </c>
      <c r="K1435" s="107">
        <v>30396</v>
      </c>
      <c r="L1435" s="108" t="s">
        <v>1128</v>
      </c>
      <c r="M1435" s="120" t="s">
        <v>1129</v>
      </c>
      <c r="N1435" s="35"/>
      <c r="O1435" s="120" t="s">
        <v>10426</v>
      </c>
      <c r="P1435" s="124" t="s">
        <v>1130</v>
      </c>
      <c r="Q1435" s="119" t="s">
        <v>1131</v>
      </c>
      <c r="R1435" s="105" t="s">
        <v>539</v>
      </c>
      <c r="S1435" s="120"/>
    </row>
    <row r="1436" spans="1:19" s="14" customFormat="1" ht="84.9" customHeight="1">
      <c r="A1436" s="10">
        <v>1433</v>
      </c>
      <c r="B1436" s="122">
        <v>162108</v>
      </c>
      <c r="C1436" s="123" t="s">
        <v>304</v>
      </c>
      <c r="D1436" s="123" t="s">
        <v>1132</v>
      </c>
      <c r="E1436" s="120" t="s">
        <v>345</v>
      </c>
      <c r="F1436" s="34" t="s">
        <v>10423</v>
      </c>
      <c r="G1436" s="105" t="s">
        <v>536</v>
      </c>
      <c r="H1436" s="120" t="s">
        <v>1133</v>
      </c>
      <c r="I1436" s="120" t="s">
        <v>1134</v>
      </c>
      <c r="J1436" s="108" t="s">
        <v>373</v>
      </c>
      <c r="K1436" s="107"/>
      <c r="L1436" s="108"/>
      <c r="M1436" s="120" t="s">
        <v>1135</v>
      </c>
      <c r="N1436" s="35"/>
      <c r="O1436" s="120" t="s">
        <v>1005</v>
      </c>
      <c r="P1436" s="124" t="s">
        <v>1136</v>
      </c>
      <c r="Q1436" s="119" t="s">
        <v>1137</v>
      </c>
      <c r="R1436" s="105" t="s">
        <v>539</v>
      </c>
      <c r="S1436" s="120"/>
    </row>
    <row r="1437" spans="1:19" s="14" customFormat="1" ht="84.9" customHeight="1">
      <c r="A1437" s="10">
        <v>1434</v>
      </c>
      <c r="B1437" s="122">
        <v>162108</v>
      </c>
      <c r="C1437" s="123" t="s">
        <v>304</v>
      </c>
      <c r="D1437" s="123" t="s">
        <v>1132</v>
      </c>
      <c r="E1437" s="120" t="s">
        <v>345</v>
      </c>
      <c r="F1437" s="34" t="s">
        <v>10423</v>
      </c>
      <c r="G1437" s="105" t="s">
        <v>536</v>
      </c>
      <c r="H1437" s="120" t="s">
        <v>1138</v>
      </c>
      <c r="I1437" s="120" t="s">
        <v>1139</v>
      </c>
      <c r="J1437" s="108" t="s">
        <v>5</v>
      </c>
      <c r="K1437" s="107">
        <v>37755</v>
      </c>
      <c r="L1437" s="108" t="s">
        <v>1140</v>
      </c>
      <c r="M1437" s="120" t="s">
        <v>1141</v>
      </c>
      <c r="N1437" s="35"/>
      <c r="O1437" s="120" t="s">
        <v>1005</v>
      </c>
      <c r="P1437" s="124" t="s">
        <v>1142</v>
      </c>
      <c r="Q1437" s="119" t="s">
        <v>1143</v>
      </c>
      <c r="R1437" s="105" t="s">
        <v>539</v>
      </c>
      <c r="S1437" s="120"/>
    </row>
    <row r="1438" spans="1:19" s="14" customFormat="1" ht="84.9" customHeight="1">
      <c r="A1438" s="10">
        <v>1435</v>
      </c>
      <c r="B1438" s="122">
        <v>162108</v>
      </c>
      <c r="C1438" s="123" t="s">
        <v>304</v>
      </c>
      <c r="D1438" s="123" t="s">
        <v>1132</v>
      </c>
      <c r="E1438" s="120" t="s">
        <v>345</v>
      </c>
      <c r="F1438" s="34" t="s">
        <v>37</v>
      </c>
      <c r="G1438" s="105" t="s">
        <v>536</v>
      </c>
      <c r="H1438" s="120" t="s">
        <v>636</v>
      </c>
      <c r="I1438" s="120" t="s">
        <v>1144</v>
      </c>
      <c r="J1438" s="108" t="s">
        <v>373</v>
      </c>
      <c r="K1438" s="107"/>
      <c r="L1438" s="108"/>
      <c r="M1438" s="120" t="s">
        <v>1145</v>
      </c>
      <c r="N1438" s="35"/>
      <c r="O1438" s="120" t="s">
        <v>1005</v>
      </c>
      <c r="P1438" s="124" t="s">
        <v>1146</v>
      </c>
      <c r="Q1438" s="119" t="s">
        <v>1147</v>
      </c>
      <c r="R1438" s="105" t="s">
        <v>539</v>
      </c>
      <c r="S1438" s="120"/>
    </row>
    <row r="1439" spans="1:19" s="14" customFormat="1" ht="84.9" customHeight="1">
      <c r="A1439" s="104">
        <v>1436</v>
      </c>
      <c r="B1439" s="32">
        <v>162108</v>
      </c>
      <c r="C1439" s="46" t="s">
        <v>304</v>
      </c>
      <c r="D1439" s="46" t="s">
        <v>1132</v>
      </c>
      <c r="E1439" s="33" t="s">
        <v>345</v>
      </c>
      <c r="F1439" s="34" t="s">
        <v>10423</v>
      </c>
      <c r="G1439" s="105" t="s">
        <v>536</v>
      </c>
      <c r="H1439" s="33" t="s">
        <v>1138</v>
      </c>
      <c r="I1439" s="33" t="s">
        <v>1139</v>
      </c>
      <c r="J1439" s="108" t="s">
        <v>5</v>
      </c>
      <c r="K1439" s="107">
        <v>37755</v>
      </c>
      <c r="L1439" s="108" t="s">
        <v>1140</v>
      </c>
      <c r="M1439" s="33" t="s">
        <v>1148</v>
      </c>
      <c r="N1439" s="35"/>
      <c r="O1439" s="33" t="s">
        <v>1005</v>
      </c>
      <c r="P1439" s="39" t="s">
        <v>1149</v>
      </c>
      <c r="Q1439" s="119" t="s">
        <v>1147</v>
      </c>
      <c r="R1439" s="105" t="s">
        <v>539</v>
      </c>
      <c r="S1439" s="120"/>
    </row>
    <row r="1440" spans="1:19" s="14" customFormat="1" ht="84.9" customHeight="1">
      <c r="A1440" s="10">
        <v>1437</v>
      </c>
      <c r="B1440" s="122">
        <v>162108</v>
      </c>
      <c r="C1440" s="123" t="s">
        <v>304</v>
      </c>
      <c r="D1440" s="123" t="s">
        <v>1132</v>
      </c>
      <c r="E1440" s="120" t="s">
        <v>345</v>
      </c>
      <c r="F1440" s="34" t="s">
        <v>10423</v>
      </c>
      <c r="G1440" s="105" t="s">
        <v>536</v>
      </c>
      <c r="H1440" s="120" t="s">
        <v>1133</v>
      </c>
      <c r="I1440" s="120" t="s">
        <v>1134</v>
      </c>
      <c r="J1440" s="108" t="s">
        <v>373</v>
      </c>
      <c r="K1440" s="107"/>
      <c r="L1440" s="108"/>
      <c r="M1440" s="120" t="s">
        <v>1150</v>
      </c>
      <c r="N1440" s="35"/>
      <c r="O1440" s="120" t="s">
        <v>1005</v>
      </c>
      <c r="P1440" s="124" t="s">
        <v>1151</v>
      </c>
      <c r="Q1440" s="119" t="s">
        <v>1152</v>
      </c>
      <c r="R1440" s="105" t="s">
        <v>539</v>
      </c>
      <c r="S1440" s="120"/>
    </row>
    <row r="1441" spans="1:19" s="14" customFormat="1" ht="84.9" customHeight="1">
      <c r="A1441" s="10">
        <v>1438</v>
      </c>
      <c r="B1441" s="122">
        <v>162108</v>
      </c>
      <c r="C1441" s="123" t="s">
        <v>304</v>
      </c>
      <c r="D1441" s="123" t="s">
        <v>1132</v>
      </c>
      <c r="E1441" s="120" t="s">
        <v>345</v>
      </c>
      <c r="F1441" s="34" t="s">
        <v>37</v>
      </c>
      <c r="G1441" s="105" t="s">
        <v>536</v>
      </c>
      <c r="H1441" s="120" t="s">
        <v>1153</v>
      </c>
      <c r="I1441" s="120" t="s">
        <v>1154</v>
      </c>
      <c r="J1441" s="108" t="s">
        <v>373</v>
      </c>
      <c r="K1441" s="107"/>
      <c r="L1441" s="108"/>
      <c r="M1441" s="120" t="s">
        <v>1155</v>
      </c>
      <c r="N1441" s="35"/>
      <c r="O1441" s="120" t="s">
        <v>1005</v>
      </c>
      <c r="P1441" s="124" t="s">
        <v>1156</v>
      </c>
      <c r="Q1441" s="119" t="s">
        <v>1157</v>
      </c>
      <c r="R1441" s="105" t="s">
        <v>1158</v>
      </c>
      <c r="S1441" s="33" t="s">
        <v>1159</v>
      </c>
    </row>
    <row r="1442" spans="1:19" s="14" customFormat="1" ht="84.9" customHeight="1">
      <c r="A1442" s="10">
        <v>1439</v>
      </c>
      <c r="B1442" s="122">
        <v>162108</v>
      </c>
      <c r="C1442" s="123" t="s">
        <v>304</v>
      </c>
      <c r="D1442" s="123" t="s">
        <v>1132</v>
      </c>
      <c r="E1442" s="120" t="s">
        <v>345</v>
      </c>
      <c r="F1442" s="34" t="s">
        <v>106</v>
      </c>
      <c r="G1442" s="105" t="s">
        <v>536</v>
      </c>
      <c r="H1442" s="120" t="s">
        <v>1126</v>
      </c>
      <c r="I1442" s="120" t="s">
        <v>1127</v>
      </c>
      <c r="J1442" s="108" t="s">
        <v>0</v>
      </c>
      <c r="K1442" s="107">
        <v>30396</v>
      </c>
      <c r="L1442" s="108" t="s">
        <v>1128</v>
      </c>
      <c r="M1442" s="120" t="s">
        <v>1160</v>
      </c>
      <c r="N1442" s="35"/>
      <c r="O1442" s="120" t="s">
        <v>487</v>
      </c>
      <c r="P1442" s="124" t="s">
        <v>1161</v>
      </c>
      <c r="Q1442" s="119" t="s">
        <v>1162</v>
      </c>
      <c r="R1442" s="105" t="s">
        <v>539</v>
      </c>
      <c r="S1442" s="120"/>
    </row>
    <row r="1443" spans="1:19" s="14" customFormat="1" ht="84.9" customHeight="1">
      <c r="A1443" s="10">
        <v>1440</v>
      </c>
      <c r="B1443" s="36">
        <v>162108</v>
      </c>
      <c r="C1443" s="123" t="s">
        <v>2111</v>
      </c>
      <c r="D1443" s="123" t="s">
        <v>2112</v>
      </c>
      <c r="E1443" s="120" t="s">
        <v>345</v>
      </c>
      <c r="F1443" s="34" t="s">
        <v>100</v>
      </c>
      <c r="G1443" s="105" t="s">
        <v>202</v>
      </c>
      <c r="H1443" s="120" t="s">
        <v>2113</v>
      </c>
      <c r="I1443" s="120" t="s">
        <v>894</v>
      </c>
      <c r="J1443" s="108" t="s">
        <v>373</v>
      </c>
      <c r="K1443" s="107"/>
      <c r="L1443" s="107"/>
      <c r="M1443" s="120" t="s">
        <v>2114</v>
      </c>
      <c r="N1443" s="35" t="s">
        <v>422</v>
      </c>
      <c r="O1443" s="120" t="s">
        <v>278</v>
      </c>
      <c r="P1443" s="124" t="s">
        <v>2115</v>
      </c>
      <c r="Q1443" s="38">
        <v>32</v>
      </c>
      <c r="R1443" s="105" t="s">
        <v>205</v>
      </c>
      <c r="S1443" s="120"/>
    </row>
    <row r="1444" spans="1:19" s="14" customFormat="1" ht="84.9" customHeight="1">
      <c r="A1444" s="104">
        <v>1441</v>
      </c>
      <c r="B1444" s="36">
        <v>162108</v>
      </c>
      <c r="C1444" s="123" t="s">
        <v>2116</v>
      </c>
      <c r="D1444" s="123" t="s">
        <v>2112</v>
      </c>
      <c r="E1444" s="120" t="s">
        <v>345</v>
      </c>
      <c r="F1444" s="34" t="s">
        <v>37</v>
      </c>
      <c r="G1444" s="105" t="s">
        <v>202</v>
      </c>
      <c r="H1444" s="120" t="s">
        <v>1955</v>
      </c>
      <c r="I1444" s="120" t="s">
        <v>2117</v>
      </c>
      <c r="J1444" s="108" t="s">
        <v>373</v>
      </c>
      <c r="K1444" s="107"/>
      <c r="L1444" s="107"/>
      <c r="M1444" s="120" t="s">
        <v>2118</v>
      </c>
      <c r="N1444" s="35" t="s">
        <v>422</v>
      </c>
      <c r="O1444" s="120" t="s">
        <v>278</v>
      </c>
      <c r="P1444" s="124" t="s">
        <v>2119</v>
      </c>
      <c r="Q1444" s="38">
        <v>28</v>
      </c>
      <c r="R1444" s="105" t="s">
        <v>2733</v>
      </c>
      <c r="S1444" s="120" t="s">
        <v>2120</v>
      </c>
    </row>
    <row r="1445" spans="1:19" s="14" customFormat="1" ht="84.9" customHeight="1">
      <c r="A1445" s="10">
        <v>1442</v>
      </c>
      <c r="B1445" s="122">
        <v>162116</v>
      </c>
      <c r="C1445" s="123" t="s">
        <v>1106</v>
      </c>
      <c r="D1445" s="123" t="s">
        <v>1107</v>
      </c>
      <c r="E1445" s="120" t="s">
        <v>345</v>
      </c>
      <c r="F1445" s="34" t="s">
        <v>100</v>
      </c>
      <c r="G1445" s="105" t="s">
        <v>346</v>
      </c>
      <c r="H1445" s="120" t="s">
        <v>1108</v>
      </c>
      <c r="I1445" s="120" t="s">
        <v>1109</v>
      </c>
      <c r="J1445" s="108" t="s">
        <v>0</v>
      </c>
      <c r="K1445" s="107">
        <v>43655</v>
      </c>
      <c r="L1445" s="108" t="s">
        <v>1110</v>
      </c>
      <c r="M1445" s="120" t="s">
        <v>1111</v>
      </c>
      <c r="N1445" s="35" t="s">
        <v>422</v>
      </c>
      <c r="O1445" s="33" t="s">
        <v>278</v>
      </c>
      <c r="P1445" s="124" t="s">
        <v>1112</v>
      </c>
      <c r="Q1445" s="119">
        <v>120</v>
      </c>
      <c r="R1445" s="105" t="s">
        <v>491</v>
      </c>
      <c r="S1445" s="120" t="s">
        <v>10424</v>
      </c>
    </row>
    <row r="1446" spans="1:19" s="14" customFormat="1" ht="84.9" customHeight="1">
      <c r="A1446" s="10">
        <v>1443</v>
      </c>
      <c r="B1446" s="122">
        <v>162116</v>
      </c>
      <c r="C1446" s="123" t="s">
        <v>1106</v>
      </c>
      <c r="D1446" s="123" t="s">
        <v>1107</v>
      </c>
      <c r="E1446" s="120" t="s">
        <v>345</v>
      </c>
      <c r="F1446" s="34" t="s">
        <v>100</v>
      </c>
      <c r="G1446" s="105" t="s">
        <v>346</v>
      </c>
      <c r="H1446" s="120" t="s">
        <v>1108</v>
      </c>
      <c r="I1446" s="120" t="s">
        <v>1109</v>
      </c>
      <c r="J1446" s="108" t="s">
        <v>0</v>
      </c>
      <c r="K1446" s="107">
        <v>43655</v>
      </c>
      <c r="L1446" s="108" t="s">
        <v>1113</v>
      </c>
      <c r="M1446" s="120" t="s">
        <v>1114</v>
      </c>
      <c r="N1446" s="35" t="s">
        <v>422</v>
      </c>
      <c r="O1446" s="33" t="s">
        <v>278</v>
      </c>
      <c r="P1446" s="124" t="s">
        <v>1115</v>
      </c>
      <c r="Q1446" s="119">
        <v>160</v>
      </c>
      <c r="R1446" s="105" t="s">
        <v>357</v>
      </c>
      <c r="S1446" s="120" t="s">
        <v>1116</v>
      </c>
    </row>
    <row r="1447" spans="1:19" s="14" customFormat="1" ht="84.9" customHeight="1">
      <c r="A1447" s="10">
        <v>1444</v>
      </c>
      <c r="B1447" s="122">
        <v>162116</v>
      </c>
      <c r="C1447" s="123" t="s">
        <v>1106</v>
      </c>
      <c r="D1447" s="123" t="s">
        <v>1107</v>
      </c>
      <c r="E1447" s="120" t="s">
        <v>345</v>
      </c>
      <c r="F1447" s="34" t="s">
        <v>100</v>
      </c>
      <c r="G1447" s="105" t="s">
        <v>346</v>
      </c>
      <c r="H1447" s="120" t="s">
        <v>1108</v>
      </c>
      <c r="I1447" s="120" t="s">
        <v>1109</v>
      </c>
      <c r="J1447" s="108" t="s">
        <v>0</v>
      </c>
      <c r="K1447" s="107">
        <v>43655</v>
      </c>
      <c r="L1447" s="108" t="s">
        <v>1113</v>
      </c>
      <c r="M1447" s="120" t="s">
        <v>1117</v>
      </c>
      <c r="N1447" s="35" t="s">
        <v>422</v>
      </c>
      <c r="O1447" s="120" t="s">
        <v>364</v>
      </c>
      <c r="P1447" s="124" t="s">
        <v>1118</v>
      </c>
      <c r="Q1447" s="119">
        <v>54</v>
      </c>
      <c r="R1447" s="105" t="s">
        <v>357</v>
      </c>
      <c r="S1447" s="120" t="s">
        <v>1119</v>
      </c>
    </row>
    <row r="1448" spans="1:19" s="14" customFormat="1" ht="84.9" customHeight="1">
      <c r="A1448" s="10">
        <v>1445</v>
      </c>
      <c r="B1448" s="122">
        <v>162116</v>
      </c>
      <c r="C1448" s="123" t="s">
        <v>1106</v>
      </c>
      <c r="D1448" s="123" t="s">
        <v>1107</v>
      </c>
      <c r="E1448" s="120" t="s">
        <v>345</v>
      </c>
      <c r="F1448" s="34" t="s">
        <v>100</v>
      </c>
      <c r="G1448" s="105" t="s">
        <v>346</v>
      </c>
      <c r="H1448" s="120" t="s">
        <v>1108</v>
      </c>
      <c r="I1448" s="120" t="s">
        <v>1109</v>
      </c>
      <c r="J1448" s="108" t="s">
        <v>0</v>
      </c>
      <c r="K1448" s="107">
        <v>43655</v>
      </c>
      <c r="L1448" s="108" t="s">
        <v>1113</v>
      </c>
      <c r="M1448" s="120" t="s">
        <v>1120</v>
      </c>
      <c r="N1448" s="35" t="s">
        <v>422</v>
      </c>
      <c r="O1448" s="120" t="s">
        <v>378</v>
      </c>
      <c r="P1448" s="124" t="s">
        <v>1121</v>
      </c>
      <c r="Q1448" s="119">
        <v>145</v>
      </c>
      <c r="R1448" s="105" t="s">
        <v>357</v>
      </c>
      <c r="S1448" s="120" t="s">
        <v>1119</v>
      </c>
    </row>
    <row r="1449" spans="1:19" s="14" customFormat="1" ht="84.9" customHeight="1">
      <c r="A1449" s="104">
        <v>1446</v>
      </c>
      <c r="B1449" s="122">
        <v>162116</v>
      </c>
      <c r="C1449" s="123" t="s">
        <v>1106</v>
      </c>
      <c r="D1449" s="123" t="s">
        <v>1107</v>
      </c>
      <c r="E1449" s="120" t="s">
        <v>345</v>
      </c>
      <c r="F1449" s="34" t="s">
        <v>100</v>
      </c>
      <c r="G1449" s="105" t="s">
        <v>346</v>
      </c>
      <c r="H1449" s="120" t="s">
        <v>1108</v>
      </c>
      <c r="I1449" s="120" t="s">
        <v>1109</v>
      </c>
      <c r="J1449" s="108" t="s">
        <v>0</v>
      </c>
      <c r="K1449" s="107">
        <v>43655</v>
      </c>
      <c r="L1449" s="108" t="s">
        <v>1113</v>
      </c>
      <c r="M1449" s="120" t="s">
        <v>1122</v>
      </c>
      <c r="N1449" s="35" t="s">
        <v>422</v>
      </c>
      <c r="O1449" s="120" t="s">
        <v>10425</v>
      </c>
      <c r="P1449" s="124" t="s">
        <v>1123</v>
      </c>
      <c r="Q1449" s="119">
        <v>113</v>
      </c>
      <c r="R1449" s="105" t="s">
        <v>357</v>
      </c>
      <c r="S1449" s="120" t="s">
        <v>1119</v>
      </c>
    </row>
    <row r="1450" spans="1:19" s="14" customFormat="1" ht="84.9" customHeight="1">
      <c r="A1450" s="10">
        <v>1447</v>
      </c>
      <c r="B1450" s="36">
        <v>163236</v>
      </c>
      <c r="C1450" s="123" t="s">
        <v>2111</v>
      </c>
      <c r="D1450" s="123" t="s">
        <v>9817</v>
      </c>
      <c r="E1450" s="120" t="s">
        <v>338</v>
      </c>
      <c r="F1450" s="34" t="s">
        <v>100</v>
      </c>
      <c r="G1450" s="105" t="s">
        <v>202</v>
      </c>
      <c r="H1450" s="33"/>
      <c r="I1450" s="33"/>
      <c r="J1450" s="108" t="s">
        <v>5</v>
      </c>
      <c r="K1450" s="107">
        <v>43637</v>
      </c>
      <c r="L1450" s="107" t="s">
        <v>9818</v>
      </c>
      <c r="M1450" s="120" t="s">
        <v>9819</v>
      </c>
      <c r="N1450" s="35" t="s">
        <v>422</v>
      </c>
      <c r="O1450" s="120" t="s">
        <v>278</v>
      </c>
      <c r="P1450" s="39" t="s">
        <v>9820</v>
      </c>
      <c r="Q1450" s="38">
        <v>10</v>
      </c>
      <c r="R1450" s="105" t="s">
        <v>205</v>
      </c>
      <c r="S1450" s="120"/>
    </row>
    <row r="1451" spans="1:19" s="14" customFormat="1" ht="84.9" customHeight="1">
      <c r="A1451" s="10">
        <v>1448</v>
      </c>
      <c r="B1451" s="36">
        <v>163236</v>
      </c>
      <c r="C1451" s="123" t="s">
        <v>2111</v>
      </c>
      <c r="D1451" s="123" t="s">
        <v>9817</v>
      </c>
      <c r="E1451" s="120" t="s">
        <v>338</v>
      </c>
      <c r="F1451" s="34" t="s">
        <v>100</v>
      </c>
      <c r="G1451" s="105" t="s">
        <v>202</v>
      </c>
      <c r="H1451" s="33"/>
      <c r="I1451" s="33"/>
      <c r="J1451" s="108" t="s">
        <v>5</v>
      </c>
      <c r="K1451" s="107">
        <v>43637</v>
      </c>
      <c r="L1451" s="107" t="s">
        <v>9818</v>
      </c>
      <c r="M1451" s="120" t="s">
        <v>9821</v>
      </c>
      <c r="N1451" s="35" t="s">
        <v>422</v>
      </c>
      <c r="O1451" s="120" t="s">
        <v>277</v>
      </c>
      <c r="P1451" s="39" t="s">
        <v>9822</v>
      </c>
      <c r="Q1451" s="38">
        <v>100</v>
      </c>
      <c r="R1451" s="105" t="s">
        <v>205</v>
      </c>
      <c r="S1451" s="120"/>
    </row>
    <row r="1452" spans="1:19" s="14" customFormat="1" ht="84.9" customHeight="1">
      <c r="A1452" s="10">
        <v>1449</v>
      </c>
      <c r="B1452" s="36">
        <v>163236</v>
      </c>
      <c r="C1452" s="123" t="s">
        <v>2111</v>
      </c>
      <c r="D1452" s="123" t="s">
        <v>9817</v>
      </c>
      <c r="E1452" s="120" t="s">
        <v>338</v>
      </c>
      <c r="F1452" s="34" t="s">
        <v>100</v>
      </c>
      <c r="G1452" s="105" t="s">
        <v>202</v>
      </c>
      <c r="H1452" s="33"/>
      <c r="I1452" s="33"/>
      <c r="J1452" s="108" t="s">
        <v>5</v>
      </c>
      <c r="K1452" s="107">
        <v>43637</v>
      </c>
      <c r="L1452" s="107" t="s">
        <v>9818</v>
      </c>
      <c r="M1452" s="120" t="s">
        <v>9823</v>
      </c>
      <c r="N1452" s="35"/>
      <c r="O1452" s="120" t="s">
        <v>5411</v>
      </c>
      <c r="P1452" s="124" t="s">
        <v>9824</v>
      </c>
      <c r="Q1452" s="119">
        <v>5</v>
      </c>
      <c r="R1452" s="105" t="s">
        <v>205</v>
      </c>
      <c r="S1452" s="120"/>
    </row>
    <row r="1453" spans="1:19" s="14" customFormat="1" ht="84.9" customHeight="1">
      <c r="A1453" s="10">
        <v>1450</v>
      </c>
      <c r="B1453" s="36">
        <v>163236</v>
      </c>
      <c r="C1453" s="123" t="s">
        <v>2111</v>
      </c>
      <c r="D1453" s="123" t="s">
        <v>9817</v>
      </c>
      <c r="E1453" s="120" t="s">
        <v>338</v>
      </c>
      <c r="F1453" s="34" t="s">
        <v>100</v>
      </c>
      <c r="G1453" s="105" t="s">
        <v>202</v>
      </c>
      <c r="H1453" s="33"/>
      <c r="I1453" s="33"/>
      <c r="J1453" s="108" t="s">
        <v>5</v>
      </c>
      <c r="K1453" s="107">
        <v>43637</v>
      </c>
      <c r="L1453" s="107" t="s">
        <v>9818</v>
      </c>
      <c r="M1453" s="120" t="s">
        <v>9825</v>
      </c>
      <c r="N1453" s="35"/>
      <c r="O1453" s="120" t="s">
        <v>4332</v>
      </c>
      <c r="P1453" s="124" t="s">
        <v>9826</v>
      </c>
      <c r="Q1453" s="37">
        <v>100</v>
      </c>
      <c r="R1453" s="105" t="s">
        <v>205</v>
      </c>
      <c r="S1453" s="120"/>
    </row>
    <row r="1454" spans="1:19" s="14" customFormat="1" ht="84.9" customHeight="1">
      <c r="A1454" s="104">
        <v>1451</v>
      </c>
      <c r="B1454" s="122">
        <v>163422</v>
      </c>
      <c r="C1454" s="123" t="s">
        <v>304</v>
      </c>
      <c r="D1454" s="123" t="s">
        <v>1163</v>
      </c>
      <c r="E1454" s="120" t="s">
        <v>338</v>
      </c>
      <c r="F1454" s="34" t="s">
        <v>1050</v>
      </c>
      <c r="G1454" s="105" t="s">
        <v>202</v>
      </c>
      <c r="H1454" s="120" t="s">
        <v>437</v>
      </c>
      <c r="I1454" s="120" t="s">
        <v>1164</v>
      </c>
      <c r="J1454" s="108" t="s">
        <v>0</v>
      </c>
      <c r="K1454" s="107">
        <v>32640</v>
      </c>
      <c r="L1454" s="108" t="s">
        <v>1165</v>
      </c>
      <c r="M1454" s="120" t="s">
        <v>1166</v>
      </c>
      <c r="N1454" s="35"/>
      <c r="O1454" s="120" t="s">
        <v>278</v>
      </c>
      <c r="P1454" s="124" t="s">
        <v>1167</v>
      </c>
      <c r="Q1454" s="119">
        <v>11</v>
      </c>
      <c r="R1454" s="105" t="s">
        <v>205</v>
      </c>
      <c r="S1454" s="120"/>
    </row>
    <row r="1455" spans="1:19" s="14" customFormat="1" ht="84.9" customHeight="1">
      <c r="A1455" s="10">
        <v>1452</v>
      </c>
      <c r="B1455" s="122">
        <v>163423</v>
      </c>
      <c r="C1455" s="123" t="s">
        <v>304</v>
      </c>
      <c r="D1455" s="123" t="s">
        <v>1163</v>
      </c>
      <c r="E1455" s="120" t="s">
        <v>338</v>
      </c>
      <c r="F1455" s="34" t="s">
        <v>44</v>
      </c>
      <c r="G1455" s="105" t="s">
        <v>202</v>
      </c>
      <c r="H1455" s="120" t="s">
        <v>1168</v>
      </c>
      <c r="I1455" s="120" t="s">
        <v>1169</v>
      </c>
      <c r="J1455" s="108" t="s">
        <v>373</v>
      </c>
      <c r="K1455" s="107"/>
      <c r="L1455" s="108"/>
      <c r="M1455" s="120" t="s">
        <v>1170</v>
      </c>
      <c r="N1455" s="35"/>
      <c r="O1455" s="120" t="s">
        <v>278</v>
      </c>
      <c r="P1455" s="124" t="s">
        <v>1171</v>
      </c>
      <c r="Q1455" s="119">
        <v>14</v>
      </c>
      <c r="R1455" s="105" t="s">
        <v>205</v>
      </c>
      <c r="S1455" s="120"/>
    </row>
    <row r="1456" spans="1:19" s="14" customFormat="1" ht="84.9" customHeight="1">
      <c r="A1456" s="10">
        <v>1453</v>
      </c>
      <c r="B1456" s="122">
        <v>163424</v>
      </c>
      <c r="C1456" s="123" t="s">
        <v>304</v>
      </c>
      <c r="D1456" s="123" t="s">
        <v>1163</v>
      </c>
      <c r="E1456" s="120" t="s">
        <v>338</v>
      </c>
      <c r="F1456" s="34" t="s">
        <v>44</v>
      </c>
      <c r="G1456" s="105" t="s">
        <v>202</v>
      </c>
      <c r="H1456" s="120" t="s">
        <v>1168</v>
      </c>
      <c r="I1456" s="120" t="s">
        <v>1169</v>
      </c>
      <c r="J1456" s="108" t="s">
        <v>373</v>
      </c>
      <c r="K1456" s="107"/>
      <c r="L1456" s="108"/>
      <c r="M1456" s="120" t="s">
        <v>1172</v>
      </c>
      <c r="N1456" s="35"/>
      <c r="O1456" s="120" t="s">
        <v>278</v>
      </c>
      <c r="P1456" s="124" t="s">
        <v>1173</v>
      </c>
      <c r="Q1456" s="119">
        <v>14</v>
      </c>
      <c r="R1456" s="105" t="s">
        <v>205</v>
      </c>
      <c r="S1456" s="120"/>
    </row>
    <row r="1457" spans="1:19" s="14" customFormat="1" ht="84.9" customHeight="1">
      <c r="A1457" s="10">
        <v>1454</v>
      </c>
      <c r="B1457" s="32">
        <v>172014</v>
      </c>
      <c r="C1457" s="46" t="s">
        <v>305</v>
      </c>
      <c r="D1457" s="46" t="s">
        <v>10538</v>
      </c>
      <c r="E1457" s="33" t="s">
        <v>280</v>
      </c>
      <c r="F1457" s="34" t="s">
        <v>43</v>
      </c>
      <c r="G1457" s="105" t="s">
        <v>202</v>
      </c>
      <c r="H1457" s="170" t="s">
        <v>10539</v>
      </c>
      <c r="I1457" s="33" t="s">
        <v>10540</v>
      </c>
      <c r="J1457" s="108" t="s">
        <v>0</v>
      </c>
      <c r="K1457" s="107">
        <v>37376</v>
      </c>
      <c r="L1457" s="107" t="s">
        <v>10541</v>
      </c>
      <c r="M1457" s="33" t="s">
        <v>10542</v>
      </c>
      <c r="N1457" s="35"/>
      <c r="O1457" s="33" t="s">
        <v>277</v>
      </c>
      <c r="P1457" s="39" t="s">
        <v>10543</v>
      </c>
      <c r="Q1457" s="37">
        <v>2</v>
      </c>
      <c r="R1457" s="105" t="s">
        <v>205</v>
      </c>
      <c r="S1457" s="146"/>
    </row>
    <row r="1458" spans="1:19" s="14" customFormat="1" ht="84.9" customHeight="1">
      <c r="A1458" s="10">
        <v>1455</v>
      </c>
      <c r="B1458" s="32">
        <v>172014</v>
      </c>
      <c r="C1458" s="46" t="s">
        <v>305</v>
      </c>
      <c r="D1458" s="46" t="s">
        <v>10538</v>
      </c>
      <c r="E1458" s="33" t="s">
        <v>280</v>
      </c>
      <c r="F1458" s="34" t="s">
        <v>43</v>
      </c>
      <c r="G1458" s="105" t="s">
        <v>202</v>
      </c>
      <c r="H1458" s="170" t="s">
        <v>10539</v>
      </c>
      <c r="I1458" s="33" t="s">
        <v>10540</v>
      </c>
      <c r="J1458" s="108" t="s">
        <v>0</v>
      </c>
      <c r="K1458" s="107">
        <v>37376</v>
      </c>
      <c r="L1458" s="107" t="s">
        <v>10541</v>
      </c>
      <c r="M1458" s="33" t="s">
        <v>10544</v>
      </c>
      <c r="N1458" s="35"/>
      <c r="O1458" s="33" t="s">
        <v>277</v>
      </c>
      <c r="P1458" s="39" t="s">
        <v>10545</v>
      </c>
      <c r="Q1458" s="37"/>
      <c r="R1458" s="105" t="s">
        <v>205</v>
      </c>
      <c r="S1458" s="146"/>
    </row>
    <row r="1459" spans="1:19" s="14" customFormat="1" ht="84.9" customHeight="1">
      <c r="A1459" s="104">
        <v>1456</v>
      </c>
      <c r="B1459" s="32">
        <v>172014</v>
      </c>
      <c r="C1459" s="46" t="s">
        <v>305</v>
      </c>
      <c r="D1459" s="46" t="s">
        <v>10538</v>
      </c>
      <c r="E1459" s="33" t="s">
        <v>280</v>
      </c>
      <c r="F1459" s="34" t="s">
        <v>43</v>
      </c>
      <c r="G1459" s="105" t="s">
        <v>202</v>
      </c>
      <c r="H1459" s="170" t="s">
        <v>10539</v>
      </c>
      <c r="I1459" s="33" t="s">
        <v>10540</v>
      </c>
      <c r="J1459" s="108" t="s">
        <v>0</v>
      </c>
      <c r="K1459" s="107">
        <v>37376</v>
      </c>
      <c r="L1459" s="107" t="s">
        <v>10541</v>
      </c>
      <c r="M1459" s="33" t="s">
        <v>10546</v>
      </c>
      <c r="N1459" s="35"/>
      <c r="O1459" s="33" t="s">
        <v>277</v>
      </c>
      <c r="P1459" s="39" t="s">
        <v>10547</v>
      </c>
      <c r="Q1459" s="37">
        <v>21</v>
      </c>
      <c r="R1459" s="105" t="s">
        <v>205</v>
      </c>
      <c r="S1459" s="146"/>
    </row>
    <row r="1460" spans="1:19" s="14" customFormat="1" ht="84.9" customHeight="1">
      <c r="A1460" s="10">
        <v>1457</v>
      </c>
      <c r="B1460" s="32">
        <v>172014</v>
      </c>
      <c r="C1460" s="46" t="s">
        <v>305</v>
      </c>
      <c r="D1460" s="46" t="s">
        <v>10538</v>
      </c>
      <c r="E1460" s="33" t="s">
        <v>280</v>
      </c>
      <c r="F1460" s="34" t="s">
        <v>158</v>
      </c>
      <c r="G1460" s="105" t="s">
        <v>202</v>
      </c>
      <c r="H1460" s="171" t="s">
        <v>10548</v>
      </c>
      <c r="I1460" s="33" t="s">
        <v>10549</v>
      </c>
      <c r="J1460" s="108" t="s">
        <v>0</v>
      </c>
      <c r="K1460" s="107">
        <v>26210</v>
      </c>
      <c r="L1460" s="107" t="s">
        <v>10550</v>
      </c>
      <c r="M1460" s="33" t="s">
        <v>10551</v>
      </c>
      <c r="N1460" s="35"/>
      <c r="O1460" s="33" t="s">
        <v>277</v>
      </c>
      <c r="P1460" s="39" t="s">
        <v>10552</v>
      </c>
      <c r="Q1460" s="37">
        <v>23</v>
      </c>
      <c r="R1460" s="105" t="s">
        <v>205</v>
      </c>
      <c r="S1460" s="146"/>
    </row>
    <row r="1461" spans="1:19" s="14" customFormat="1" ht="84.9" customHeight="1">
      <c r="A1461" s="10">
        <v>1458</v>
      </c>
      <c r="B1461" s="32">
        <v>172014</v>
      </c>
      <c r="C1461" s="46" t="s">
        <v>305</v>
      </c>
      <c r="D1461" s="46" t="s">
        <v>10538</v>
      </c>
      <c r="E1461" s="33" t="s">
        <v>280</v>
      </c>
      <c r="F1461" s="34" t="s">
        <v>201</v>
      </c>
      <c r="G1461" s="105" t="s">
        <v>202</v>
      </c>
      <c r="H1461" s="33" t="s">
        <v>10553</v>
      </c>
      <c r="I1461" s="33" t="s">
        <v>10554</v>
      </c>
      <c r="J1461" s="108" t="s">
        <v>0</v>
      </c>
      <c r="K1461" s="107">
        <v>24551</v>
      </c>
      <c r="L1461" s="108" t="s">
        <v>10555</v>
      </c>
      <c r="M1461" s="33" t="s">
        <v>9876</v>
      </c>
      <c r="N1461" s="35"/>
      <c r="O1461" s="33" t="s">
        <v>277</v>
      </c>
      <c r="P1461" s="39" t="s">
        <v>10556</v>
      </c>
      <c r="Q1461" s="37">
        <v>15</v>
      </c>
      <c r="R1461" s="105" t="s">
        <v>203</v>
      </c>
      <c r="S1461" s="172" t="s">
        <v>10557</v>
      </c>
    </row>
    <row r="1462" spans="1:19" s="14" customFormat="1" ht="84.9" customHeight="1">
      <c r="A1462" s="10">
        <v>1459</v>
      </c>
      <c r="B1462" s="36">
        <v>172014</v>
      </c>
      <c r="C1462" s="46" t="s">
        <v>305</v>
      </c>
      <c r="D1462" s="46" t="s">
        <v>10558</v>
      </c>
      <c r="E1462" s="33" t="s">
        <v>1625</v>
      </c>
      <c r="F1462" s="34" t="s">
        <v>146</v>
      </c>
      <c r="G1462" s="105" t="s">
        <v>202</v>
      </c>
      <c r="H1462" s="171" t="s">
        <v>10559</v>
      </c>
      <c r="I1462" s="33" t="s">
        <v>10560</v>
      </c>
      <c r="J1462" s="108" t="s">
        <v>0</v>
      </c>
      <c r="K1462" s="107">
        <v>26949</v>
      </c>
      <c r="L1462" s="107" t="s">
        <v>421</v>
      </c>
      <c r="M1462" s="33" t="s">
        <v>10561</v>
      </c>
      <c r="N1462" s="35"/>
      <c r="O1462" s="33" t="s">
        <v>218</v>
      </c>
      <c r="P1462" s="39" t="s">
        <v>10561</v>
      </c>
      <c r="Q1462" s="37">
        <v>3</v>
      </c>
      <c r="R1462" s="105" t="s">
        <v>205</v>
      </c>
      <c r="S1462" s="146"/>
    </row>
    <row r="1463" spans="1:19" s="14" customFormat="1" ht="84.9" customHeight="1">
      <c r="A1463" s="10">
        <v>1460</v>
      </c>
      <c r="B1463" s="36">
        <v>172014</v>
      </c>
      <c r="C1463" s="46" t="s">
        <v>305</v>
      </c>
      <c r="D1463" s="46" t="s">
        <v>10558</v>
      </c>
      <c r="E1463" s="33" t="s">
        <v>1625</v>
      </c>
      <c r="F1463" s="34" t="s">
        <v>146</v>
      </c>
      <c r="G1463" s="105" t="s">
        <v>202</v>
      </c>
      <c r="H1463" s="171" t="s">
        <v>10559</v>
      </c>
      <c r="I1463" s="33" t="s">
        <v>10560</v>
      </c>
      <c r="J1463" s="108" t="s">
        <v>0</v>
      </c>
      <c r="K1463" s="107">
        <v>26949</v>
      </c>
      <c r="L1463" s="107" t="s">
        <v>421</v>
      </c>
      <c r="M1463" s="33" t="s">
        <v>10562</v>
      </c>
      <c r="N1463" s="35"/>
      <c r="O1463" s="33" t="s">
        <v>277</v>
      </c>
      <c r="P1463" s="39" t="s">
        <v>10563</v>
      </c>
      <c r="Q1463" s="37">
        <v>1</v>
      </c>
      <c r="R1463" s="105" t="s">
        <v>205</v>
      </c>
      <c r="S1463" s="146"/>
    </row>
    <row r="1464" spans="1:19" s="14" customFormat="1" ht="84.9" customHeight="1">
      <c r="A1464" s="104">
        <v>1461</v>
      </c>
      <c r="B1464" s="36">
        <v>172014</v>
      </c>
      <c r="C1464" s="46" t="s">
        <v>305</v>
      </c>
      <c r="D1464" s="46" t="s">
        <v>10558</v>
      </c>
      <c r="E1464" s="33" t="s">
        <v>1625</v>
      </c>
      <c r="F1464" s="34" t="s">
        <v>146</v>
      </c>
      <c r="G1464" s="105" t="s">
        <v>202</v>
      </c>
      <c r="H1464" s="171" t="s">
        <v>10559</v>
      </c>
      <c r="I1464" s="33" t="s">
        <v>10560</v>
      </c>
      <c r="J1464" s="108" t="s">
        <v>0</v>
      </c>
      <c r="K1464" s="107">
        <v>26949</v>
      </c>
      <c r="L1464" s="107" t="s">
        <v>421</v>
      </c>
      <c r="M1464" s="33" t="s">
        <v>10564</v>
      </c>
      <c r="N1464" s="35" t="s">
        <v>10565</v>
      </c>
      <c r="O1464" s="33" t="s">
        <v>278</v>
      </c>
      <c r="P1464" s="39" t="s">
        <v>10566</v>
      </c>
      <c r="Q1464" s="37">
        <v>1</v>
      </c>
      <c r="R1464" s="105" t="s">
        <v>205</v>
      </c>
      <c r="S1464" s="146"/>
    </row>
    <row r="1465" spans="1:19" s="14" customFormat="1" ht="84.9" customHeight="1">
      <c r="A1465" s="10">
        <v>1462</v>
      </c>
      <c r="B1465" s="36">
        <v>172014</v>
      </c>
      <c r="C1465" s="46" t="s">
        <v>305</v>
      </c>
      <c r="D1465" s="46" t="s">
        <v>10558</v>
      </c>
      <c r="E1465" s="33" t="s">
        <v>1625</v>
      </c>
      <c r="F1465" s="34" t="s">
        <v>146</v>
      </c>
      <c r="G1465" s="105" t="s">
        <v>202</v>
      </c>
      <c r="H1465" s="171" t="s">
        <v>10559</v>
      </c>
      <c r="I1465" s="33" t="s">
        <v>10560</v>
      </c>
      <c r="J1465" s="108" t="s">
        <v>0</v>
      </c>
      <c r="K1465" s="107">
        <v>26949</v>
      </c>
      <c r="L1465" s="107" t="s">
        <v>421</v>
      </c>
      <c r="M1465" s="33" t="s">
        <v>10567</v>
      </c>
      <c r="N1465" s="35" t="s">
        <v>10568</v>
      </c>
      <c r="O1465" s="33" t="s">
        <v>278</v>
      </c>
      <c r="P1465" s="39" t="s">
        <v>10569</v>
      </c>
      <c r="Q1465" s="37">
        <v>1</v>
      </c>
      <c r="R1465" s="105" t="s">
        <v>205</v>
      </c>
      <c r="S1465" s="146"/>
    </row>
    <row r="1466" spans="1:19" s="14" customFormat="1" ht="84.9" customHeight="1">
      <c r="A1466" s="10">
        <v>1463</v>
      </c>
      <c r="B1466" s="36">
        <v>172014</v>
      </c>
      <c r="C1466" s="46" t="s">
        <v>305</v>
      </c>
      <c r="D1466" s="46" t="s">
        <v>10558</v>
      </c>
      <c r="E1466" s="33" t="s">
        <v>1625</v>
      </c>
      <c r="F1466" s="34" t="s">
        <v>146</v>
      </c>
      <c r="G1466" s="105" t="s">
        <v>202</v>
      </c>
      <c r="H1466" s="171" t="s">
        <v>10559</v>
      </c>
      <c r="I1466" s="33" t="s">
        <v>10560</v>
      </c>
      <c r="J1466" s="108" t="s">
        <v>0</v>
      </c>
      <c r="K1466" s="107">
        <v>26949</v>
      </c>
      <c r="L1466" s="107" t="s">
        <v>421</v>
      </c>
      <c r="M1466" s="33" t="s">
        <v>10570</v>
      </c>
      <c r="N1466" s="35" t="s">
        <v>10571</v>
      </c>
      <c r="O1466" s="33" t="s">
        <v>278</v>
      </c>
      <c r="P1466" s="39" t="s">
        <v>10572</v>
      </c>
      <c r="Q1466" s="37">
        <v>1</v>
      </c>
      <c r="R1466" s="105" t="s">
        <v>205</v>
      </c>
      <c r="S1466" s="146"/>
    </row>
    <row r="1467" spans="1:19" s="14" customFormat="1" ht="84.9" customHeight="1">
      <c r="A1467" s="10">
        <v>1464</v>
      </c>
      <c r="B1467" s="36">
        <v>172014</v>
      </c>
      <c r="C1467" s="46" t="s">
        <v>305</v>
      </c>
      <c r="D1467" s="46" t="s">
        <v>10558</v>
      </c>
      <c r="E1467" s="33" t="s">
        <v>1625</v>
      </c>
      <c r="F1467" s="34" t="s">
        <v>146</v>
      </c>
      <c r="G1467" s="105" t="s">
        <v>202</v>
      </c>
      <c r="H1467" s="171" t="s">
        <v>10559</v>
      </c>
      <c r="I1467" s="33" t="s">
        <v>10560</v>
      </c>
      <c r="J1467" s="108" t="s">
        <v>0</v>
      </c>
      <c r="K1467" s="107">
        <v>26949</v>
      </c>
      <c r="L1467" s="107" t="s">
        <v>421</v>
      </c>
      <c r="M1467" s="33" t="s">
        <v>10573</v>
      </c>
      <c r="N1467" s="35" t="s">
        <v>10574</v>
      </c>
      <c r="O1467" s="33" t="s">
        <v>278</v>
      </c>
      <c r="P1467" s="39" t="s">
        <v>10575</v>
      </c>
      <c r="Q1467" s="37">
        <v>1</v>
      </c>
      <c r="R1467" s="105" t="s">
        <v>205</v>
      </c>
      <c r="S1467" s="146"/>
    </row>
    <row r="1468" spans="1:19" s="14" customFormat="1" ht="84.9" customHeight="1">
      <c r="A1468" s="10">
        <v>1465</v>
      </c>
      <c r="B1468" s="122">
        <v>172031</v>
      </c>
      <c r="C1468" s="123" t="s">
        <v>305</v>
      </c>
      <c r="D1468" s="123" t="s">
        <v>9767</v>
      </c>
      <c r="E1468" s="120" t="s">
        <v>345</v>
      </c>
      <c r="F1468" s="34" t="s">
        <v>158</v>
      </c>
      <c r="G1468" s="105" t="s">
        <v>202</v>
      </c>
      <c r="H1468" s="120" t="s">
        <v>9768</v>
      </c>
      <c r="I1468" s="120" t="s">
        <v>9769</v>
      </c>
      <c r="J1468" s="108" t="s">
        <v>0</v>
      </c>
      <c r="K1468" s="107">
        <v>27164</v>
      </c>
      <c r="L1468" s="108" t="s">
        <v>9770</v>
      </c>
      <c r="M1468" s="120" t="s">
        <v>9771</v>
      </c>
      <c r="N1468" s="35"/>
      <c r="O1468" s="120" t="s">
        <v>770</v>
      </c>
      <c r="P1468" s="124" t="s">
        <v>9772</v>
      </c>
      <c r="Q1468" s="119">
        <v>5</v>
      </c>
      <c r="R1468" s="105" t="s">
        <v>205</v>
      </c>
      <c r="S1468" s="120"/>
    </row>
    <row r="1469" spans="1:19" s="14" customFormat="1" ht="84.9" customHeight="1">
      <c r="A1469" s="104">
        <v>1466</v>
      </c>
      <c r="B1469" s="122">
        <v>172031</v>
      </c>
      <c r="C1469" s="123" t="s">
        <v>305</v>
      </c>
      <c r="D1469" s="123" t="s">
        <v>9773</v>
      </c>
      <c r="E1469" s="120" t="s">
        <v>345</v>
      </c>
      <c r="F1469" s="34" t="s">
        <v>158</v>
      </c>
      <c r="G1469" s="105" t="s">
        <v>202</v>
      </c>
      <c r="H1469" s="120" t="s">
        <v>9768</v>
      </c>
      <c r="I1469" s="120" t="s">
        <v>9774</v>
      </c>
      <c r="J1469" s="108" t="s">
        <v>0</v>
      </c>
      <c r="K1469" s="107">
        <v>27164</v>
      </c>
      <c r="L1469" s="108" t="s">
        <v>9775</v>
      </c>
      <c r="M1469" s="120" t="s">
        <v>9776</v>
      </c>
      <c r="N1469" s="35"/>
      <c r="O1469" s="120" t="s">
        <v>770</v>
      </c>
      <c r="P1469" s="124" t="s">
        <v>9777</v>
      </c>
      <c r="Q1469" s="119">
        <v>20</v>
      </c>
      <c r="R1469" s="105" t="s">
        <v>205</v>
      </c>
      <c r="S1469" s="120"/>
    </row>
    <row r="1470" spans="1:19" s="14" customFormat="1" ht="84.9" customHeight="1">
      <c r="A1470" s="10">
        <v>1467</v>
      </c>
      <c r="B1470" s="36">
        <v>172090</v>
      </c>
      <c r="C1470" s="123" t="s">
        <v>9653</v>
      </c>
      <c r="D1470" s="123" t="s">
        <v>9654</v>
      </c>
      <c r="E1470" s="120" t="s">
        <v>345</v>
      </c>
      <c r="F1470" s="34" t="s">
        <v>116</v>
      </c>
      <c r="G1470" s="105" t="s">
        <v>202</v>
      </c>
      <c r="H1470" s="60" t="s">
        <v>9655</v>
      </c>
      <c r="I1470" s="60" t="s">
        <v>9656</v>
      </c>
      <c r="J1470" s="108" t="s">
        <v>0</v>
      </c>
      <c r="K1470" s="64" t="s">
        <v>9657</v>
      </c>
      <c r="L1470" s="64" t="s">
        <v>9658</v>
      </c>
      <c r="M1470" s="60" t="s">
        <v>9659</v>
      </c>
      <c r="N1470" s="35"/>
      <c r="O1470" s="120" t="s">
        <v>278</v>
      </c>
      <c r="P1470" s="44" t="s">
        <v>9660</v>
      </c>
      <c r="Q1470" s="119">
        <v>33</v>
      </c>
      <c r="R1470" s="105" t="s">
        <v>205</v>
      </c>
      <c r="S1470" s="120"/>
    </row>
    <row r="1471" spans="1:19" s="14" customFormat="1" ht="84.9" customHeight="1">
      <c r="A1471" s="10">
        <v>1468</v>
      </c>
      <c r="B1471" s="122">
        <v>172103</v>
      </c>
      <c r="C1471" s="123" t="s">
        <v>10313</v>
      </c>
      <c r="D1471" s="123" t="s">
        <v>10314</v>
      </c>
      <c r="E1471" s="120" t="s">
        <v>345</v>
      </c>
      <c r="F1471" s="34" t="s">
        <v>17</v>
      </c>
      <c r="G1471" s="105" t="s">
        <v>202</v>
      </c>
      <c r="H1471" s="120" t="s">
        <v>10315</v>
      </c>
      <c r="I1471" s="120" t="s">
        <v>10316</v>
      </c>
      <c r="J1471" s="108" t="s">
        <v>0</v>
      </c>
      <c r="K1471" s="107">
        <v>37400</v>
      </c>
      <c r="L1471" s="108" t="s">
        <v>10317</v>
      </c>
      <c r="M1471" s="120" t="s">
        <v>10318</v>
      </c>
      <c r="N1471" s="35"/>
      <c r="O1471" s="120" t="s">
        <v>278</v>
      </c>
      <c r="P1471" s="124" t="s">
        <v>10319</v>
      </c>
      <c r="Q1471" s="119">
        <v>8</v>
      </c>
      <c r="R1471" s="105" t="s">
        <v>205</v>
      </c>
      <c r="S1471" s="120"/>
    </row>
    <row r="1472" spans="1:19" s="14" customFormat="1" ht="84.9" customHeight="1">
      <c r="A1472" s="10">
        <v>1469</v>
      </c>
      <c r="B1472" s="122">
        <v>172103</v>
      </c>
      <c r="C1472" s="123" t="s">
        <v>10313</v>
      </c>
      <c r="D1472" s="123" t="s">
        <v>10314</v>
      </c>
      <c r="E1472" s="120" t="s">
        <v>345</v>
      </c>
      <c r="F1472" s="34" t="s">
        <v>37</v>
      </c>
      <c r="G1472" s="105" t="s">
        <v>202</v>
      </c>
      <c r="H1472" s="120" t="s">
        <v>2498</v>
      </c>
      <c r="I1472" s="120" t="s">
        <v>10320</v>
      </c>
      <c r="J1472" s="108" t="s">
        <v>0</v>
      </c>
      <c r="K1472" s="107">
        <v>32822</v>
      </c>
      <c r="L1472" s="108" t="s">
        <v>10321</v>
      </c>
      <c r="M1472" s="120" t="s">
        <v>10322</v>
      </c>
      <c r="N1472" s="35"/>
      <c r="O1472" s="120" t="s">
        <v>278</v>
      </c>
      <c r="P1472" s="124" t="s">
        <v>10323</v>
      </c>
      <c r="Q1472" s="119">
        <v>14</v>
      </c>
      <c r="R1472" s="105" t="s">
        <v>205</v>
      </c>
      <c r="S1472" s="120"/>
    </row>
    <row r="1473" spans="1:19" s="14" customFormat="1" ht="84.9" customHeight="1">
      <c r="A1473" s="10">
        <v>1470</v>
      </c>
      <c r="B1473" s="122">
        <v>172103</v>
      </c>
      <c r="C1473" s="123" t="s">
        <v>10313</v>
      </c>
      <c r="D1473" s="123" t="s">
        <v>10314</v>
      </c>
      <c r="E1473" s="120" t="s">
        <v>345</v>
      </c>
      <c r="F1473" s="34" t="s">
        <v>1050</v>
      </c>
      <c r="G1473" s="105" t="s">
        <v>202</v>
      </c>
      <c r="H1473" s="120" t="s">
        <v>2190</v>
      </c>
      <c r="I1473" s="120" t="s">
        <v>10324</v>
      </c>
      <c r="J1473" s="108" t="s">
        <v>0</v>
      </c>
      <c r="K1473" s="107">
        <v>32209</v>
      </c>
      <c r="L1473" s="108" t="s">
        <v>10325</v>
      </c>
      <c r="M1473" s="120" t="s">
        <v>10326</v>
      </c>
      <c r="N1473" s="35"/>
      <c r="O1473" s="120" t="s">
        <v>278</v>
      </c>
      <c r="P1473" s="124" t="s">
        <v>10327</v>
      </c>
      <c r="Q1473" s="119">
        <v>8</v>
      </c>
      <c r="R1473" s="105" t="s">
        <v>205</v>
      </c>
      <c r="S1473" s="120"/>
    </row>
    <row r="1474" spans="1:19" s="14" customFormat="1" ht="84.9" customHeight="1">
      <c r="A1474" s="104">
        <v>1471</v>
      </c>
      <c r="B1474" s="122">
        <v>172103</v>
      </c>
      <c r="C1474" s="123" t="s">
        <v>10313</v>
      </c>
      <c r="D1474" s="123" t="s">
        <v>10314</v>
      </c>
      <c r="E1474" s="120" t="s">
        <v>345</v>
      </c>
      <c r="F1474" s="34" t="s">
        <v>106</v>
      </c>
      <c r="G1474" s="105" t="s">
        <v>203</v>
      </c>
      <c r="H1474" s="120" t="s">
        <v>969</v>
      </c>
      <c r="I1474" s="120" t="s">
        <v>10328</v>
      </c>
      <c r="J1474" s="108" t="s">
        <v>0</v>
      </c>
      <c r="K1474" s="107">
        <v>34981</v>
      </c>
      <c r="L1474" s="108" t="s">
        <v>10329</v>
      </c>
      <c r="M1474" s="120" t="s">
        <v>10330</v>
      </c>
      <c r="N1474" s="35"/>
      <c r="O1474" s="120" t="s">
        <v>278</v>
      </c>
      <c r="P1474" s="124" t="s">
        <v>10331</v>
      </c>
      <c r="Q1474" s="119">
        <v>169</v>
      </c>
      <c r="R1474" s="105" t="s">
        <v>205</v>
      </c>
      <c r="S1474" s="120"/>
    </row>
    <row r="1475" spans="1:19" s="14" customFormat="1" ht="84.9" customHeight="1">
      <c r="A1475" s="10">
        <v>1472</v>
      </c>
      <c r="B1475" s="122">
        <v>172103</v>
      </c>
      <c r="C1475" s="123" t="s">
        <v>10313</v>
      </c>
      <c r="D1475" s="123" t="s">
        <v>10314</v>
      </c>
      <c r="E1475" s="120" t="s">
        <v>345</v>
      </c>
      <c r="F1475" s="34" t="s">
        <v>116</v>
      </c>
      <c r="G1475" s="105" t="s">
        <v>203</v>
      </c>
      <c r="H1475" s="120" t="s">
        <v>5375</v>
      </c>
      <c r="I1475" s="120" t="s">
        <v>10332</v>
      </c>
      <c r="J1475" s="108" t="s">
        <v>0</v>
      </c>
      <c r="K1475" s="107">
        <v>35564</v>
      </c>
      <c r="L1475" s="108" t="s">
        <v>10333</v>
      </c>
      <c r="M1475" s="120" t="s">
        <v>10330</v>
      </c>
      <c r="N1475" s="35"/>
      <c r="O1475" s="120" t="s">
        <v>278</v>
      </c>
      <c r="P1475" s="124" t="s">
        <v>10331</v>
      </c>
      <c r="Q1475" s="119">
        <v>169</v>
      </c>
      <c r="R1475" s="105" t="s">
        <v>205</v>
      </c>
      <c r="S1475" s="120"/>
    </row>
    <row r="1476" spans="1:19" s="14" customFormat="1" ht="84.9" customHeight="1">
      <c r="A1476" s="10">
        <v>1473</v>
      </c>
      <c r="B1476" s="122">
        <v>172103</v>
      </c>
      <c r="C1476" s="123" t="s">
        <v>10313</v>
      </c>
      <c r="D1476" s="123" t="s">
        <v>10314</v>
      </c>
      <c r="E1476" s="120" t="s">
        <v>345</v>
      </c>
      <c r="F1476" s="34" t="s">
        <v>1050</v>
      </c>
      <c r="G1476" s="105" t="s">
        <v>203</v>
      </c>
      <c r="H1476" s="120" t="s">
        <v>2190</v>
      </c>
      <c r="I1476" s="120" t="s">
        <v>10324</v>
      </c>
      <c r="J1476" s="108" t="s">
        <v>0</v>
      </c>
      <c r="K1476" s="107">
        <v>32209</v>
      </c>
      <c r="L1476" s="108" t="s">
        <v>10325</v>
      </c>
      <c r="M1476" s="120" t="s">
        <v>10330</v>
      </c>
      <c r="N1476" s="35"/>
      <c r="O1476" s="120" t="s">
        <v>278</v>
      </c>
      <c r="P1476" s="124" t="s">
        <v>10331</v>
      </c>
      <c r="Q1476" s="119">
        <v>169</v>
      </c>
      <c r="R1476" s="105" t="s">
        <v>205</v>
      </c>
      <c r="S1476" s="120"/>
    </row>
    <row r="1477" spans="1:19" s="14" customFormat="1" ht="84.9" customHeight="1">
      <c r="A1477" s="10">
        <v>1474</v>
      </c>
      <c r="B1477" s="122">
        <v>172103</v>
      </c>
      <c r="C1477" s="123" t="s">
        <v>10313</v>
      </c>
      <c r="D1477" s="123" t="s">
        <v>10314</v>
      </c>
      <c r="E1477" s="120" t="s">
        <v>345</v>
      </c>
      <c r="F1477" s="34" t="s">
        <v>17</v>
      </c>
      <c r="G1477" s="105" t="s">
        <v>203</v>
      </c>
      <c r="H1477" s="120" t="s">
        <v>10315</v>
      </c>
      <c r="I1477" s="120" t="s">
        <v>10316</v>
      </c>
      <c r="J1477" s="108" t="s">
        <v>0</v>
      </c>
      <c r="K1477" s="107">
        <v>37400</v>
      </c>
      <c r="L1477" s="108" t="s">
        <v>10317</v>
      </c>
      <c r="M1477" s="120" t="s">
        <v>10330</v>
      </c>
      <c r="N1477" s="35"/>
      <c r="O1477" s="120" t="s">
        <v>278</v>
      </c>
      <c r="P1477" s="124" t="s">
        <v>10334</v>
      </c>
      <c r="Q1477" s="119">
        <v>169</v>
      </c>
      <c r="R1477" s="105" t="s">
        <v>205</v>
      </c>
      <c r="S1477" s="120"/>
    </row>
    <row r="1478" spans="1:19" s="14" customFormat="1" ht="84.9" customHeight="1">
      <c r="A1478" s="10">
        <v>1475</v>
      </c>
      <c r="B1478" s="122">
        <v>172103</v>
      </c>
      <c r="C1478" s="123" t="s">
        <v>10313</v>
      </c>
      <c r="D1478" s="123" t="s">
        <v>10314</v>
      </c>
      <c r="E1478" s="120" t="s">
        <v>345</v>
      </c>
      <c r="F1478" s="34" t="s">
        <v>37</v>
      </c>
      <c r="G1478" s="105" t="s">
        <v>203</v>
      </c>
      <c r="H1478" s="120" t="s">
        <v>2498</v>
      </c>
      <c r="I1478" s="120" t="s">
        <v>10320</v>
      </c>
      <c r="J1478" s="108" t="s">
        <v>0</v>
      </c>
      <c r="K1478" s="107">
        <v>32822</v>
      </c>
      <c r="L1478" s="108" t="s">
        <v>10321</v>
      </c>
      <c r="M1478" s="120" t="s">
        <v>10330</v>
      </c>
      <c r="N1478" s="35"/>
      <c r="O1478" s="120" t="s">
        <v>278</v>
      </c>
      <c r="P1478" s="124" t="s">
        <v>10331</v>
      </c>
      <c r="Q1478" s="119">
        <v>169</v>
      </c>
      <c r="R1478" s="105" t="s">
        <v>205</v>
      </c>
      <c r="S1478" s="120"/>
    </row>
    <row r="1479" spans="1:19" s="14" customFormat="1" ht="84.9" customHeight="1">
      <c r="A1479" s="104">
        <v>1476</v>
      </c>
      <c r="B1479" s="122">
        <v>172111</v>
      </c>
      <c r="C1479" s="123" t="s">
        <v>305</v>
      </c>
      <c r="D1479" s="123" t="s">
        <v>9782</v>
      </c>
      <c r="E1479" s="120" t="s">
        <v>345</v>
      </c>
      <c r="F1479" s="34" t="s">
        <v>201</v>
      </c>
      <c r="G1479" s="105" t="s">
        <v>536</v>
      </c>
      <c r="H1479" s="120" t="s">
        <v>9783</v>
      </c>
      <c r="I1479" s="120" t="s">
        <v>9784</v>
      </c>
      <c r="J1479" s="108" t="s">
        <v>0</v>
      </c>
      <c r="K1479" s="107">
        <v>38569</v>
      </c>
      <c r="L1479" s="108" t="s">
        <v>9785</v>
      </c>
      <c r="M1479" s="120"/>
      <c r="N1479" s="35"/>
      <c r="O1479" s="120"/>
      <c r="P1479" s="124"/>
      <c r="Q1479" s="119"/>
      <c r="R1479" s="105" t="s">
        <v>205</v>
      </c>
      <c r="S1479" s="120"/>
    </row>
    <row r="1480" spans="1:19" s="14" customFormat="1" ht="84.9" customHeight="1">
      <c r="A1480" s="10">
        <v>1477</v>
      </c>
      <c r="B1480" s="36">
        <v>173240</v>
      </c>
      <c r="C1480" s="123" t="s">
        <v>9653</v>
      </c>
      <c r="D1480" s="123" t="s">
        <v>9778</v>
      </c>
      <c r="E1480" s="120" t="s">
        <v>338</v>
      </c>
      <c r="F1480" s="34" t="s">
        <v>125</v>
      </c>
      <c r="G1480" s="105" t="s">
        <v>202</v>
      </c>
      <c r="H1480" s="120" t="s">
        <v>9779</v>
      </c>
      <c r="I1480" s="120" t="s">
        <v>9779</v>
      </c>
      <c r="J1480" s="108" t="s">
        <v>373</v>
      </c>
      <c r="K1480" s="107"/>
      <c r="L1480" s="107"/>
      <c r="M1480" s="120" t="s">
        <v>9780</v>
      </c>
      <c r="N1480" s="35" t="s">
        <v>422</v>
      </c>
      <c r="O1480" s="120" t="s">
        <v>278</v>
      </c>
      <c r="P1480" s="124" t="s">
        <v>9781</v>
      </c>
      <c r="Q1480" s="119">
        <v>10</v>
      </c>
      <c r="R1480" s="105" t="s">
        <v>205</v>
      </c>
      <c r="S1480" s="120"/>
    </row>
    <row r="1481" spans="1:19" s="14" customFormat="1" ht="84.9" customHeight="1">
      <c r="A1481" s="10">
        <v>1478</v>
      </c>
      <c r="B1481" s="122">
        <v>173614</v>
      </c>
      <c r="C1481" s="123" t="s">
        <v>305</v>
      </c>
      <c r="D1481" s="123" t="s">
        <v>10310</v>
      </c>
      <c r="E1481" s="120" t="s">
        <v>338</v>
      </c>
      <c r="F1481" s="34" t="s">
        <v>37</v>
      </c>
      <c r="G1481" s="105" t="s">
        <v>202</v>
      </c>
      <c r="H1481" s="120" t="s">
        <v>730</v>
      </c>
      <c r="I1481" s="120" t="s">
        <v>636</v>
      </c>
      <c r="J1481" s="108" t="s">
        <v>373</v>
      </c>
      <c r="K1481" s="107"/>
      <c r="L1481" s="108"/>
      <c r="M1481" s="120" t="s">
        <v>10311</v>
      </c>
      <c r="N1481" s="35"/>
      <c r="O1481" s="120" t="s">
        <v>278</v>
      </c>
      <c r="P1481" s="124" t="s">
        <v>10312</v>
      </c>
      <c r="Q1481" s="119">
        <v>13</v>
      </c>
      <c r="R1481" s="105" t="s">
        <v>205</v>
      </c>
      <c r="S1481" s="120"/>
    </row>
    <row r="1482" spans="1:19" s="14" customFormat="1" ht="84.9" customHeight="1">
      <c r="A1482" s="10">
        <v>1479</v>
      </c>
      <c r="B1482" s="122">
        <v>173843</v>
      </c>
      <c r="C1482" s="123" t="s">
        <v>305</v>
      </c>
      <c r="D1482" s="123" t="s">
        <v>9661</v>
      </c>
      <c r="E1482" s="120" t="s">
        <v>338</v>
      </c>
      <c r="F1482" s="34" t="s">
        <v>6</v>
      </c>
      <c r="G1482" s="105" t="s">
        <v>202</v>
      </c>
      <c r="H1482" s="120" t="s">
        <v>9662</v>
      </c>
      <c r="I1482" s="120" t="s">
        <v>9663</v>
      </c>
      <c r="J1482" s="108" t="s">
        <v>0</v>
      </c>
      <c r="K1482" s="107">
        <v>43454</v>
      </c>
      <c r="L1482" s="108" t="s">
        <v>9664</v>
      </c>
      <c r="M1482" s="120" t="s">
        <v>9665</v>
      </c>
      <c r="N1482" s="35"/>
      <c r="O1482" s="120" t="s">
        <v>278</v>
      </c>
      <c r="P1482" s="39" t="s">
        <v>9666</v>
      </c>
      <c r="Q1482" s="119">
        <v>5</v>
      </c>
      <c r="R1482" s="105" t="s">
        <v>205</v>
      </c>
      <c r="S1482" s="120"/>
    </row>
    <row r="1483" spans="1:19" s="14" customFormat="1" ht="84.9" customHeight="1">
      <c r="A1483" s="10">
        <v>1480</v>
      </c>
      <c r="B1483" s="122">
        <v>173860</v>
      </c>
      <c r="C1483" s="123" t="s">
        <v>305</v>
      </c>
      <c r="D1483" s="123" t="s">
        <v>9786</v>
      </c>
      <c r="E1483" s="120" t="s">
        <v>338</v>
      </c>
      <c r="F1483" s="34" t="s">
        <v>37</v>
      </c>
      <c r="G1483" s="105" t="s">
        <v>202</v>
      </c>
      <c r="H1483" s="120" t="s">
        <v>1101</v>
      </c>
      <c r="I1483" s="120" t="s">
        <v>9787</v>
      </c>
      <c r="J1483" s="108" t="s">
        <v>373</v>
      </c>
      <c r="K1483" s="107"/>
      <c r="L1483" s="108"/>
      <c r="M1483" s="120" t="s">
        <v>9788</v>
      </c>
      <c r="N1483" s="35"/>
      <c r="O1483" s="120" t="s">
        <v>278</v>
      </c>
      <c r="P1483" s="39" t="s">
        <v>9789</v>
      </c>
      <c r="Q1483" s="119">
        <v>10</v>
      </c>
      <c r="R1483" s="105" t="s">
        <v>205</v>
      </c>
      <c r="S1483" s="120"/>
    </row>
    <row r="1484" spans="1:19" s="14" customFormat="1" ht="84.9" customHeight="1">
      <c r="A1484" s="104">
        <v>1481</v>
      </c>
      <c r="B1484" s="122">
        <v>180000</v>
      </c>
      <c r="C1484" s="123" t="s">
        <v>306</v>
      </c>
      <c r="D1484" s="123" t="s">
        <v>1975</v>
      </c>
      <c r="E1484" s="120" t="s">
        <v>281</v>
      </c>
      <c r="F1484" s="34" t="s">
        <v>106</v>
      </c>
      <c r="G1484" s="105" t="s">
        <v>202</v>
      </c>
      <c r="H1484" s="120" t="s">
        <v>404</v>
      </c>
      <c r="I1484" s="120" t="s">
        <v>404</v>
      </c>
      <c r="J1484" s="108" t="s">
        <v>0</v>
      </c>
      <c r="K1484" s="107">
        <v>34248</v>
      </c>
      <c r="L1484" s="108" t="s">
        <v>8716</v>
      </c>
      <c r="M1484" s="120" t="s">
        <v>8717</v>
      </c>
      <c r="N1484" s="35"/>
      <c r="O1484" s="120" t="s">
        <v>278</v>
      </c>
      <c r="P1484" s="124" t="s">
        <v>8718</v>
      </c>
      <c r="Q1484" s="119">
        <v>10</v>
      </c>
      <c r="R1484" s="105" t="s">
        <v>205</v>
      </c>
      <c r="S1484" s="120"/>
    </row>
    <row r="1485" spans="1:19" s="14" customFormat="1" ht="84.9" customHeight="1">
      <c r="A1485" s="10">
        <v>1482</v>
      </c>
      <c r="B1485" s="122">
        <v>180000</v>
      </c>
      <c r="C1485" s="123" t="s">
        <v>306</v>
      </c>
      <c r="D1485" s="123" t="s">
        <v>1975</v>
      </c>
      <c r="E1485" s="120" t="s">
        <v>281</v>
      </c>
      <c r="F1485" s="34" t="s">
        <v>106</v>
      </c>
      <c r="G1485" s="105" t="s">
        <v>202</v>
      </c>
      <c r="H1485" s="120" t="s">
        <v>404</v>
      </c>
      <c r="I1485" s="120" t="s">
        <v>404</v>
      </c>
      <c r="J1485" s="108" t="s">
        <v>0</v>
      </c>
      <c r="K1485" s="107">
        <v>34248</v>
      </c>
      <c r="L1485" s="108" t="s">
        <v>8716</v>
      </c>
      <c r="M1485" s="120" t="s">
        <v>8719</v>
      </c>
      <c r="N1485" s="35"/>
      <c r="O1485" s="120" t="s">
        <v>5411</v>
      </c>
      <c r="P1485" s="124" t="s">
        <v>8720</v>
      </c>
      <c r="Q1485" s="119">
        <v>1</v>
      </c>
      <c r="R1485" s="105" t="s">
        <v>205</v>
      </c>
      <c r="S1485" s="120"/>
    </row>
    <row r="1486" spans="1:19" s="14" customFormat="1" ht="84.9" customHeight="1">
      <c r="A1486" s="10">
        <v>1483</v>
      </c>
      <c r="B1486" s="122">
        <v>180000</v>
      </c>
      <c r="C1486" s="123" t="s">
        <v>306</v>
      </c>
      <c r="D1486" s="123" t="s">
        <v>1975</v>
      </c>
      <c r="E1486" s="120" t="s">
        <v>281</v>
      </c>
      <c r="F1486" s="34" t="s">
        <v>106</v>
      </c>
      <c r="G1486" s="105" t="s">
        <v>202</v>
      </c>
      <c r="H1486" s="120" t="s">
        <v>404</v>
      </c>
      <c r="I1486" s="120" t="s">
        <v>404</v>
      </c>
      <c r="J1486" s="108" t="s">
        <v>0</v>
      </c>
      <c r="K1486" s="107">
        <v>34248</v>
      </c>
      <c r="L1486" s="108" t="s">
        <v>8716</v>
      </c>
      <c r="M1486" s="120" t="s">
        <v>8721</v>
      </c>
      <c r="N1486" s="35"/>
      <c r="O1486" s="120" t="s">
        <v>487</v>
      </c>
      <c r="P1486" s="124" t="s">
        <v>8722</v>
      </c>
      <c r="Q1486" s="119">
        <v>0</v>
      </c>
      <c r="R1486" s="105" t="s">
        <v>205</v>
      </c>
      <c r="S1486" s="120"/>
    </row>
    <row r="1487" spans="1:19" s="14" customFormat="1" ht="84.9" customHeight="1">
      <c r="A1487" s="10">
        <v>1484</v>
      </c>
      <c r="B1487" s="122">
        <v>180000</v>
      </c>
      <c r="C1487" s="123" t="s">
        <v>306</v>
      </c>
      <c r="D1487" s="123" t="s">
        <v>1975</v>
      </c>
      <c r="E1487" s="120" t="s">
        <v>281</v>
      </c>
      <c r="F1487" s="34" t="s">
        <v>106</v>
      </c>
      <c r="G1487" s="105" t="s">
        <v>202</v>
      </c>
      <c r="H1487" s="120" t="s">
        <v>404</v>
      </c>
      <c r="I1487" s="120" t="s">
        <v>404</v>
      </c>
      <c r="J1487" s="108" t="s">
        <v>0</v>
      </c>
      <c r="K1487" s="107">
        <v>34248</v>
      </c>
      <c r="L1487" s="108" t="s">
        <v>8716</v>
      </c>
      <c r="M1487" s="120" t="s">
        <v>8723</v>
      </c>
      <c r="N1487" s="35"/>
      <c r="O1487" s="120" t="s">
        <v>278</v>
      </c>
      <c r="P1487" s="124" t="s">
        <v>8722</v>
      </c>
      <c r="Q1487" s="119">
        <v>8</v>
      </c>
      <c r="R1487" s="105" t="s">
        <v>205</v>
      </c>
      <c r="S1487" s="120"/>
    </row>
    <row r="1488" spans="1:19" s="14" customFormat="1" ht="84.9" customHeight="1">
      <c r="A1488" s="10">
        <v>1485</v>
      </c>
      <c r="B1488" s="122">
        <v>180000</v>
      </c>
      <c r="C1488" s="123" t="s">
        <v>306</v>
      </c>
      <c r="D1488" s="123" t="s">
        <v>1975</v>
      </c>
      <c r="E1488" s="120" t="s">
        <v>281</v>
      </c>
      <c r="F1488" s="34" t="s">
        <v>116</v>
      </c>
      <c r="G1488" s="105" t="s">
        <v>202</v>
      </c>
      <c r="H1488" s="120" t="s">
        <v>8724</v>
      </c>
      <c r="I1488" s="120" t="s">
        <v>8724</v>
      </c>
      <c r="J1488" s="108" t="s">
        <v>0</v>
      </c>
      <c r="K1488" s="107">
        <v>36462</v>
      </c>
      <c r="L1488" s="108" t="s">
        <v>8716</v>
      </c>
      <c r="M1488" s="120" t="s">
        <v>8725</v>
      </c>
      <c r="N1488" s="35"/>
      <c r="O1488" s="120" t="s">
        <v>278</v>
      </c>
      <c r="P1488" s="124" t="s">
        <v>8726</v>
      </c>
      <c r="Q1488" s="119">
        <v>16</v>
      </c>
      <c r="R1488" s="105" t="s">
        <v>205</v>
      </c>
      <c r="S1488" s="120"/>
    </row>
    <row r="1489" spans="1:19" s="14" customFormat="1" ht="84.9" customHeight="1">
      <c r="A1489" s="104">
        <v>1486</v>
      </c>
      <c r="B1489" s="122">
        <v>180000</v>
      </c>
      <c r="C1489" s="123" t="s">
        <v>306</v>
      </c>
      <c r="D1489" s="123" t="s">
        <v>1975</v>
      </c>
      <c r="E1489" s="120" t="s">
        <v>281</v>
      </c>
      <c r="F1489" s="34" t="s">
        <v>147</v>
      </c>
      <c r="G1489" s="105" t="s">
        <v>202</v>
      </c>
      <c r="H1489" s="120" t="s">
        <v>8727</v>
      </c>
      <c r="I1489" s="120"/>
      <c r="J1489" s="108" t="s">
        <v>373</v>
      </c>
      <c r="K1489" s="107"/>
      <c r="L1489" s="108"/>
      <c r="M1489" s="120" t="s">
        <v>8728</v>
      </c>
      <c r="N1489" s="35"/>
      <c r="O1489" s="120" t="s">
        <v>277</v>
      </c>
      <c r="P1489" s="124" t="s">
        <v>8729</v>
      </c>
      <c r="Q1489" s="119">
        <v>180</v>
      </c>
      <c r="R1489" s="105" t="s">
        <v>205</v>
      </c>
      <c r="S1489" s="120"/>
    </row>
    <row r="1490" spans="1:19" s="14" customFormat="1" ht="84.9" customHeight="1">
      <c r="A1490" s="10">
        <v>1487</v>
      </c>
      <c r="B1490" s="122">
        <v>182010</v>
      </c>
      <c r="C1490" s="123" t="s">
        <v>306</v>
      </c>
      <c r="D1490" s="123" t="s">
        <v>3263</v>
      </c>
      <c r="E1490" s="120" t="s">
        <v>280</v>
      </c>
      <c r="F1490" s="34" t="s">
        <v>1050</v>
      </c>
      <c r="G1490" s="105" t="s">
        <v>203</v>
      </c>
      <c r="H1490" s="120" t="s">
        <v>1886</v>
      </c>
      <c r="I1490" s="120" t="s">
        <v>3264</v>
      </c>
      <c r="J1490" s="108" t="s">
        <v>0</v>
      </c>
      <c r="K1490" s="107">
        <v>30096</v>
      </c>
      <c r="L1490" s="108" t="s">
        <v>3265</v>
      </c>
      <c r="M1490" s="120" t="s">
        <v>3266</v>
      </c>
      <c r="N1490" s="35"/>
      <c r="O1490" s="120" t="s">
        <v>277</v>
      </c>
      <c r="P1490" s="124" t="s">
        <v>3267</v>
      </c>
      <c r="Q1490" s="119">
        <v>176</v>
      </c>
      <c r="R1490" s="105" t="s">
        <v>205</v>
      </c>
      <c r="S1490" s="120"/>
    </row>
    <row r="1491" spans="1:19" s="14" customFormat="1" ht="84.9" customHeight="1">
      <c r="A1491" s="10">
        <v>1488</v>
      </c>
      <c r="B1491" s="122">
        <v>182010</v>
      </c>
      <c r="C1491" s="123" t="s">
        <v>306</v>
      </c>
      <c r="D1491" s="123" t="s">
        <v>3263</v>
      </c>
      <c r="E1491" s="120" t="s">
        <v>280</v>
      </c>
      <c r="F1491" s="34" t="s">
        <v>1050</v>
      </c>
      <c r="G1491" s="105" t="s">
        <v>203</v>
      </c>
      <c r="H1491" s="120" t="s">
        <v>879</v>
      </c>
      <c r="I1491" s="120" t="s">
        <v>3268</v>
      </c>
      <c r="J1491" s="108" t="s">
        <v>0</v>
      </c>
      <c r="K1491" s="107">
        <v>32817</v>
      </c>
      <c r="L1491" s="108" t="s">
        <v>3265</v>
      </c>
      <c r="M1491" s="120" t="s">
        <v>3266</v>
      </c>
      <c r="N1491" s="35"/>
      <c r="O1491" s="120" t="s">
        <v>277</v>
      </c>
      <c r="P1491" s="124" t="s">
        <v>3267</v>
      </c>
      <c r="Q1491" s="119">
        <v>219</v>
      </c>
      <c r="R1491" s="105" t="s">
        <v>205</v>
      </c>
      <c r="S1491" s="120"/>
    </row>
    <row r="1492" spans="1:19" s="14" customFormat="1" ht="84.9" customHeight="1">
      <c r="A1492" s="10">
        <v>1489</v>
      </c>
      <c r="B1492" s="122">
        <v>182010</v>
      </c>
      <c r="C1492" s="123" t="s">
        <v>306</v>
      </c>
      <c r="D1492" s="123" t="s">
        <v>3263</v>
      </c>
      <c r="E1492" s="120" t="s">
        <v>280</v>
      </c>
      <c r="F1492" s="34" t="s">
        <v>88</v>
      </c>
      <c r="G1492" s="105" t="s">
        <v>203</v>
      </c>
      <c r="H1492" s="120"/>
      <c r="I1492" s="120"/>
      <c r="J1492" s="108" t="s">
        <v>373</v>
      </c>
      <c r="K1492" s="107"/>
      <c r="L1492" s="108"/>
      <c r="M1492" s="120" t="s">
        <v>3266</v>
      </c>
      <c r="N1492" s="35"/>
      <c r="O1492" s="120" t="s">
        <v>277</v>
      </c>
      <c r="P1492" s="124" t="s">
        <v>3267</v>
      </c>
      <c r="Q1492" s="119">
        <v>527</v>
      </c>
      <c r="R1492" s="105" t="s">
        <v>205</v>
      </c>
      <c r="S1492" s="120"/>
    </row>
    <row r="1493" spans="1:19" s="14" customFormat="1" ht="84.9" customHeight="1">
      <c r="A1493" s="10">
        <v>1490</v>
      </c>
      <c r="B1493" s="122">
        <v>182010</v>
      </c>
      <c r="C1493" s="123" t="s">
        <v>306</v>
      </c>
      <c r="D1493" s="123" t="s">
        <v>3263</v>
      </c>
      <c r="E1493" s="120" t="s">
        <v>280</v>
      </c>
      <c r="F1493" s="34" t="s">
        <v>106</v>
      </c>
      <c r="G1493" s="105" t="s">
        <v>202</v>
      </c>
      <c r="H1493" s="120" t="s">
        <v>404</v>
      </c>
      <c r="I1493" s="120" t="s">
        <v>3269</v>
      </c>
      <c r="J1493" s="108" t="s">
        <v>0</v>
      </c>
      <c r="K1493" s="107">
        <v>32835</v>
      </c>
      <c r="L1493" s="108" t="s">
        <v>3270</v>
      </c>
      <c r="M1493" s="120" t="s">
        <v>3271</v>
      </c>
      <c r="N1493" s="35"/>
      <c r="O1493" s="120" t="s">
        <v>278</v>
      </c>
      <c r="P1493" s="124" t="s">
        <v>3272</v>
      </c>
      <c r="Q1493" s="119">
        <v>10</v>
      </c>
      <c r="R1493" s="105" t="s">
        <v>205</v>
      </c>
      <c r="S1493" s="120"/>
    </row>
    <row r="1494" spans="1:19" s="14" customFormat="1" ht="84.9" customHeight="1">
      <c r="A1494" s="104">
        <v>1491</v>
      </c>
      <c r="B1494" s="122">
        <v>182010</v>
      </c>
      <c r="C1494" s="123" t="s">
        <v>306</v>
      </c>
      <c r="D1494" s="123" t="s">
        <v>3263</v>
      </c>
      <c r="E1494" s="120" t="s">
        <v>280</v>
      </c>
      <c r="F1494" s="34" t="s">
        <v>1050</v>
      </c>
      <c r="G1494" s="105" t="s">
        <v>202</v>
      </c>
      <c r="H1494" s="120" t="s">
        <v>879</v>
      </c>
      <c r="I1494" s="120" t="s">
        <v>3268</v>
      </c>
      <c r="J1494" s="108" t="s">
        <v>0</v>
      </c>
      <c r="K1494" s="107">
        <v>32817</v>
      </c>
      <c r="L1494" s="108" t="s">
        <v>3265</v>
      </c>
      <c r="M1494" s="120" t="s">
        <v>3273</v>
      </c>
      <c r="N1494" s="35"/>
      <c r="O1494" s="120" t="s">
        <v>278</v>
      </c>
      <c r="P1494" s="124" t="s">
        <v>3274</v>
      </c>
      <c r="Q1494" s="119">
        <v>10</v>
      </c>
      <c r="R1494" s="105" t="s">
        <v>205</v>
      </c>
      <c r="S1494" s="120"/>
    </row>
    <row r="1495" spans="1:19" s="14" customFormat="1" ht="84.9" customHeight="1">
      <c r="A1495" s="10">
        <v>1492</v>
      </c>
      <c r="B1495" s="122">
        <v>182010</v>
      </c>
      <c r="C1495" s="123" t="s">
        <v>306</v>
      </c>
      <c r="D1495" s="123" t="s">
        <v>3263</v>
      </c>
      <c r="E1495" s="120" t="s">
        <v>280</v>
      </c>
      <c r="F1495" s="34" t="s">
        <v>106</v>
      </c>
      <c r="G1495" s="105" t="s">
        <v>202</v>
      </c>
      <c r="H1495" s="120" t="s">
        <v>404</v>
      </c>
      <c r="I1495" s="120" t="s">
        <v>3269</v>
      </c>
      <c r="J1495" s="108" t="s">
        <v>0</v>
      </c>
      <c r="K1495" s="107">
        <v>32835</v>
      </c>
      <c r="L1495" s="108" t="s">
        <v>3270</v>
      </c>
      <c r="M1495" s="120" t="s">
        <v>3275</v>
      </c>
      <c r="N1495" s="35"/>
      <c r="O1495" s="120" t="s">
        <v>770</v>
      </c>
      <c r="P1495" s="124" t="s">
        <v>3276</v>
      </c>
      <c r="Q1495" s="119">
        <v>4</v>
      </c>
      <c r="R1495" s="105" t="s">
        <v>205</v>
      </c>
      <c r="S1495" s="120"/>
    </row>
    <row r="1496" spans="1:19" s="14" customFormat="1" ht="84.9" customHeight="1">
      <c r="A1496" s="10">
        <v>1493</v>
      </c>
      <c r="B1496" s="122">
        <v>182010</v>
      </c>
      <c r="C1496" s="123" t="s">
        <v>306</v>
      </c>
      <c r="D1496" s="123" t="s">
        <v>3263</v>
      </c>
      <c r="E1496" s="120" t="s">
        <v>280</v>
      </c>
      <c r="F1496" s="34" t="s">
        <v>106</v>
      </c>
      <c r="G1496" s="105" t="s">
        <v>202</v>
      </c>
      <c r="H1496" s="120" t="s">
        <v>404</v>
      </c>
      <c r="I1496" s="120" t="s">
        <v>3269</v>
      </c>
      <c r="J1496" s="108" t="s">
        <v>0</v>
      </c>
      <c r="K1496" s="107">
        <v>32835</v>
      </c>
      <c r="L1496" s="108" t="s">
        <v>3270</v>
      </c>
      <c r="M1496" s="120" t="s">
        <v>3275</v>
      </c>
      <c r="N1496" s="35"/>
      <c r="O1496" s="120" t="s">
        <v>770</v>
      </c>
      <c r="P1496" s="124" t="s">
        <v>3277</v>
      </c>
      <c r="Q1496" s="119">
        <v>14</v>
      </c>
      <c r="R1496" s="105" t="s">
        <v>205</v>
      </c>
      <c r="S1496" s="120"/>
    </row>
    <row r="1497" spans="1:19" s="14" customFormat="1" ht="84.9" customHeight="1">
      <c r="A1497" s="10">
        <v>1494</v>
      </c>
      <c r="B1497" s="122">
        <v>182010</v>
      </c>
      <c r="C1497" s="123" t="s">
        <v>306</v>
      </c>
      <c r="D1497" s="123" t="s">
        <v>3263</v>
      </c>
      <c r="E1497" s="120" t="s">
        <v>280</v>
      </c>
      <c r="F1497" s="34" t="s">
        <v>1050</v>
      </c>
      <c r="G1497" s="105" t="s">
        <v>202</v>
      </c>
      <c r="H1497" s="120" t="s">
        <v>1886</v>
      </c>
      <c r="I1497" s="120" t="s">
        <v>3264</v>
      </c>
      <c r="J1497" s="108" t="s">
        <v>0</v>
      </c>
      <c r="K1497" s="107">
        <v>30096</v>
      </c>
      <c r="L1497" s="108" t="s">
        <v>3265</v>
      </c>
      <c r="M1497" s="120" t="s">
        <v>3278</v>
      </c>
      <c r="N1497" s="35"/>
      <c r="O1497" s="120" t="s">
        <v>770</v>
      </c>
      <c r="P1497" s="124" t="s">
        <v>3279</v>
      </c>
      <c r="Q1497" s="119">
        <v>1</v>
      </c>
      <c r="R1497" s="105" t="s">
        <v>205</v>
      </c>
      <c r="S1497" s="120"/>
    </row>
    <row r="1498" spans="1:19" s="14" customFormat="1" ht="84.9" customHeight="1">
      <c r="A1498" s="10">
        <v>1495</v>
      </c>
      <c r="B1498" s="122">
        <v>182010</v>
      </c>
      <c r="C1498" s="123" t="s">
        <v>306</v>
      </c>
      <c r="D1498" s="123" t="s">
        <v>3263</v>
      </c>
      <c r="E1498" s="120" t="s">
        <v>280</v>
      </c>
      <c r="F1498" s="34" t="s">
        <v>88</v>
      </c>
      <c r="G1498" s="105" t="s">
        <v>202</v>
      </c>
      <c r="H1498" s="120"/>
      <c r="I1498" s="120"/>
      <c r="J1498" s="108" t="s">
        <v>373</v>
      </c>
      <c r="K1498" s="107"/>
      <c r="L1498" s="108"/>
      <c r="M1498" s="120" t="s">
        <v>2598</v>
      </c>
      <c r="N1498" s="35"/>
      <c r="O1498" s="120" t="s">
        <v>10418</v>
      </c>
      <c r="P1498" s="39" t="s">
        <v>3280</v>
      </c>
      <c r="Q1498" s="119">
        <v>350</v>
      </c>
      <c r="R1498" s="105" t="s">
        <v>2733</v>
      </c>
      <c r="S1498" s="120"/>
    </row>
    <row r="1499" spans="1:19" s="14" customFormat="1" ht="84.9" customHeight="1">
      <c r="A1499" s="104">
        <v>1496</v>
      </c>
      <c r="B1499" s="122">
        <v>182010</v>
      </c>
      <c r="C1499" s="123" t="s">
        <v>306</v>
      </c>
      <c r="D1499" s="123" t="s">
        <v>3263</v>
      </c>
      <c r="E1499" s="120" t="s">
        <v>280</v>
      </c>
      <c r="F1499" s="34" t="s">
        <v>43</v>
      </c>
      <c r="G1499" s="105" t="s">
        <v>203</v>
      </c>
      <c r="H1499" s="120" t="s">
        <v>2515</v>
      </c>
      <c r="I1499" s="120" t="s">
        <v>3281</v>
      </c>
      <c r="J1499" s="108" t="s">
        <v>0</v>
      </c>
      <c r="K1499" s="107">
        <v>37247</v>
      </c>
      <c r="L1499" s="108" t="s">
        <v>3282</v>
      </c>
      <c r="M1499" s="120" t="s">
        <v>3283</v>
      </c>
      <c r="N1499" s="35"/>
      <c r="O1499" s="120" t="s">
        <v>278</v>
      </c>
      <c r="P1499" s="124" t="s">
        <v>3284</v>
      </c>
      <c r="Q1499" s="119">
        <v>10</v>
      </c>
      <c r="R1499" s="105" t="s">
        <v>205</v>
      </c>
      <c r="S1499" s="120"/>
    </row>
    <row r="1500" spans="1:19" s="14" customFormat="1" ht="84.9" customHeight="1">
      <c r="A1500" s="10">
        <v>1497</v>
      </c>
      <c r="B1500" s="49">
        <v>182028</v>
      </c>
      <c r="C1500" s="60" t="s">
        <v>1975</v>
      </c>
      <c r="D1500" s="60" t="s">
        <v>1976</v>
      </c>
      <c r="E1500" s="120" t="s">
        <v>345</v>
      </c>
      <c r="F1500" s="34" t="s">
        <v>43</v>
      </c>
      <c r="G1500" s="105" t="s">
        <v>202</v>
      </c>
      <c r="H1500" s="60" t="s">
        <v>1977</v>
      </c>
      <c r="I1500" s="60" t="s">
        <v>1978</v>
      </c>
      <c r="J1500" s="108" t="s">
        <v>0</v>
      </c>
      <c r="K1500" s="50">
        <v>29689</v>
      </c>
      <c r="L1500" s="49" t="s">
        <v>1979</v>
      </c>
      <c r="M1500" s="120" t="s">
        <v>1980</v>
      </c>
      <c r="N1500" s="35"/>
      <c r="O1500" s="120" t="s">
        <v>770</v>
      </c>
      <c r="P1500" s="84" t="s">
        <v>1981</v>
      </c>
      <c r="Q1500" s="119">
        <v>1</v>
      </c>
      <c r="R1500" s="105" t="s">
        <v>205</v>
      </c>
      <c r="S1500" s="120"/>
    </row>
    <row r="1501" spans="1:19" s="14" customFormat="1" ht="84.9" customHeight="1">
      <c r="A1501" s="10">
        <v>1498</v>
      </c>
      <c r="B1501" s="49">
        <v>182028</v>
      </c>
      <c r="C1501" s="60" t="s">
        <v>1975</v>
      </c>
      <c r="D1501" s="60" t="s">
        <v>1976</v>
      </c>
      <c r="E1501" s="120" t="s">
        <v>345</v>
      </c>
      <c r="F1501" s="34" t="s">
        <v>43</v>
      </c>
      <c r="G1501" s="105" t="s">
        <v>202</v>
      </c>
      <c r="H1501" s="60" t="s">
        <v>1977</v>
      </c>
      <c r="I1501" s="60" t="s">
        <v>1978</v>
      </c>
      <c r="J1501" s="108" t="s">
        <v>0</v>
      </c>
      <c r="K1501" s="50">
        <v>29689</v>
      </c>
      <c r="L1501" s="49" t="s">
        <v>1979</v>
      </c>
      <c r="M1501" s="120" t="s">
        <v>1982</v>
      </c>
      <c r="N1501" s="35"/>
      <c r="O1501" s="120" t="s">
        <v>278</v>
      </c>
      <c r="P1501" s="124" t="s">
        <v>1983</v>
      </c>
      <c r="Q1501" s="119">
        <v>33</v>
      </c>
      <c r="R1501" s="105" t="s">
        <v>205</v>
      </c>
      <c r="S1501" s="120"/>
    </row>
    <row r="1502" spans="1:19" s="14" customFormat="1" ht="84.9" customHeight="1">
      <c r="A1502" s="10">
        <v>1499</v>
      </c>
      <c r="B1502" s="49">
        <v>182028</v>
      </c>
      <c r="C1502" s="60" t="s">
        <v>1975</v>
      </c>
      <c r="D1502" s="60" t="s">
        <v>1976</v>
      </c>
      <c r="E1502" s="120" t="s">
        <v>345</v>
      </c>
      <c r="F1502" s="34" t="s">
        <v>106</v>
      </c>
      <c r="G1502" s="105" t="s">
        <v>202</v>
      </c>
      <c r="H1502" s="120" t="s">
        <v>404</v>
      </c>
      <c r="I1502" s="120" t="s">
        <v>1984</v>
      </c>
      <c r="J1502" s="108" t="s">
        <v>0</v>
      </c>
      <c r="K1502" s="50">
        <v>37208</v>
      </c>
      <c r="L1502" s="49" t="s">
        <v>1985</v>
      </c>
      <c r="M1502" s="120" t="s">
        <v>1986</v>
      </c>
      <c r="N1502" s="35"/>
      <c r="O1502" s="120" t="s">
        <v>770</v>
      </c>
      <c r="P1502" s="124" t="s">
        <v>1987</v>
      </c>
      <c r="Q1502" s="119">
        <v>6</v>
      </c>
      <c r="R1502" s="105" t="s">
        <v>205</v>
      </c>
      <c r="S1502" s="120"/>
    </row>
    <row r="1503" spans="1:19" s="14" customFormat="1" ht="84.9" customHeight="1">
      <c r="A1503" s="10">
        <v>1500</v>
      </c>
      <c r="B1503" s="49">
        <v>182028</v>
      </c>
      <c r="C1503" s="60" t="s">
        <v>1975</v>
      </c>
      <c r="D1503" s="60" t="s">
        <v>1976</v>
      </c>
      <c r="E1503" s="120" t="s">
        <v>345</v>
      </c>
      <c r="F1503" s="34" t="s">
        <v>106</v>
      </c>
      <c r="G1503" s="105" t="s">
        <v>202</v>
      </c>
      <c r="H1503" s="120" t="s">
        <v>404</v>
      </c>
      <c r="I1503" s="120" t="s">
        <v>1984</v>
      </c>
      <c r="J1503" s="108" t="s">
        <v>0</v>
      </c>
      <c r="K1503" s="50">
        <v>37208</v>
      </c>
      <c r="L1503" s="49" t="s">
        <v>1985</v>
      </c>
      <c r="M1503" s="120" t="s">
        <v>1988</v>
      </c>
      <c r="N1503" s="35"/>
      <c r="O1503" s="120" t="s">
        <v>770</v>
      </c>
      <c r="P1503" s="124" t="s">
        <v>1989</v>
      </c>
      <c r="Q1503" s="119">
        <v>6</v>
      </c>
      <c r="R1503" s="105" t="s">
        <v>205</v>
      </c>
      <c r="S1503" s="120"/>
    </row>
    <row r="1504" spans="1:19" s="14" customFormat="1" ht="84.9" customHeight="1">
      <c r="A1504" s="104">
        <v>1501</v>
      </c>
      <c r="B1504" s="49">
        <v>182028</v>
      </c>
      <c r="C1504" s="60" t="s">
        <v>1975</v>
      </c>
      <c r="D1504" s="60" t="s">
        <v>1976</v>
      </c>
      <c r="E1504" s="120" t="s">
        <v>345</v>
      </c>
      <c r="F1504" s="34" t="s">
        <v>1050</v>
      </c>
      <c r="G1504" s="105" t="s">
        <v>202</v>
      </c>
      <c r="H1504" s="120"/>
      <c r="I1504" s="120"/>
      <c r="J1504" s="108" t="s">
        <v>373</v>
      </c>
      <c r="K1504" s="107"/>
      <c r="L1504" s="107"/>
      <c r="M1504" s="120"/>
      <c r="N1504" s="35"/>
      <c r="O1504" s="120" t="s">
        <v>926</v>
      </c>
      <c r="P1504" s="124" t="s">
        <v>1990</v>
      </c>
      <c r="Q1504" s="38">
        <v>17</v>
      </c>
      <c r="R1504" s="105" t="s">
        <v>205</v>
      </c>
      <c r="S1504" s="120"/>
    </row>
    <row r="1505" spans="1:19" s="14" customFormat="1" ht="84.9" customHeight="1">
      <c r="A1505" s="10">
        <v>1502</v>
      </c>
      <c r="B1505" s="122">
        <v>182087</v>
      </c>
      <c r="C1505" s="123" t="s">
        <v>306</v>
      </c>
      <c r="D1505" s="123" t="s">
        <v>8712</v>
      </c>
      <c r="E1505" s="120" t="s">
        <v>345</v>
      </c>
      <c r="F1505" s="34" t="s">
        <v>106</v>
      </c>
      <c r="G1505" s="105" t="s">
        <v>202</v>
      </c>
      <c r="H1505" s="120" t="s">
        <v>404</v>
      </c>
      <c r="I1505" s="120" t="s">
        <v>2735</v>
      </c>
      <c r="J1505" s="108" t="s">
        <v>0</v>
      </c>
      <c r="K1505" s="107">
        <v>30454</v>
      </c>
      <c r="L1505" s="108" t="s">
        <v>8713</v>
      </c>
      <c r="M1505" s="120" t="s">
        <v>8714</v>
      </c>
      <c r="N1505" s="35"/>
      <c r="O1505" s="120" t="s">
        <v>278</v>
      </c>
      <c r="P1505" s="124" t="s">
        <v>8715</v>
      </c>
      <c r="Q1505" s="119">
        <v>100</v>
      </c>
      <c r="R1505" s="105" t="s">
        <v>205</v>
      </c>
      <c r="S1505" s="120"/>
    </row>
    <row r="1506" spans="1:19" s="14" customFormat="1" ht="84.9" customHeight="1">
      <c r="A1506" s="10">
        <v>1503</v>
      </c>
      <c r="B1506" s="122">
        <v>182109</v>
      </c>
      <c r="C1506" s="123" t="s">
        <v>306</v>
      </c>
      <c r="D1506" s="123" t="s">
        <v>856</v>
      </c>
      <c r="E1506" s="120" t="s">
        <v>345</v>
      </c>
      <c r="F1506" s="34" t="s">
        <v>17</v>
      </c>
      <c r="G1506" s="105" t="s">
        <v>202</v>
      </c>
      <c r="H1506" s="120" t="s">
        <v>857</v>
      </c>
      <c r="I1506" s="120" t="s">
        <v>858</v>
      </c>
      <c r="J1506" s="108" t="s">
        <v>373</v>
      </c>
      <c r="K1506" s="107"/>
      <c r="L1506" s="108"/>
      <c r="M1506" s="120" t="s">
        <v>859</v>
      </c>
      <c r="N1506" s="35"/>
      <c r="O1506" s="120" t="s">
        <v>278</v>
      </c>
      <c r="P1506" s="124" t="s">
        <v>860</v>
      </c>
      <c r="Q1506" s="119">
        <v>23</v>
      </c>
      <c r="R1506" s="105" t="s">
        <v>205</v>
      </c>
      <c r="S1506" s="120"/>
    </row>
    <row r="1507" spans="1:19" s="14" customFormat="1" ht="84.9" customHeight="1">
      <c r="A1507" s="10">
        <v>1504</v>
      </c>
      <c r="B1507" s="122">
        <v>182109</v>
      </c>
      <c r="C1507" s="123" t="s">
        <v>306</v>
      </c>
      <c r="D1507" s="123" t="s">
        <v>856</v>
      </c>
      <c r="E1507" s="120" t="s">
        <v>345</v>
      </c>
      <c r="F1507" s="34" t="s">
        <v>17</v>
      </c>
      <c r="G1507" s="105" t="s">
        <v>202</v>
      </c>
      <c r="H1507" s="120" t="s">
        <v>857</v>
      </c>
      <c r="I1507" s="120" t="s">
        <v>858</v>
      </c>
      <c r="J1507" s="108" t="s">
        <v>373</v>
      </c>
      <c r="K1507" s="107"/>
      <c r="L1507" s="108"/>
      <c r="M1507" s="120" t="s">
        <v>861</v>
      </c>
      <c r="N1507" s="35"/>
      <c r="O1507" s="120" t="s">
        <v>278</v>
      </c>
      <c r="P1507" s="124" t="s">
        <v>862</v>
      </c>
      <c r="Q1507" s="119">
        <v>23</v>
      </c>
      <c r="R1507" s="105" t="s">
        <v>205</v>
      </c>
      <c r="S1507" s="120"/>
    </row>
    <row r="1508" spans="1:19" s="14" customFormat="1" ht="84.9" customHeight="1">
      <c r="A1508" s="10">
        <v>1505</v>
      </c>
      <c r="B1508" s="122">
        <v>184837</v>
      </c>
      <c r="C1508" s="123" t="s">
        <v>306</v>
      </c>
      <c r="D1508" s="123" t="s">
        <v>1267</v>
      </c>
      <c r="E1508" s="120" t="s">
        <v>338</v>
      </c>
      <c r="F1508" s="34" t="s">
        <v>100</v>
      </c>
      <c r="G1508" s="105" t="s">
        <v>202</v>
      </c>
      <c r="H1508" s="120" t="s">
        <v>1213</v>
      </c>
      <c r="I1508" s="120" t="s">
        <v>1214</v>
      </c>
      <c r="J1508" s="108" t="s">
        <v>373</v>
      </c>
      <c r="K1508" s="107">
        <v>45113</v>
      </c>
      <c r="L1508" s="108" t="s">
        <v>1268</v>
      </c>
      <c r="M1508" s="33"/>
      <c r="N1508" s="35"/>
      <c r="O1508" s="120" t="s">
        <v>770</v>
      </c>
      <c r="P1508" s="124" t="s">
        <v>1269</v>
      </c>
      <c r="Q1508" s="37" t="s">
        <v>1270</v>
      </c>
      <c r="R1508" s="105" t="s">
        <v>205</v>
      </c>
      <c r="S1508" s="33"/>
    </row>
    <row r="1509" spans="1:19" s="14" customFormat="1" ht="84.9" customHeight="1">
      <c r="A1509" s="104">
        <v>1506</v>
      </c>
      <c r="B1509" s="122">
        <v>185019</v>
      </c>
      <c r="C1509" s="123" t="s">
        <v>306</v>
      </c>
      <c r="D1509" s="123" t="s">
        <v>5911</v>
      </c>
      <c r="E1509" s="120" t="s">
        <v>338</v>
      </c>
      <c r="F1509" s="34" t="s">
        <v>37</v>
      </c>
      <c r="G1509" s="105" t="s">
        <v>202</v>
      </c>
      <c r="H1509" s="33" t="s">
        <v>730</v>
      </c>
      <c r="I1509" s="120"/>
      <c r="J1509" s="108" t="s">
        <v>373</v>
      </c>
      <c r="K1509" s="107"/>
      <c r="L1509" s="108"/>
      <c r="M1509" s="33" t="s">
        <v>5912</v>
      </c>
      <c r="N1509" s="35"/>
      <c r="O1509" s="120" t="s">
        <v>278</v>
      </c>
      <c r="P1509" s="39" t="s">
        <v>5913</v>
      </c>
      <c r="Q1509" s="119" t="s">
        <v>5914</v>
      </c>
      <c r="R1509" s="105" t="s">
        <v>205</v>
      </c>
      <c r="S1509" s="120"/>
    </row>
    <row r="1510" spans="1:19" s="14" customFormat="1" ht="84.9" customHeight="1">
      <c r="A1510" s="10">
        <v>1507</v>
      </c>
      <c r="B1510" s="122">
        <v>190004</v>
      </c>
      <c r="C1510" s="123" t="s">
        <v>307</v>
      </c>
      <c r="D1510" s="123" t="s">
        <v>1415</v>
      </c>
      <c r="E1510" s="120" t="s">
        <v>281</v>
      </c>
      <c r="F1510" s="34" t="s">
        <v>22</v>
      </c>
      <c r="G1510" s="105" t="s">
        <v>202</v>
      </c>
      <c r="H1510" s="120" t="s">
        <v>3669</v>
      </c>
      <c r="I1510" s="120" t="s">
        <v>3669</v>
      </c>
      <c r="J1510" s="108" t="s">
        <v>5</v>
      </c>
      <c r="K1510" s="107">
        <v>45649</v>
      </c>
      <c r="L1510" s="108" t="s">
        <v>3670</v>
      </c>
      <c r="M1510" s="120" t="s">
        <v>3671</v>
      </c>
      <c r="N1510" s="35"/>
      <c r="O1510" s="120" t="s">
        <v>770</v>
      </c>
      <c r="P1510" s="124" t="s">
        <v>3672</v>
      </c>
      <c r="Q1510" s="119">
        <v>10</v>
      </c>
      <c r="R1510" s="105" t="s">
        <v>205</v>
      </c>
      <c r="S1510" s="120"/>
    </row>
    <row r="1511" spans="1:19" s="14" customFormat="1" ht="84.9" customHeight="1">
      <c r="A1511" s="10">
        <v>1508</v>
      </c>
      <c r="B1511" s="122">
        <v>190004</v>
      </c>
      <c r="C1511" s="123" t="s">
        <v>1415</v>
      </c>
      <c r="D1511" s="123" t="s">
        <v>1415</v>
      </c>
      <c r="E1511" s="120" t="s">
        <v>281</v>
      </c>
      <c r="F1511" s="34" t="s">
        <v>106</v>
      </c>
      <c r="G1511" s="105" t="s">
        <v>202</v>
      </c>
      <c r="H1511" s="120" t="s">
        <v>3673</v>
      </c>
      <c r="I1511" s="120" t="s">
        <v>3673</v>
      </c>
      <c r="J1511" s="108" t="s">
        <v>0</v>
      </c>
      <c r="K1511" s="107">
        <v>31216</v>
      </c>
      <c r="L1511" s="108" t="s">
        <v>3674</v>
      </c>
      <c r="M1511" s="120" t="s">
        <v>3675</v>
      </c>
      <c r="N1511" s="35"/>
      <c r="O1511" s="120" t="s">
        <v>277</v>
      </c>
      <c r="P1511" s="124" t="s">
        <v>3676</v>
      </c>
      <c r="Q1511" s="119">
        <v>500</v>
      </c>
      <c r="R1511" s="105" t="s">
        <v>205</v>
      </c>
      <c r="S1511" s="120"/>
    </row>
    <row r="1512" spans="1:19" s="14" customFormat="1" ht="84.9" customHeight="1">
      <c r="A1512" s="10">
        <v>1509</v>
      </c>
      <c r="B1512" s="122">
        <v>190004</v>
      </c>
      <c r="C1512" s="123" t="s">
        <v>1415</v>
      </c>
      <c r="D1512" s="123" t="s">
        <v>1415</v>
      </c>
      <c r="E1512" s="120" t="s">
        <v>281</v>
      </c>
      <c r="F1512" s="34" t="s">
        <v>106</v>
      </c>
      <c r="G1512" s="105" t="s">
        <v>202</v>
      </c>
      <c r="H1512" s="120" t="s">
        <v>3673</v>
      </c>
      <c r="I1512" s="120" t="s">
        <v>3673</v>
      </c>
      <c r="J1512" s="108" t="s">
        <v>0</v>
      </c>
      <c r="K1512" s="107">
        <v>31216</v>
      </c>
      <c r="L1512" s="108" t="s">
        <v>3674</v>
      </c>
      <c r="M1512" s="120" t="s">
        <v>3677</v>
      </c>
      <c r="N1512" s="35"/>
      <c r="O1512" s="120" t="s">
        <v>278</v>
      </c>
      <c r="P1512" s="124" t="s">
        <v>3678</v>
      </c>
      <c r="Q1512" s="119">
        <v>12</v>
      </c>
      <c r="R1512" s="105" t="s">
        <v>205</v>
      </c>
      <c r="S1512" s="120"/>
    </row>
    <row r="1513" spans="1:19" s="14" customFormat="1" ht="84.9" customHeight="1">
      <c r="A1513" s="10">
        <v>1510</v>
      </c>
      <c r="B1513" s="122">
        <v>190004</v>
      </c>
      <c r="C1513" s="123" t="s">
        <v>1415</v>
      </c>
      <c r="D1513" s="123" t="s">
        <v>1415</v>
      </c>
      <c r="E1513" s="120" t="s">
        <v>281</v>
      </c>
      <c r="F1513" s="34" t="s">
        <v>106</v>
      </c>
      <c r="G1513" s="105" t="s">
        <v>202</v>
      </c>
      <c r="H1513" s="120" t="s">
        <v>3673</v>
      </c>
      <c r="I1513" s="120" t="s">
        <v>3673</v>
      </c>
      <c r="J1513" s="108" t="s">
        <v>0</v>
      </c>
      <c r="K1513" s="107">
        <v>31216</v>
      </c>
      <c r="L1513" s="108" t="s">
        <v>3674</v>
      </c>
      <c r="M1513" s="120" t="s">
        <v>3679</v>
      </c>
      <c r="N1513" s="35"/>
      <c r="O1513" s="120" t="s">
        <v>10412</v>
      </c>
      <c r="P1513" s="124" t="s">
        <v>3680</v>
      </c>
      <c r="Q1513" s="119">
        <v>6</v>
      </c>
      <c r="R1513" s="105" t="s">
        <v>205</v>
      </c>
      <c r="S1513" s="120"/>
    </row>
    <row r="1514" spans="1:19" s="14" customFormat="1" ht="84.9" customHeight="1">
      <c r="A1514" s="104">
        <v>1511</v>
      </c>
      <c r="B1514" s="122">
        <v>190004</v>
      </c>
      <c r="C1514" s="123" t="s">
        <v>1415</v>
      </c>
      <c r="D1514" s="123" t="s">
        <v>1415</v>
      </c>
      <c r="E1514" s="120" t="s">
        <v>281</v>
      </c>
      <c r="F1514" s="34" t="s">
        <v>106</v>
      </c>
      <c r="G1514" s="105" t="s">
        <v>202</v>
      </c>
      <c r="H1514" s="120" t="s">
        <v>3673</v>
      </c>
      <c r="I1514" s="120" t="s">
        <v>3673</v>
      </c>
      <c r="J1514" s="108" t="s">
        <v>0</v>
      </c>
      <c r="K1514" s="107">
        <v>31216</v>
      </c>
      <c r="L1514" s="108" t="s">
        <v>3674</v>
      </c>
      <c r="M1514" s="120" t="s">
        <v>3681</v>
      </c>
      <c r="N1514" s="35"/>
      <c r="O1514" s="120" t="s">
        <v>10412</v>
      </c>
      <c r="P1514" s="124" t="s">
        <v>3682</v>
      </c>
      <c r="Q1514" s="119">
        <v>8</v>
      </c>
      <c r="R1514" s="105" t="s">
        <v>205</v>
      </c>
      <c r="S1514" s="120"/>
    </row>
    <row r="1515" spans="1:19" s="14" customFormat="1" ht="84.9" customHeight="1">
      <c r="A1515" s="10">
        <v>1512</v>
      </c>
      <c r="B1515" s="122">
        <v>190004</v>
      </c>
      <c r="C1515" s="123" t="s">
        <v>1415</v>
      </c>
      <c r="D1515" s="123" t="s">
        <v>1415</v>
      </c>
      <c r="E1515" s="120" t="s">
        <v>281</v>
      </c>
      <c r="F1515" s="34" t="s">
        <v>106</v>
      </c>
      <c r="G1515" s="105" t="s">
        <v>202</v>
      </c>
      <c r="H1515" s="120" t="s">
        <v>3673</v>
      </c>
      <c r="I1515" s="120" t="s">
        <v>3673</v>
      </c>
      <c r="J1515" s="108" t="s">
        <v>0</v>
      </c>
      <c r="K1515" s="107">
        <v>31216</v>
      </c>
      <c r="L1515" s="108" t="s">
        <v>3674</v>
      </c>
      <c r="M1515" s="120" t="s">
        <v>3683</v>
      </c>
      <c r="N1515" s="35"/>
      <c r="O1515" s="120" t="s">
        <v>770</v>
      </c>
      <c r="P1515" s="124" t="s">
        <v>3684</v>
      </c>
      <c r="Q1515" s="119">
        <v>3</v>
      </c>
      <c r="R1515" s="105" t="s">
        <v>205</v>
      </c>
      <c r="S1515" s="120"/>
    </row>
    <row r="1516" spans="1:19" s="14" customFormat="1" ht="84.9" customHeight="1">
      <c r="A1516" s="10">
        <v>1513</v>
      </c>
      <c r="B1516" s="122">
        <v>190004</v>
      </c>
      <c r="C1516" s="123" t="s">
        <v>1415</v>
      </c>
      <c r="D1516" s="123" t="s">
        <v>1415</v>
      </c>
      <c r="E1516" s="120" t="s">
        <v>281</v>
      </c>
      <c r="F1516" s="34" t="s">
        <v>106</v>
      </c>
      <c r="G1516" s="105" t="s">
        <v>202</v>
      </c>
      <c r="H1516" s="120" t="s">
        <v>3673</v>
      </c>
      <c r="I1516" s="120" t="s">
        <v>3673</v>
      </c>
      <c r="J1516" s="108" t="s">
        <v>0</v>
      </c>
      <c r="K1516" s="107">
        <v>31216</v>
      </c>
      <c r="L1516" s="108" t="s">
        <v>3674</v>
      </c>
      <c r="M1516" s="120" t="s">
        <v>3685</v>
      </c>
      <c r="N1516" s="35"/>
      <c r="O1516" s="120" t="s">
        <v>10413</v>
      </c>
      <c r="P1516" s="124" t="s">
        <v>3686</v>
      </c>
      <c r="Q1516" s="119">
        <v>70</v>
      </c>
      <c r="R1516" s="105" t="s">
        <v>203</v>
      </c>
      <c r="S1516" s="120" t="s">
        <v>3687</v>
      </c>
    </row>
    <row r="1517" spans="1:19" s="14" customFormat="1" ht="84.9" customHeight="1">
      <c r="A1517" s="10">
        <v>1514</v>
      </c>
      <c r="B1517" s="122">
        <v>190004</v>
      </c>
      <c r="C1517" s="123" t="s">
        <v>1415</v>
      </c>
      <c r="D1517" s="123" t="s">
        <v>1415</v>
      </c>
      <c r="E1517" s="120" t="s">
        <v>281</v>
      </c>
      <c r="F1517" s="34" t="s">
        <v>153</v>
      </c>
      <c r="G1517" s="105" t="s">
        <v>202</v>
      </c>
      <c r="H1517" s="120" t="s">
        <v>3688</v>
      </c>
      <c r="I1517" s="120" t="s">
        <v>3688</v>
      </c>
      <c r="J1517" s="108" t="s">
        <v>0</v>
      </c>
      <c r="K1517" s="107">
        <v>45188</v>
      </c>
      <c r="L1517" s="108" t="s">
        <v>3689</v>
      </c>
      <c r="M1517" s="120" t="s">
        <v>3690</v>
      </c>
      <c r="N1517" s="35"/>
      <c r="O1517" s="120" t="s">
        <v>770</v>
      </c>
      <c r="P1517" s="124" t="s">
        <v>3691</v>
      </c>
      <c r="Q1517" s="119">
        <v>18</v>
      </c>
      <c r="R1517" s="105" t="s">
        <v>205</v>
      </c>
      <c r="S1517" s="120"/>
    </row>
    <row r="1518" spans="1:19" s="14" customFormat="1" ht="84.9" customHeight="1">
      <c r="A1518" s="10">
        <v>1515</v>
      </c>
      <c r="B1518" s="122">
        <v>190004</v>
      </c>
      <c r="C1518" s="123" t="s">
        <v>1415</v>
      </c>
      <c r="D1518" s="123" t="s">
        <v>1415</v>
      </c>
      <c r="E1518" s="120" t="s">
        <v>281</v>
      </c>
      <c r="F1518" s="34" t="s">
        <v>153</v>
      </c>
      <c r="G1518" s="105" t="s">
        <v>202</v>
      </c>
      <c r="H1518" s="120" t="s">
        <v>3692</v>
      </c>
      <c r="I1518" s="120" t="s">
        <v>3693</v>
      </c>
      <c r="J1518" s="108" t="s">
        <v>5</v>
      </c>
      <c r="K1518" s="107">
        <v>45905</v>
      </c>
      <c r="L1518" s="108" t="s">
        <v>3694</v>
      </c>
      <c r="M1518" s="120" t="s">
        <v>3695</v>
      </c>
      <c r="N1518" s="35"/>
      <c r="O1518" s="120" t="s">
        <v>770</v>
      </c>
      <c r="P1518" s="124" t="s">
        <v>3696</v>
      </c>
      <c r="Q1518" s="119">
        <v>34</v>
      </c>
      <c r="R1518" s="105" t="s">
        <v>205</v>
      </c>
      <c r="S1518" s="120"/>
    </row>
    <row r="1519" spans="1:19" s="14" customFormat="1" ht="84.9" customHeight="1">
      <c r="A1519" s="104">
        <v>1516</v>
      </c>
      <c r="B1519" s="122">
        <v>190004</v>
      </c>
      <c r="C1519" s="123" t="s">
        <v>1415</v>
      </c>
      <c r="D1519" s="123" t="s">
        <v>1415</v>
      </c>
      <c r="E1519" s="120" t="s">
        <v>281</v>
      </c>
      <c r="F1519" s="34" t="s">
        <v>100</v>
      </c>
      <c r="G1519" s="105" t="s">
        <v>202</v>
      </c>
      <c r="H1519" s="120" t="s">
        <v>2306</v>
      </c>
      <c r="I1519" s="120" t="s">
        <v>2306</v>
      </c>
      <c r="J1519" s="108" t="s">
        <v>5</v>
      </c>
      <c r="K1519" s="107">
        <v>43115</v>
      </c>
      <c r="L1519" s="108" t="s">
        <v>3697</v>
      </c>
      <c r="M1519" s="120" t="s">
        <v>3698</v>
      </c>
      <c r="N1519" s="35"/>
      <c r="O1519" s="120" t="s">
        <v>926</v>
      </c>
      <c r="P1519" s="124" t="s">
        <v>3699</v>
      </c>
      <c r="Q1519" s="119">
        <v>12</v>
      </c>
      <c r="R1519" s="105" t="s">
        <v>205</v>
      </c>
      <c r="S1519" s="120"/>
    </row>
    <row r="1520" spans="1:19" s="14" customFormat="1" ht="84.9" customHeight="1">
      <c r="A1520" s="10">
        <v>1517</v>
      </c>
      <c r="B1520" s="36">
        <v>190004</v>
      </c>
      <c r="C1520" s="123" t="s">
        <v>1415</v>
      </c>
      <c r="D1520" s="123" t="s">
        <v>1415</v>
      </c>
      <c r="E1520" s="120" t="s">
        <v>281</v>
      </c>
      <c r="F1520" s="34" t="s">
        <v>43</v>
      </c>
      <c r="G1520" s="105" t="s">
        <v>202</v>
      </c>
      <c r="H1520" s="120" t="s">
        <v>3700</v>
      </c>
      <c r="I1520" s="120" t="s">
        <v>3700</v>
      </c>
      <c r="J1520" s="108" t="s">
        <v>0</v>
      </c>
      <c r="K1520" s="107">
        <v>33690</v>
      </c>
      <c r="L1520" s="107" t="s">
        <v>3701</v>
      </c>
      <c r="M1520" s="120" t="s">
        <v>3702</v>
      </c>
      <c r="N1520" s="35"/>
      <c r="O1520" s="120" t="s">
        <v>770</v>
      </c>
      <c r="P1520" s="124" t="s">
        <v>3703</v>
      </c>
      <c r="Q1520" s="38">
        <v>18</v>
      </c>
      <c r="R1520" s="105" t="s">
        <v>205</v>
      </c>
      <c r="S1520" s="120"/>
    </row>
    <row r="1521" spans="1:19" s="14" customFormat="1" ht="84.9" customHeight="1">
      <c r="A1521" s="10">
        <v>1518</v>
      </c>
      <c r="B1521" s="36">
        <v>190004</v>
      </c>
      <c r="C1521" s="123" t="s">
        <v>1415</v>
      </c>
      <c r="D1521" s="123" t="s">
        <v>1415</v>
      </c>
      <c r="E1521" s="120" t="s">
        <v>281</v>
      </c>
      <c r="F1521" s="34" t="s">
        <v>43</v>
      </c>
      <c r="G1521" s="105" t="s">
        <v>202</v>
      </c>
      <c r="H1521" s="120" t="s">
        <v>3700</v>
      </c>
      <c r="I1521" s="120" t="s">
        <v>3700</v>
      </c>
      <c r="J1521" s="108" t="s">
        <v>0</v>
      </c>
      <c r="K1521" s="107">
        <v>33690</v>
      </c>
      <c r="L1521" s="107" t="s">
        <v>3701</v>
      </c>
      <c r="M1521" s="120" t="s">
        <v>3704</v>
      </c>
      <c r="N1521" s="35"/>
      <c r="O1521" s="120" t="s">
        <v>770</v>
      </c>
      <c r="P1521" s="124" t="s">
        <v>3705</v>
      </c>
      <c r="Q1521" s="38">
        <v>10</v>
      </c>
      <c r="R1521" s="105" t="s">
        <v>205</v>
      </c>
      <c r="S1521" s="120"/>
    </row>
    <row r="1522" spans="1:19" s="14" customFormat="1" ht="84.9" customHeight="1">
      <c r="A1522" s="10">
        <v>1519</v>
      </c>
      <c r="B1522" s="36">
        <v>190004</v>
      </c>
      <c r="C1522" s="123" t="s">
        <v>1415</v>
      </c>
      <c r="D1522" s="123" t="s">
        <v>1415</v>
      </c>
      <c r="E1522" s="120" t="s">
        <v>281</v>
      </c>
      <c r="F1522" s="34" t="s">
        <v>43</v>
      </c>
      <c r="G1522" s="105" t="s">
        <v>202</v>
      </c>
      <c r="H1522" s="120" t="s">
        <v>3700</v>
      </c>
      <c r="I1522" s="120" t="s">
        <v>3700</v>
      </c>
      <c r="J1522" s="108" t="s">
        <v>0</v>
      </c>
      <c r="K1522" s="107">
        <v>33690</v>
      </c>
      <c r="L1522" s="107" t="s">
        <v>3701</v>
      </c>
      <c r="M1522" s="120" t="s">
        <v>3706</v>
      </c>
      <c r="N1522" s="35"/>
      <c r="O1522" s="120" t="s">
        <v>770</v>
      </c>
      <c r="P1522" s="124" t="s">
        <v>3707</v>
      </c>
      <c r="Q1522" s="38">
        <v>16</v>
      </c>
      <c r="R1522" s="105" t="s">
        <v>205</v>
      </c>
      <c r="S1522" s="120"/>
    </row>
    <row r="1523" spans="1:19" s="14" customFormat="1" ht="84.9" customHeight="1">
      <c r="A1523" s="10">
        <v>1520</v>
      </c>
      <c r="B1523" s="36">
        <v>190004</v>
      </c>
      <c r="C1523" s="123" t="s">
        <v>1415</v>
      </c>
      <c r="D1523" s="123" t="s">
        <v>1415</v>
      </c>
      <c r="E1523" s="120" t="s">
        <v>281</v>
      </c>
      <c r="F1523" s="34" t="s">
        <v>1050</v>
      </c>
      <c r="G1523" s="105" t="s">
        <v>202</v>
      </c>
      <c r="H1523" s="120" t="s">
        <v>879</v>
      </c>
      <c r="I1523" s="120" t="s">
        <v>3708</v>
      </c>
      <c r="J1523" s="108" t="s">
        <v>5</v>
      </c>
      <c r="K1523" s="107">
        <v>45600</v>
      </c>
      <c r="L1523" s="107" t="s">
        <v>1524</v>
      </c>
      <c r="M1523" s="120" t="s">
        <v>3709</v>
      </c>
      <c r="N1523" s="35"/>
      <c r="O1523" s="120" t="s">
        <v>277</v>
      </c>
      <c r="P1523" s="124" t="s">
        <v>3710</v>
      </c>
      <c r="Q1523" s="38">
        <v>50</v>
      </c>
      <c r="R1523" s="105" t="s">
        <v>205</v>
      </c>
      <c r="S1523" s="120"/>
    </row>
    <row r="1524" spans="1:19" s="14" customFormat="1" ht="84.9" customHeight="1">
      <c r="A1524" s="104">
        <v>1521</v>
      </c>
      <c r="B1524" s="122">
        <v>190004</v>
      </c>
      <c r="C1524" s="123" t="s">
        <v>307</v>
      </c>
      <c r="D1524" s="123" t="s">
        <v>1415</v>
      </c>
      <c r="E1524" s="120" t="s">
        <v>281</v>
      </c>
      <c r="F1524" s="34" t="s">
        <v>106</v>
      </c>
      <c r="G1524" s="105" t="s">
        <v>202</v>
      </c>
      <c r="H1524" s="120" t="s">
        <v>3673</v>
      </c>
      <c r="I1524" s="120" t="s">
        <v>3673</v>
      </c>
      <c r="J1524" s="108" t="s">
        <v>0</v>
      </c>
      <c r="K1524" s="107">
        <v>31216</v>
      </c>
      <c r="L1524" s="108" t="s">
        <v>3674</v>
      </c>
      <c r="M1524" s="120" t="s">
        <v>3711</v>
      </c>
      <c r="N1524" s="35"/>
      <c r="O1524" s="120" t="s">
        <v>278</v>
      </c>
      <c r="P1524" s="124" t="s">
        <v>3712</v>
      </c>
      <c r="Q1524" s="119">
        <v>70</v>
      </c>
      <c r="R1524" s="105" t="s">
        <v>203</v>
      </c>
      <c r="S1524" s="120" t="s">
        <v>3713</v>
      </c>
    </row>
    <row r="1525" spans="1:19" s="14" customFormat="1" ht="84.9" customHeight="1">
      <c r="A1525" s="10">
        <v>1522</v>
      </c>
      <c r="B1525" s="122">
        <v>190004</v>
      </c>
      <c r="C1525" s="123" t="s">
        <v>307</v>
      </c>
      <c r="D1525" s="123" t="s">
        <v>1415</v>
      </c>
      <c r="E1525" s="120" t="s">
        <v>281</v>
      </c>
      <c r="F1525" s="34" t="s">
        <v>43</v>
      </c>
      <c r="G1525" s="105" t="s">
        <v>202</v>
      </c>
      <c r="H1525" s="120" t="s">
        <v>3714</v>
      </c>
      <c r="I1525" s="120" t="s">
        <v>3714</v>
      </c>
      <c r="J1525" s="108" t="s">
        <v>0</v>
      </c>
      <c r="K1525" s="107">
        <v>44845</v>
      </c>
      <c r="L1525" s="108" t="s">
        <v>3715</v>
      </c>
      <c r="M1525" s="120" t="s">
        <v>3716</v>
      </c>
      <c r="N1525" s="35"/>
      <c r="O1525" s="120" t="s">
        <v>278</v>
      </c>
      <c r="P1525" s="124" t="s">
        <v>3717</v>
      </c>
      <c r="Q1525" s="119">
        <v>19</v>
      </c>
      <c r="R1525" s="105" t="s">
        <v>203</v>
      </c>
      <c r="S1525" s="120" t="s">
        <v>3718</v>
      </c>
    </row>
    <row r="1526" spans="1:19" s="14" customFormat="1" ht="84.9" customHeight="1">
      <c r="A1526" s="10">
        <v>1523</v>
      </c>
      <c r="B1526" s="122">
        <v>190004</v>
      </c>
      <c r="C1526" s="123" t="s">
        <v>307</v>
      </c>
      <c r="D1526" s="123" t="s">
        <v>1415</v>
      </c>
      <c r="E1526" s="120" t="s">
        <v>281</v>
      </c>
      <c r="F1526" s="34" t="s">
        <v>201</v>
      </c>
      <c r="G1526" s="105" t="s">
        <v>203</v>
      </c>
      <c r="H1526" s="120" t="s">
        <v>3719</v>
      </c>
      <c r="I1526" s="120"/>
      <c r="J1526" s="108" t="s">
        <v>373</v>
      </c>
      <c r="K1526" s="107"/>
      <c r="L1526" s="120"/>
      <c r="M1526" s="120" t="s">
        <v>3720</v>
      </c>
      <c r="N1526" s="35"/>
      <c r="O1526" s="120" t="s">
        <v>277</v>
      </c>
      <c r="P1526" s="124" t="s">
        <v>3721</v>
      </c>
      <c r="Q1526" s="119">
        <v>400</v>
      </c>
      <c r="R1526" s="105" t="s">
        <v>205</v>
      </c>
      <c r="S1526" s="105"/>
    </row>
    <row r="1527" spans="1:19" s="14" customFormat="1" ht="84.9" customHeight="1">
      <c r="A1527" s="10">
        <v>1524</v>
      </c>
      <c r="B1527" s="122">
        <v>192015</v>
      </c>
      <c r="C1527" s="46" t="s">
        <v>307</v>
      </c>
      <c r="D1527" s="46" t="s">
        <v>5536</v>
      </c>
      <c r="E1527" s="108" t="s">
        <v>280</v>
      </c>
      <c r="F1527" s="107" t="s">
        <v>106</v>
      </c>
      <c r="G1527" s="173" t="s">
        <v>202</v>
      </c>
      <c r="H1527" s="108" t="s">
        <v>3673</v>
      </c>
      <c r="I1527" s="108" t="s">
        <v>5537</v>
      </c>
      <c r="J1527" s="108" t="s">
        <v>0</v>
      </c>
      <c r="K1527" s="107">
        <v>30952</v>
      </c>
      <c r="L1527" s="108" t="s">
        <v>5538</v>
      </c>
      <c r="M1527" s="108" t="s">
        <v>5539</v>
      </c>
      <c r="N1527" s="49"/>
      <c r="O1527" s="108" t="s">
        <v>278</v>
      </c>
      <c r="P1527" s="166" t="s">
        <v>5540</v>
      </c>
      <c r="Q1527" s="58" t="s">
        <v>2827</v>
      </c>
      <c r="R1527" s="173" t="s">
        <v>205</v>
      </c>
      <c r="S1527" s="108"/>
    </row>
    <row r="1528" spans="1:19" s="14" customFormat="1" ht="84.9" customHeight="1">
      <c r="A1528" s="10">
        <v>1525</v>
      </c>
      <c r="B1528" s="122">
        <v>192015</v>
      </c>
      <c r="C1528" s="46" t="s">
        <v>307</v>
      </c>
      <c r="D1528" s="46" t="s">
        <v>5541</v>
      </c>
      <c r="E1528" s="108" t="s">
        <v>280</v>
      </c>
      <c r="F1528" s="107" t="s">
        <v>106</v>
      </c>
      <c r="G1528" s="173" t="s">
        <v>202</v>
      </c>
      <c r="H1528" s="108" t="s">
        <v>4515</v>
      </c>
      <c r="I1528" s="108" t="s">
        <v>5542</v>
      </c>
      <c r="J1528" s="108" t="s">
        <v>0</v>
      </c>
      <c r="K1528" s="107">
        <v>30952</v>
      </c>
      <c r="L1528" s="108" t="s">
        <v>5538</v>
      </c>
      <c r="M1528" s="108" t="s">
        <v>5543</v>
      </c>
      <c r="N1528" s="49"/>
      <c r="O1528" s="108" t="s">
        <v>770</v>
      </c>
      <c r="P1528" s="166" t="s">
        <v>5544</v>
      </c>
      <c r="Q1528" s="58" t="s">
        <v>5545</v>
      </c>
      <c r="R1528" s="173" t="s">
        <v>205</v>
      </c>
      <c r="S1528" s="108"/>
    </row>
    <row r="1529" spans="1:19" s="14" customFormat="1" ht="84.9" customHeight="1">
      <c r="A1529" s="104">
        <v>1526</v>
      </c>
      <c r="B1529" s="122">
        <v>192015</v>
      </c>
      <c r="C1529" s="46" t="s">
        <v>307</v>
      </c>
      <c r="D1529" s="46" t="s">
        <v>5541</v>
      </c>
      <c r="E1529" s="108" t="s">
        <v>280</v>
      </c>
      <c r="F1529" s="107" t="s">
        <v>106</v>
      </c>
      <c r="G1529" s="173" t="s">
        <v>202</v>
      </c>
      <c r="H1529" s="108" t="s">
        <v>4515</v>
      </c>
      <c r="I1529" s="108" t="s">
        <v>5542</v>
      </c>
      <c r="J1529" s="108" t="s">
        <v>0</v>
      </c>
      <c r="K1529" s="107">
        <v>30952</v>
      </c>
      <c r="L1529" s="108" t="s">
        <v>5538</v>
      </c>
      <c r="M1529" s="108" t="s">
        <v>5543</v>
      </c>
      <c r="N1529" s="49"/>
      <c r="O1529" s="108" t="s">
        <v>770</v>
      </c>
      <c r="P1529" s="166" t="s">
        <v>5546</v>
      </c>
      <c r="Q1529" s="58" t="s">
        <v>5547</v>
      </c>
      <c r="R1529" s="173" t="s">
        <v>205</v>
      </c>
      <c r="S1529" s="108"/>
    </row>
    <row r="1530" spans="1:19" s="14" customFormat="1" ht="84.9" customHeight="1">
      <c r="A1530" s="10">
        <v>1527</v>
      </c>
      <c r="B1530" s="122">
        <v>192015</v>
      </c>
      <c r="C1530" s="46" t="s">
        <v>307</v>
      </c>
      <c r="D1530" s="46" t="s">
        <v>5536</v>
      </c>
      <c r="E1530" s="108" t="s">
        <v>280</v>
      </c>
      <c r="F1530" s="107" t="s">
        <v>1050</v>
      </c>
      <c r="G1530" s="173" t="s">
        <v>202</v>
      </c>
      <c r="H1530" s="108" t="s">
        <v>5548</v>
      </c>
      <c r="I1530" s="108" t="s">
        <v>5549</v>
      </c>
      <c r="J1530" s="108" t="s">
        <v>0</v>
      </c>
      <c r="K1530" s="107">
        <v>21413</v>
      </c>
      <c r="L1530" s="108" t="s">
        <v>5550</v>
      </c>
      <c r="M1530" s="108" t="s">
        <v>5543</v>
      </c>
      <c r="N1530" s="49"/>
      <c r="O1530" s="108" t="s">
        <v>770</v>
      </c>
      <c r="P1530" s="166" t="s">
        <v>5551</v>
      </c>
      <c r="Q1530" s="58" t="s">
        <v>5552</v>
      </c>
      <c r="R1530" s="173" t="s">
        <v>205</v>
      </c>
      <c r="S1530" s="108"/>
    </row>
    <row r="1531" spans="1:19" s="14" customFormat="1" ht="84.9" customHeight="1">
      <c r="A1531" s="10">
        <v>1528</v>
      </c>
      <c r="B1531" s="36">
        <v>192023</v>
      </c>
      <c r="C1531" s="123" t="s">
        <v>5553</v>
      </c>
      <c r="D1531" s="123" t="s">
        <v>5554</v>
      </c>
      <c r="E1531" s="120" t="s">
        <v>345</v>
      </c>
      <c r="F1531" s="34" t="s">
        <v>1050</v>
      </c>
      <c r="G1531" s="105" t="s">
        <v>202</v>
      </c>
      <c r="H1531" s="120" t="s">
        <v>2019</v>
      </c>
      <c r="I1531" s="120" t="s">
        <v>5555</v>
      </c>
      <c r="J1531" s="108" t="s">
        <v>0</v>
      </c>
      <c r="K1531" s="107">
        <v>22721</v>
      </c>
      <c r="L1531" s="107" t="s">
        <v>5556</v>
      </c>
      <c r="M1531" s="120" t="s">
        <v>5557</v>
      </c>
      <c r="N1531" s="35" t="s">
        <v>422</v>
      </c>
      <c r="O1531" s="120" t="s">
        <v>278</v>
      </c>
      <c r="P1531" s="124" t="s">
        <v>5558</v>
      </c>
      <c r="Q1531" s="38">
        <v>15</v>
      </c>
      <c r="R1531" s="105" t="s">
        <v>205</v>
      </c>
      <c r="S1531" s="120"/>
    </row>
    <row r="1532" spans="1:19" s="14" customFormat="1" ht="84.9" customHeight="1">
      <c r="A1532" s="10">
        <v>1529</v>
      </c>
      <c r="B1532" s="36">
        <v>192023</v>
      </c>
      <c r="C1532" s="123" t="s">
        <v>5553</v>
      </c>
      <c r="D1532" s="123" t="s">
        <v>5554</v>
      </c>
      <c r="E1532" s="120" t="s">
        <v>345</v>
      </c>
      <c r="F1532" s="34" t="s">
        <v>1050</v>
      </c>
      <c r="G1532" s="105" t="s">
        <v>202</v>
      </c>
      <c r="H1532" s="120" t="s">
        <v>2019</v>
      </c>
      <c r="I1532" s="120" t="s">
        <v>5555</v>
      </c>
      <c r="J1532" s="108" t="s">
        <v>0</v>
      </c>
      <c r="K1532" s="107">
        <v>22721</v>
      </c>
      <c r="L1532" s="107" t="s">
        <v>5556</v>
      </c>
      <c r="M1532" s="120" t="s">
        <v>5559</v>
      </c>
      <c r="N1532" s="35" t="s">
        <v>422</v>
      </c>
      <c r="O1532" s="120" t="s">
        <v>278</v>
      </c>
      <c r="P1532" s="124" t="s">
        <v>5560</v>
      </c>
      <c r="Q1532" s="38">
        <v>13</v>
      </c>
      <c r="R1532" s="105" t="s">
        <v>205</v>
      </c>
      <c r="S1532" s="120"/>
    </row>
    <row r="1533" spans="1:19" s="14" customFormat="1" ht="84.9" customHeight="1">
      <c r="A1533" s="10">
        <v>1530</v>
      </c>
      <c r="B1533" s="36">
        <v>192023</v>
      </c>
      <c r="C1533" s="46" t="s">
        <v>307</v>
      </c>
      <c r="D1533" s="46" t="s">
        <v>5561</v>
      </c>
      <c r="E1533" s="120" t="s">
        <v>345</v>
      </c>
      <c r="F1533" s="34" t="s">
        <v>146</v>
      </c>
      <c r="G1533" s="105" t="s">
        <v>202</v>
      </c>
      <c r="H1533" s="33" t="s">
        <v>5562</v>
      </c>
      <c r="I1533" s="33" t="s">
        <v>5563</v>
      </c>
      <c r="J1533" s="108" t="s">
        <v>373</v>
      </c>
      <c r="K1533" s="107">
        <v>42725</v>
      </c>
      <c r="L1533" s="65" t="s">
        <v>5564</v>
      </c>
      <c r="M1533" s="33" t="s">
        <v>5565</v>
      </c>
      <c r="N1533" s="35"/>
      <c r="O1533" s="33" t="s">
        <v>10428</v>
      </c>
      <c r="P1533" s="39" t="s">
        <v>5566</v>
      </c>
      <c r="Q1533" s="38">
        <v>30</v>
      </c>
      <c r="R1533" s="105" t="s">
        <v>205</v>
      </c>
      <c r="S1533" s="33"/>
    </row>
    <row r="1534" spans="1:19" s="14" customFormat="1" ht="84.9" customHeight="1">
      <c r="A1534" s="104">
        <v>1531</v>
      </c>
      <c r="B1534" s="36">
        <v>192023</v>
      </c>
      <c r="C1534" s="46" t="s">
        <v>307</v>
      </c>
      <c r="D1534" s="46" t="s">
        <v>5561</v>
      </c>
      <c r="E1534" s="120" t="s">
        <v>345</v>
      </c>
      <c r="F1534" s="34" t="s">
        <v>146</v>
      </c>
      <c r="G1534" s="105" t="s">
        <v>202</v>
      </c>
      <c r="H1534" s="33" t="s">
        <v>5567</v>
      </c>
      <c r="I1534" s="33" t="s">
        <v>5568</v>
      </c>
      <c r="J1534" s="108" t="s">
        <v>373</v>
      </c>
      <c r="K1534" s="107"/>
      <c r="L1534" s="107"/>
      <c r="M1534" s="33" t="s">
        <v>5569</v>
      </c>
      <c r="N1534" s="35" t="s">
        <v>422</v>
      </c>
      <c r="O1534" s="33" t="s">
        <v>10418</v>
      </c>
      <c r="P1534" s="39" t="s">
        <v>5570</v>
      </c>
      <c r="Q1534" s="38">
        <v>2200</v>
      </c>
      <c r="R1534" s="105" t="s">
        <v>205</v>
      </c>
      <c r="S1534" s="33"/>
    </row>
    <row r="1535" spans="1:19" s="14" customFormat="1" ht="84.9" customHeight="1">
      <c r="A1535" s="10">
        <v>1532</v>
      </c>
      <c r="B1535" s="122">
        <v>192058</v>
      </c>
      <c r="C1535" s="123" t="s">
        <v>307</v>
      </c>
      <c r="D1535" s="123" t="s">
        <v>9644</v>
      </c>
      <c r="E1535" s="120" t="s">
        <v>345</v>
      </c>
      <c r="F1535" s="34" t="s">
        <v>1050</v>
      </c>
      <c r="G1535" s="105" t="s">
        <v>202</v>
      </c>
      <c r="H1535" s="120" t="s">
        <v>9645</v>
      </c>
      <c r="I1535" s="120" t="s">
        <v>9646</v>
      </c>
      <c r="J1535" s="46" t="s">
        <v>0</v>
      </c>
      <c r="K1535" s="107">
        <v>37931</v>
      </c>
      <c r="L1535" s="46" t="s">
        <v>9647</v>
      </c>
      <c r="M1535" s="120" t="s">
        <v>9648</v>
      </c>
      <c r="N1535" s="35"/>
      <c r="O1535" s="120" t="s">
        <v>770</v>
      </c>
      <c r="P1535" s="124" t="s">
        <v>9649</v>
      </c>
      <c r="Q1535" s="119">
        <v>7</v>
      </c>
      <c r="R1535" s="105" t="s">
        <v>205</v>
      </c>
      <c r="S1535" s="120"/>
    </row>
    <row r="1536" spans="1:19" s="14" customFormat="1" ht="84.9" customHeight="1">
      <c r="A1536" s="10">
        <v>1533</v>
      </c>
      <c r="B1536" s="122">
        <v>192058</v>
      </c>
      <c r="C1536" s="123" t="s">
        <v>307</v>
      </c>
      <c r="D1536" s="123" t="s">
        <v>9644</v>
      </c>
      <c r="E1536" s="120" t="s">
        <v>345</v>
      </c>
      <c r="F1536" s="34" t="s">
        <v>106</v>
      </c>
      <c r="G1536" s="105" t="s">
        <v>202</v>
      </c>
      <c r="H1536" s="120" t="s">
        <v>9650</v>
      </c>
      <c r="I1536" s="120" t="s">
        <v>9651</v>
      </c>
      <c r="J1536" s="46" t="s">
        <v>0</v>
      </c>
      <c r="K1536" s="107">
        <v>34256</v>
      </c>
      <c r="L1536" s="46" t="s">
        <v>662</v>
      </c>
      <c r="M1536" s="120" t="s">
        <v>9652</v>
      </c>
      <c r="N1536" s="35"/>
      <c r="O1536" s="120" t="s">
        <v>926</v>
      </c>
      <c r="P1536" s="124" t="s">
        <v>267</v>
      </c>
      <c r="Q1536" s="119">
        <v>0</v>
      </c>
      <c r="R1536" s="105" t="s">
        <v>205</v>
      </c>
      <c r="S1536" s="120"/>
    </row>
    <row r="1537" spans="1:19" s="14" customFormat="1" ht="84.9" customHeight="1">
      <c r="A1537" s="10">
        <v>1534</v>
      </c>
      <c r="B1537" s="122">
        <v>192074</v>
      </c>
      <c r="C1537" s="123" t="s">
        <v>307</v>
      </c>
      <c r="D1537" s="123" t="s">
        <v>1761</v>
      </c>
      <c r="E1537" s="120" t="s">
        <v>345</v>
      </c>
      <c r="F1537" s="34" t="s">
        <v>1050</v>
      </c>
      <c r="G1537" s="105" t="s">
        <v>202</v>
      </c>
      <c r="H1537" s="120" t="s">
        <v>879</v>
      </c>
      <c r="I1537" s="120" t="s">
        <v>1762</v>
      </c>
      <c r="J1537" s="108" t="s">
        <v>0</v>
      </c>
      <c r="K1537" s="107">
        <v>26234</v>
      </c>
      <c r="L1537" s="108" t="s">
        <v>1763</v>
      </c>
      <c r="M1537" s="120" t="s">
        <v>1764</v>
      </c>
      <c r="N1537" s="35"/>
      <c r="O1537" s="120" t="s">
        <v>278</v>
      </c>
      <c r="P1537" s="124" t="s">
        <v>1765</v>
      </c>
      <c r="Q1537" s="119">
        <v>40</v>
      </c>
      <c r="R1537" s="105" t="s">
        <v>205</v>
      </c>
      <c r="S1537" s="120"/>
    </row>
    <row r="1538" spans="1:19" s="14" customFormat="1" ht="84.9" customHeight="1">
      <c r="A1538" s="10">
        <v>1535</v>
      </c>
      <c r="B1538" s="122">
        <v>192074</v>
      </c>
      <c r="C1538" s="123" t="s">
        <v>307</v>
      </c>
      <c r="D1538" s="123" t="s">
        <v>1761</v>
      </c>
      <c r="E1538" s="120" t="s">
        <v>345</v>
      </c>
      <c r="F1538" s="34" t="s">
        <v>1050</v>
      </c>
      <c r="G1538" s="105" t="s">
        <v>202</v>
      </c>
      <c r="H1538" s="120" t="s">
        <v>879</v>
      </c>
      <c r="I1538" s="120" t="s">
        <v>1762</v>
      </c>
      <c r="J1538" s="108" t="s">
        <v>0</v>
      </c>
      <c r="K1538" s="107">
        <v>26234</v>
      </c>
      <c r="L1538" s="108" t="s">
        <v>1763</v>
      </c>
      <c r="M1538" s="120" t="s">
        <v>1766</v>
      </c>
      <c r="N1538" s="35"/>
      <c r="O1538" s="120" t="s">
        <v>278</v>
      </c>
      <c r="P1538" s="124" t="s">
        <v>1767</v>
      </c>
      <c r="Q1538" s="119">
        <v>8</v>
      </c>
      <c r="R1538" s="105" t="s">
        <v>205</v>
      </c>
      <c r="S1538" s="120"/>
    </row>
    <row r="1539" spans="1:19" s="14" customFormat="1" ht="84.9" customHeight="1">
      <c r="A1539" s="104">
        <v>1536</v>
      </c>
      <c r="B1539" s="122">
        <v>192074</v>
      </c>
      <c r="C1539" s="123" t="s">
        <v>307</v>
      </c>
      <c r="D1539" s="123" t="s">
        <v>1761</v>
      </c>
      <c r="E1539" s="120" t="s">
        <v>345</v>
      </c>
      <c r="F1539" s="34" t="s">
        <v>106</v>
      </c>
      <c r="G1539" s="105" t="s">
        <v>202</v>
      </c>
      <c r="H1539" s="120" t="s">
        <v>1768</v>
      </c>
      <c r="I1539" s="120" t="s">
        <v>1769</v>
      </c>
      <c r="J1539" s="108" t="s">
        <v>0</v>
      </c>
      <c r="K1539" s="107">
        <v>30965</v>
      </c>
      <c r="L1539" s="108" t="s">
        <v>1770</v>
      </c>
      <c r="M1539" s="120" t="s">
        <v>1771</v>
      </c>
      <c r="N1539" s="35"/>
      <c r="O1539" s="120" t="s">
        <v>770</v>
      </c>
      <c r="P1539" s="124" t="s">
        <v>1772</v>
      </c>
      <c r="Q1539" s="119">
        <v>5</v>
      </c>
      <c r="R1539" s="105" t="s">
        <v>205</v>
      </c>
      <c r="S1539" s="120"/>
    </row>
    <row r="1540" spans="1:19" s="14" customFormat="1" ht="84.9" customHeight="1">
      <c r="A1540" s="10">
        <v>1537</v>
      </c>
      <c r="B1540" s="122">
        <v>192074</v>
      </c>
      <c r="C1540" s="123" t="s">
        <v>307</v>
      </c>
      <c r="D1540" s="123" t="s">
        <v>1761</v>
      </c>
      <c r="E1540" s="120" t="s">
        <v>345</v>
      </c>
      <c r="F1540" s="34" t="s">
        <v>43</v>
      </c>
      <c r="G1540" s="105" t="s">
        <v>202</v>
      </c>
      <c r="H1540" s="120" t="s">
        <v>1773</v>
      </c>
      <c r="I1540" s="120" t="s">
        <v>1774</v>
      </c>
      <c r="J1540" s="108" t="s">
        <v>373</v>
      </c>
      <c r="K1540" s="107"/>
      <c r="L1540" s="108"/>
      <c r="M1540" s="120" t="s">
        <v>1775</v>
      </c>
      <c r="N1540" s="35"/>
      <c r="O1540" s="120" t="s">
        <v>926</v>
      </c>
      <c r="P1540" s="124" t="s">
        <v>1776</v>
      </c>
      <c r="Q1540" s="119">
        <v>8</v>
      </c>
      <c r="R1540" s="105" t="s">
        <v>205</v>
      </c>
      <c r="S1540" s="120"/>
    </row>
    <row r="1541" spans="1:19" s="14" customFormat="1" ht="84.9" customHeight="1">
      <c r="A1541" s="10">
        <v>1538</v>
      </c>
      <c r="B1541" s="36">
        <v>192112</v>
      </c>
      <c r="C1541" s="123" t="s">
        <v>1415</v>
      </c>
      <c r="D1541" s="123" t="s">
        <v>1416</v>
      </c>
      <c r="E1541" s="120" t="s">
        <v>345</v>
      </c>
      <c r="F1541" s="34" t="s">
        <v>116</v>
      </c>
      <c r="G1541" s="105" t="s">
        <v>202</v>
      </c>
      <c r="H1541" s="120" t="s">
        <v>1417</v>
      </c>
      <c r="I1541" s="120" t="s">
        <v>1418</v>
      </c>
      <c r="J1541" s="108" t="s">
        <v>0</v>
      </c>
      <c r="K1541" s="107">
        <v>33384</v>
      </c>
      <c r="L1541" s="107" t="s">
        <v>1419</v>
      </c>
      <c r="M1541" s="120"/>
      <c r="N1541" s="35" t="s">
        <v>390</v>
      </c>
      <c r="O1541" s="120" t="s">
        <v>278</v>
      </c>
      <c r="P1541" s="124" t="s">
        <v>1420</v>
      </c>
      <c r="Q1541" s="38"/>
      <c r="R1541" s="105" t="s">
        <v>203</v>
      </c>
      <c r="S1541" s="120" t="s">
        <v>1421</v>
      </c>
    </row>
    <row r="1542" spans="1:19" s="14" customFormat="1" ht="84.9" customHeight="1">
      <c r="A1542" s="10">
        <v>1539</v>
      </c>
      <c r="B1542" s="36">
        <v>192112</v>
      </c>
      <c r="C1542" s="123" t="s">
        <v>1415</v>
      </c>
      <c r="D1542" s="123" t="s">
        <v>1416</v>
      </c>
      <c r="E1542" s="120" t="s">
        <v>345</v>
      </c>
      <c r="F1542" s="34" t="s">
        <v>25</v>
      </c>
      <c r="G1542" s="105" t="s">
        <v>202</v>
      </c>
      <c r="H1542" s="120"/>
      <c r="I1542" s="120"/>
      <c r="J1542" s="108" t="s">
        <v>373</v>
      </c>
      <c r="K1542" s="107"/>
      <c r="L1542" s="108"/>
      <c r="M1542" s="120" t="s">
        <v>1422</v>
      </c>
      <c r="N1542" s="35"/>
      <c r="O1542" s="120" t="s">
        <v>277</v>
      </c>
      <c r="P1542" s="124" t="s">
        <v>1423</v>
      </c>
      <c r="Q1542" s="119">
        <v>885</v>
      </c>
      <c r="R1542" s="105" t="s">
        <v>205</v>
      </c>
      <c r="S1542" s="120"/>
    </row>
    <row r="1543" spans="1:19" s="14" customFormat="1" ht="84.9" customHeight="1">
      <c r="A1543" s="10">
        <v>1540</v>
      </c>
      <c r="B1543" s="36">
        <v>192112</v>
      </c>
      <c r="C1543" s="123" t="s">
        <v>1415</v>
      </c>
      <c r="D1543" s="123" t="s">
        <v>1416</v>
      </c>
      <c r="E1543" s="120" t="s">
        <v>345</v>
      </c>
      <c r="F1543" s="34" t="s">
        <v>100</v>
      </c>
      <c r="G1543" s="105" t="s">
        <v>202</v>
      </c>
      <c r="H1543" s="120"/>
      <c r="I1543" s="120"/>
      <c r="J1543" s="108" t="s">
        <v>373</v>
      </c>
      <c r="K1543" s="107"/>
      <c r="L1543" s="108"/>
      <c r="M1543" s="120" t="s">
        <v>1424</v>
      </c>
      <c r="N1543" s="35"/>
      <c r="O1543" s="120" t="s">
        <v>4332</v>
      </c>
      <c r="P1543" s="124" t="s">
        <v>1425</v>
      </c>
      <c r="Q1543" s="119">
        <v>150</v>
      </c>
      <c r="R1543" s="105" t="s">
        <v>205</v>
      </c>
      <c r="S1543" s="120"/>
    </row>
    <row r="1544" spans="1:19" s="14" customFormat="1" ht="84.9" customHeight="1">
      <c r="A1544" s="104">
        <v>1541</v>
      </c>
      <c r="B1544" s="36">
        <v>192112</v>
      </c>
      <c r="C1544" s="123" t="s">
        <v>307</v>
      </c>
      <c r="D1544" s="123" t="s">
        <v>1416</v>
      </c>
      <c r="E1544" s="120" t="s">
        <v>345</v>
      </c>
      <c r="F1544" s="34"/>
      <c r="G1544" s="105" t="s">
        <v>203</v>
      </c>
      <c r="H1544" s="120"/>
      <c r="I1544" s="120"/>
      <c r="J1544" s="108" t="s">
        <v>373</v>
      </c>
      <c r="K1544" s="107"/>
      <c r="L1544" s="108"/>
      <c r="M1544" s="120" t="s">
        <v>1426</v>
      </c>
      <c r="N1544" s="35"/>
      <c r="O1544" s="120" t="s">
        <v>487</v>
      </c>
      <c r="P1544" s="124" t="s">
        <v>1427</v>
      </c>
      <c r="Q1544" s="119">
        <v>226</v>
      </c>
      <c r="R1544" s="105" t="s">
        <v>205</v>
      </c>
      <c r="S1544" s="120"/>
    </row>
    <row r="1545" spans="1:19" s="14" customFormat="1" ht="84.9" customHeight="1">
      <c r="A1545" s="10">
        <v>1542</v>
      </c>
      <c r="B1545" s="36">
        <v>192112</v>
      </c>
      <c r="C1545" s="123" t="s">
        <v>307</v>
      </c>
      <c r="D1545" s="123" t="s">
        <v>1416</v>
      </c>
      <c r="E1545" s="120" t="s">
        <v>345</v>
      </c>
      <c r="F1545" s="34"/>
      <c r="G1545" s="105" t="s">
        <v>203</v>
      </c>
      <c r="H1545" s="120"/>
      <c r="I1545" s="120"/>
      <c r="J1545" s="108" t="s">
        <v>373</v>
      </c>
      <c r="K1545" s="107"/>
      <c r="L1545" s="108"/>
      <c r="M1545" s="120" t="s">
        <v>1428</v>
      </c>
      <c r="N1545" s="35"/>
      <c r="O1545" s="120" t="s">
        <v>487</v>
      </c>
      <c r="P1545" s="124" t="s">
        <v>1429</v>
      </c>
      <c r="Q1545" s="119">
        <v>42</v>
      </c>
      <c r="R1545" s="105" t="s">
        <v>205</v>
      </c>
      <c r="S1545" s="120"/>
    </row>
    <row r="1546" spans="1:19" s="14" customFormat="1" ht="84.9" customHeight="1">
      <c r="A1546" s="10">
        <v>1543</v>
      </c>
      <c r="B1546" s="122">
        <v>193461</v>
      </c>
      <c r="C1546" s="123" t="s">
        <v>307</v>
      </c>
      <c r="D1546" s="123" t="s">
        <v>2356</v>
      </c>
      <c r="E1546" s="120" t="s">
        <v>338</v>
      </c>
      <c r="F1546" s="34" t="s">
        <v>10415</v>
      </c>
      <c r="G1546" s="105" t="s">
        <v>346</v>
      </c>
      <c r="H1546" s="120" t="s">
        <v>2357</v>
      </c>
      <c r="I1546" s="120" t="s">
        <v>2358</v>
      </c>
      <c r="J1546" s="108" t="s">
        <v>0</v>
      </c>
      <c r="K1546" s="107">
        <v>38808</v>
      </c>
      <c r="L1546" s="108" t="s">
        <v>2359</v>
      </c>
      <c r="M1546" s="120" t="s">
        <v>2360</v>
      </c>
      <c r="N1546" s="35"/>
      <c r="O1546" s="120" t="s">
        <v>378</v>
      </c>
      <c r="P1546" s="124" t="s">
        <v>2361</v>
      </c>
      <c r="Q1546" s="119" t="s">
        <v>2362</v>
      </c>
      <c r="R1546" s="105" t="s">
        <v>491</v>
      </c>
      <c r="S1546" s="120" t="s">
        <v>2363</v>
      </c>
    </row>
    <row r="1547" spans="1:19" s="14" customFormat="1" ht="84.9" customHeight="1">
      <c r="A1547" s="10">
        <v>1544</v>
      </c>
      <c r="B1547" s="36">
        <v>194301</v>
      </c>
      <c r="C1547" s="123" t="s">
        <v>1415</v>
      </c>
      <c r="D1547" s="123" t="s">
        <v>1777</v>
      </c>
      <c r="E1547" s="120" t="s">
        <v>338</v>
      </c>
      <c r="F1547" s="34" t="s">
        <v>82</v>
      </c>
      <c r="G1547" s="105" t="s">
        <v>202</v>
      </c>
      <c r="H1547" s="120" t="s">
        <v>1778</v>
      </c>
      <c r="I1547" s="120" t="s">
        <v>1779</v>
      </c>
      <c r="J1547" s="108" t="s">
        <v>0</v>
      </c>
      <c r="K1547" s="107">
        <v>42323</v>
      </c>
      <c r="L1547" s="107" t="s">
        <v>1780</v>
      </c>
      <c r="M1547" s="120" t="s">
        <v>764</v>
      </c>
      <c r="N1547" s="35" t="s">
        <v>422</v>
      </c>
      <c r="O1547" s="120" t="s">
        <v>278</v>
      </c>
      <c r="P1547" s="124" t="s">
        <v>1781</v>
      </c>
      <c r="Q1547" s="119" t="s">
        <v>1782</v>
      </c>
      <c r="R1547" s="105" t="s">
        <v>205</v>
      </c>
      <c r="S1547" s="120"/>
    </row>
    <row r="1548" spans="1:19" s="14" customFormat="1" ht="84.9" customHeight="1">
      <c r="A1548" s="10">
        <v>1545</v>
      </c>
      <c r="B1548" s="122">
        <v>194425</v>
      </c>
      <c r="C1548" s="123" t="s">
        <v>307</v>
      </c>
      <c r="D1548" s="123" t="s">
        <v>2828</v>
      </c>
      <c r="E1548" s="120" t="s">
        <v>693</v>
      </c>
      <c r="F1548" s="34" t="s">
        <v>153</v>
      </c>
      <c r="G1548" s="105" t="s">
        <v>202</v>
      </c>
      <c r="H1548" s="120"/>
      <c r="I1548" s="120"/>
      <c r="J1548" s="108" t="s">
        <v>373</v>
      </c>
      <c r="K1548" s="107"/>
      <c r="L1548" s="108"/>
      <c r="M1548" s="120" t="s">
        <v>2829</v>
      </c>
      <c r="N1548" s="35"/>
      <c r="O1548" s="120" t="s">
        <v>277</v>
      </c>
      <c r="P1548" s="124" t="s">
        <v>10439</v>
      </c>
      <c r="Q1548" s="119">
        <v>50</v>
      </c>
      <c r="R1548" s="105" t="s">
        <v>205</v>
      </c>
      <c r="S1548" s="120"/>
    </row>
    <row r="1549" spans="1:19" s="14" customFormat="1" ht="84.9" customHeight="1">
      <c r="A1549" s="104">
        <v>1546</v>
      </c>
      <c r="B1549" s="32">
        <v>200000</v>
      </c>
      <c r="C1549" s="46" t="s">
        <v>308</v>
      </c>
      <c r="D1549" s="46" t="s">
        <v>3245</v>
      </c>
      <c r="E1549" s="33" t="s">
        <v>281</v>
      </c>
      <c r="F1549" s="34" t="s">
        <v>43</v>
      </c>
      <c r="G1549" s="105" t="s">
        <v>202</v>
      </c>
      <c r="H1549" s="33" t="s">
        <v>6693</v>
      </c>
      <c r="I1549" s="33" t="s">
        <v>6693</v>
      </c>
      <c r="J1549" s="108" t="s">
        <v>373</v>
      </c>
      <c r="K1549" s="107"/>
      <c r="L1549" s="108"/>
      <c r="M1549" s="33" t="s">
        <v>6694</v>
      </c>
      <c r="N1549" s="35"/>
      <c r="O1549" s="33" t="s">
        <v>926</v>
      </c>
      <c r="P1549" s="39" t="s">
        <v>6695</v>
      </c>
      <c r="Q1549" s="37">
        <v>33</v>
      </c>
      <c r="R1549" s="105" t="s">
        <v>2733</v>
      </c>
      <c r="S1549" s="120" t="s">
        <v>6696</v>
      </c>
    </row>
    <row r="1550" spans="1:19" s="14" customFormat="1" ht="84.9" customHeight="1">
      <c r="A1550" s="10">
        <v>1547</v>
      </c>
      <c r="B1550" s="36">
        <v>200000</v>
      </c>
      <c r="C1550" s="46" t="s">
        <v>3245</v>
      </c>
      <c r="D1550" s="46" t="s">
        <v>3245</v>
      </c>
      <c r="E1550" s="33" t="s">
        <v>281</v>
      </c>
      <c r="F1550" s="34" t="s">
        <v>38</v>
      </c>
      <c r="G1550" s="105" t="s">
        <v>203</v>
      </c>
      <c r="H1550" s="33" t="s">
        <v>6697</v>
      </c>
      <c r="I1550" s="33" t="s">
        <v>6697</v>
      </c>
      <c r="J1550" s="108" t="s">
        <v>5</v>
      </c>
      <c r="K1550" s="107">
        <v>45167</v>
      </c>
      <c r="L1550" s="107" t="s">
        <v>6698</v>
      </c>
      <c r="M1550" s="33" t="s">
        <v>6699</v>
      </c>
      <c r="N1550" s="35" t="s">
        <v>422</v>
      </c>
      <c r="O1550" s="33" t="s">
        <v>926</v>
      </c>
      <c r="P1550" s="135" t="s">
        <v>6700</v>
      </c>
      <c r="Q1550" s="38">
        <v>14</v>
      </c>
      <c r="R1550" s="105" t="s">
        <v>2733</v>
      </c>
      <c r="S1550" s="78" t="s">
        <v>6701</v>
      </c>
    </row>
    <row r="1551" spans="1:19" s="14" customFormat="1" ht="84.9" customHeight="1">
      <c r="A1551" s="10">
        <v>1548</v>
      </c>
      <c r="B1551" s="36">
        <v>200000</v>
      </c>
      <c r="C1551" s="46" t="s">
        <v>3245</v>
      </c>
      <c r="D1551" s="46" t="s">
        <v>3245</v>
      </c>
      <c r="E1551" s="33" t="s">
        <v>281</v>
      </c>
      <c r="F1551" s="34" t="s">
        <v>38</v>
      </c>
      <c r="G1551" s="105" t="s">
        <v>203</v>
      </c>
      <c r="H1551" s="33" t="s">
        <v>6702</v>
      </c>
      <c r="I1551" s="33" t="s">
        <v>6702</v>
      </c>
      <c r="J1551" s="108" t="s">
        <v>5</v>
      </c>
      <c r="K1551" s="107">
        <v>43759</v>
      </c>
      <c r="L1551" s="107" t="s">
        <v>6703</v>
      </c>
      <c r="M1551" s="33" t="s">
        <v>6704</v>
      </c>
      <c r="N1551" s="35" t="s">
        <v>390</v>
      </c>
      <c r="O1551" s="33" t="s">
        <v>926</v>
      </c>
      <c r="P1551" s="135" t="s">
        <v>6700</v>
      </c>
      <c r="Q1551" s="38">
        <v>14</v>
      </c>
      <c r="R1551" s="105" t="s">
        <v>2733</v>
      </c>
      <c r="S1551" s="78" t="s">
        <v>6701</v>
      </c>
    </row>
    <row r="1552" spans="1:19" s="14" customFormat="1" ht="84.9" customHeight="1">
      <c r="A1552" s="10">
        <v>1549</v>
      </c>
      <c r="B1552" s="36">
        <v>200000</v>
      </c>
      <c r="C1552" s="46" t="s">
        <v>3245</v>
      </c>
      <c r="D1552" s="46" t="s">
        <v>3245</v>
      </c>
      <c r="E1552" s="33" t="s">
        <v>281</v>
      </c>
      <c r="F1552" s="34" t="s">
        <v>145</v>
      </c>
      <c r="G1552" s="105" t="s">
        <v>203</v>
      </c>
      <c r="H1552" s="33" t="s">
        <v>6705</v>
      </c>
      <c r="I1552" s="33" t="s">
        <v>6705</v>
      </c>
      <c r="J1552" s="108" t="s">
        <v>5</v>
      </c>
      <c r="K1552" s="107">
        <v>45608</v>
      </c>
      <c r="L1552" s="107" t="s">
        <v>6706</v>
      </c>
      <c r="M1552" s="33" t="s">
        <v>6704</v>
      </c>
      <c r="N1552" s="35"/>
      <c r="O1552" s="33" t="s">
        <v>926</v>
      </c>
      <c r="P1552" s="135" t="s">
        <v>6707</v>
      </c>
      <c r="Q1552" s="38">
        <v>14</v>
      </c>
      <c r="R1552" s="105" t="s">
        <v>2733</v>
      </c>
      <c r="S1552" s="78" t="s">
        <v>6708</v>
      </c>
    </row>
    <row r="1553" spans="1:19" s="14" customFormat="1" ht="84.9" customHeight="1">
      <c r="A1553" s="10">
        <v>1550</v>
      </c>
      <c r="B1553" s="36">
        <v>200000</v>
      </c>
      <c r="C1553" s="46" t="s">
        <v>3245</v>
      </c>
      <c r="D1553" s="46" t="s">
        <v>3245</v>
      </c>
      <c r="E1553" s="33" t="s">
        <v>281</v>
      </c>
      <c r="F1553" s="34" t="s">
        <v>106</v>
      </c>
      <c r="G1553" s="105" t="s">
        <v>203</v>
      </c>
      <c r="H1553" s="33" t="s">
        <v>6709</v>
      </c>
      <c r="I1553" s="33" t="s">
        <v>6709</v>
      </c>
      <c r="J1553" s="108" t="s">
        <v>0</v>
      </c>
      <c r="K1553" s="107">
        <v>30631</v>
      </c>
      <c r="L1553" s="107" t="s">
        <v>6710</v>
      </c>
      <c r="M1553" s="33" t="s">
        <v>6711</v>
      </c>
      <c r="N1553" s="35"/>
      <c r="O1553" s="33" t="s">
        <v>278</v>
      </c>
      <c r="P1553" s="135" t="s">
        <v>6712</v>
      </c>
      <c r="Q1553" s="38">
        <v>4</v>
      </c>
      <c r="R1553" s="105" t="s">
        <v>205</v>
      </c>
      <c r="S1553" s="78"/>
    </row>
    <row r="1554" spans="1:19" s="14" customFormat="1" ht="84.9" customHeight="1">
      <c r="A1554" s="104">
        <v>1551</v>
      </c>
      <c r="B1554" s="32">
        <v>200000</v>
      </c>
      <c r="C1554" s="46" t="s">
        <v>3245</v>
      </c>
      <c r="D1554" s="46" t="s">
        <v>3245</v>
      </c>
      <c r="E1554" s="33" t="s">
        <v>281</v>
      </c>
      <c r="F1554" s="34" t="s">
        <v>106</v>
      </c>
      <c r="G1554" s="105" t="s">
        <v>203</v>
      </c>
      <c r="H1554" s="33" t="s">
        <v>1641</v>
      </c>
      <c r="I1554" s="33" t="s">
        <v>1641</v>
      </c>
      <c r="J1554" s="108" t="s">
        <v>5</v>
      </c>
      <c r="K1554" s="107">
        <v>45139</v>
      </c>
      <c r="L1554" s="108" t="s">
        <v>6713</v>
      </c>
      <c r="M1554" s="33" t="s">
        <v>6714</v>
      </c>
      <c r="N1554" s="35"/>
      <c r="O1554" s="33" t="s">
        <v>278</v>
      </c>
      <c r="P1554" s="135" t="s">
        <v>6715</v>
      </c>
      <c r="Q1554" s="37">
        <v>6</v>
      </c>
      <c r="R1554" s="105" t="s">
        <v>205</v>
      </c>
      <c r="S1554" s="33"/>
    </row>
    <row r="1555" spans="1:19" s="14" customFormat="1" ht="84.9" customHeight="1">
      <c r="A1555" s="10">
        <v>1552</v>
      </c>
      <c r="B1555" s="32">
        <v>200000</v>
      </c>
      <c r="C1555" s="46" t="s">
        <v>3245</v>
      </c>
      <c r="D1555" s="46" t="s">
        <v>3245</v>
      </c>
      <c r="E1555" s="33" t="s">
        <v>281</v>
      </c>
      <c r="F1555" s="34" t="s">
        <v>106</v>
      </c>
      <c r="G1555" s="105" t="s">
        <v>431</v>
      </c>
      <c r="H1555" s="33" t="s">
        <v>6709</v>
      </c>
      <c r="I1555" s="33" t="s">
        <v>6709</v>
      </c>
      <c r="J1555" s="108" t="s">
        <v>0</v>
      </c>
      <c r="K1555" s="107">
        <v>30631</v>
      </c>
      <c r="L1555" s="108" t="s">
        <v>6710</v>
      </c>
      <c r="M1555" s="33" t="s">
        <v>6716</v>
      </c>
      <c r="N1555" s="35" t="s">
        <v>422</v>
      </c>
      <c r="O1555" s="33" t="s">
        <v>926</v>
      </c>
      <c r="P1555" s="39" t="s">
        <v>6717</v>
      </c>
      <c r="Q1555" s="37">
        <v>1</v>
      </c>
      <c r="R1555" s="105" t="s">
        <v>205</v>
      </c>
      <c r="S1555" s="33"/>
    </row>
    <row r="1556" spans="1:19" s="14" customFormat="1" ht="84.9" customHeight="1">
      <c r="A1556" s="10">
        <v>1553</v>
      </c>
      <c r="B1556" s="32">
        <v>200000</v>
      </c>
      <c r="C1556" s="46" t="s">
        <v>3245</v>
      </c>
      <c r="D1556" s="46" t="s">
        <v>3245</v>
      </c>
      <c r="E1556" s="33" t="s">
        <v>281</v>
      </c>
      <c r="F1556" s="34" t="s">
        <v>43</v>
      </c>
      <c r="G1556" s="105" t="s">
        <v>431</v>
      </c>
      <c r="H1556" s="33" t="s">
        <v>6718</v>
      </c>
      <c r="I1556" s="33" t="s">
        <v>6718</v>
      </c>
      <c r="J1556" s="108" t="s">
        <v>5</v>
      </c>
      <c r="K1556" s="107">
        <v>42695</v>
      </c>
      <c r="L1556" s="108" t="s">
        <v>6719</v>
      </c>
      <c r="M1556" s="33" t="s">
        <v>6720</v>
      </c>
      <c r="N1556" s="35"/>
      <c r="O1556" s="33" t="s">
        <v>487</v>
      </c>
      <c r="P1556" s="39" t="s">
        <v>6721</v>
      </c>
      <c r="Q1556" s="37">
        <v>4</v>
      </c>
      <c r="R1556" s="105" t="s">
        <v>205</v>
      </c>
      <c r="S1556" s="33"/>
    </row>
    <row r="1557" spans="1:19" s="14" customFormat="1" ht="84.9" customHeight="1">
      <c r="A1557" s="10">
        <v>1554</v>
      </c>
      <c r="B1557" s="32">
        <v>200000</v>
      </c>
      <c r="C1557" s="46" t="s">
        <v>3245</v>
      </c>
      <c r="D1557" s="46" t="s">
        <v>3245</v>
      </c>
      <c r="E1557" s="33" t="s">
        <v>281</v>
      </c>
      <c r="F1557" s="34" t="s">
        <v>10</v>
      </c>
      <c r="G1557" s="105" t="s">
        <v>431</v>
      </c>
      <c r="H1557" s="33" t="s">
        <v>6722</v>
      </c>
      <c r="I1557" s="33" t="s">
        <v>6722</v>
      </c>
      <c r="J1557" s="108" t="s">
        <v>373</v>
      </c>
      <c r="K1557" s="107"/>
      <c r="L1557" s="108"/>
      <c r="M1557" s="33" t="s">
        <v>6723</v>
      </c>
      <c r="N1557" s="35"/>
      <c r="O1557" s="33" t="s">
        <v>487</v>
      </c>
      <c r="P1557" s="39" t="s">
        <v>6724</v>
      </c>
      <c r="Q1557" s="37">
        <v>1</v>
      </c>
      <c r="R1557" s="105" t="s">
        <v>205</v>
      </c>
      <c r="S1557" s="33"/>
    </row>
    <row r="1558" spans="1:19" s="14" customFormat="1" ht="84.9" customHeight="1">
      <c r="A1558" s="10">
        <v>1555</v>
      </c>
      <c r="B1558" s="32">
        <v>200000</v>
      </c>
      <c r="C1558" s="46" t="s">
        <v>3245</v>
      </c>
      <c r="D1558" s="46" t="s">
        <v>3245</v>
      </c>
      <c r="E1558" s="33" t="s">
        <v>281</v>
      </c>
      <c r="F1558" s="34" t="s">
        <v>147</v>
      </c>
      <c r="G1558" s="105" t="s">
        <v>431</v>
      </c>
      <c r="H1558" s="33" t="s">
        <v>6725</v>
      </c>
      <c r="I1558" s="33" t="s">
        <v>6726</v>
      </c>
      <c r="J1558" s="108" t="s">
        <v>373</v>
      </c>
      <c r="K1558" s="107"/>
      <c r="L1558" s="108"/>
      <c r="M1558" s="33" t="s">
        <v>6727</v>
      </c>
      <c r="N1558" s="35"/>
      <c r="O1558" s="33" t="s">
        <v>770</v>
      </c>
      <c r="P1558" s="39" t="s">
        <v>6728</v>
      </c>
      <c r="Q1558" s="37">
        <v>1</v>
      </c>
      <c r="R1558" s="105" t="s">
        <v>205</v>
      </c>
      <c r="S1558" s="33"/>
    </row>
    <row r="1559" spans="1:19" s="14" customFormat="1" ht="84.9" customHeight="1">
      <c r="A1559" s="104">
        <v>1556</v>
      </c>
      <c r="B1559" s="122">
        <v>202029</v>
      </c>
      <c r="C1559" s="123" t="s">
        <v>1430</v>
      </c>
      <c r="D1559" s="123" t="s">
        <v>3870</v>
      </c>
      <c r="E1559" s="120" t="s">
        <v>280</v>
      </c>
      <c r="F1559" s="34" t="s">
        <v>82</v>
      </c>
      <c r="G1559" s="105" t="s">
        <v>202</v>
      </c>
      <c r="H1559" s="120" t="s">
        <v>3871</v>
      </c>
      <c r="I1559" s="120" t="s">
        <v>3872</v>
      </c>
      <c r="J1559" s="108" t="s">
        <v>0</v>
      </c>
      <c r="K1559" s="107">
        <v>26409</v>
      </c>
      <c r="L1559" s="108" t="s">
        <v>3873</v>
      </c>
      <c r="M1559" s="120" t="s">
        <v>3874</v>
      </c>
      <c r="N1559" s="35"/>
      <c r="O1559" s="120" t="s">
        <v>278</v>
      </c>
      <c r="P1559" s="124" t="s">
        <v>3875</v>
      </c>
      <c r="Q1559" s="119">
        <v>20</v>
      </c>
      <c r="R1559" s="105" t="s">
        <v>205</v>
      </c>
      <c r="S1559" s="120"/>
    </row>
    <row r="1560" spans="1:19" s="14" customFormat="1" ht="84.9" customHeight="1">
      <c r="A1560" s="10">
        <v>1557</v>
      </c>
      <c r="B1560" s="122">
        <v>202029</v>
      </c>
      <c r="C1560" s="123" t="s">
        <v>1430</v>
      </c>
      <c r="D1560" s="123" t="s">
        <v>3870</v>
      </c>
      <c r="E1560" s="120" t="s">
        <v>280</v>
      </c>
      <c r="F1560" s="34" t="s">
        <v>100</v>
      </c>
      <c r="G1560" s="105" t="s">
        <v>202</v>
      </c>
      <c r="H1560" s="120" t="s">
        <v>3876</v>
      </c>
      <c r="I1560" s="120" t="s">
        <v>3876</v>
      </c>
      <c r="J1560" s="108" t="s">
        <v>0</v>
      </c>
      <c r="K1560" s="107">
        <v>42199</v>
      </c>
      <c r="L1560" s="108" t="s">
        <v>3877</v>
      </c>
      <c r="M1560" s="120" t="s">
        <v>3878</v>
      </c>
      <c r="N1560" s="35"/>
      <c r="O1560" s="120" t="s">
        <v>278</v>
      </c>
      <c r="P1560" s="124" t="s">
        <v>3879</v>
      </c>
      <c r="Q1560" s="119"/>
      <c r="R1560" s="105" t="s">
        <v>205</v>
      </c>
      <c r="S1560" s="120"/>
    </row>
    <row r="1561" spans="1:19" s="14" customFormat="1" ht="84.9" customHeight="1">
      <c r="A1561" s="10">
        <v>1558</v>
      </c>
      <c r="B1561" s="32">
        <v>202029</v>
      </c>
      <c r="C1561" s="46" t="s">
        <v>308</v>
      </c>
      <c r="D1561" s="46" t="s">
        <v>3870</v>
      </c>
      <c r="E1561" s="33" t="s">
        <v>280</v>
      </c>
      <c r="F1561" s="34" t="s">
        <v>211</v>
      </c>
      <c r="G1561" s="105" t="s">
        <v>202</v>
      </c>
      <c r="H1561" s="33" t="s">
        <v>10627</v>
      </c>
      <c r="I1561" s="33" t="s">
        <v>10628</v>
      </c>
      <c r="J1561" s="108" t="s">
        <v>0</v>
      </c>
      <c r="K1561" s="107">
        <v>21518</v>
      </c>
      <c r="L1561" s="108" t="s">
        <v>530</v>
      </c>
      <c r="M1561" s="33" t="s">
        <v>10629</v>
      </c>
      <c r="N1561" s="35"/>
      <c r="O1561" s="33" t="s">
        <v>218</v>
      </c>
      <c r="P1561" s="39" t="s">
        <v>10630</v>
      </c>
      <c r="Q1561" s="37">
        <v>22</v>
      </c>
      <c r="R1561" s="105" t="s">
        <v>205</v>
      </c>
      <c r="S1561" s="146"/>
    </row>
    <row r="1562" spans="1:19" s="14" customFormat="1" ht="84.9" customHeight="1">
      <c r="A1562" s="10">
        <v>1559</v>
      </c>
      <c r="B1562" s="32">
        <v>202029</v>
      </c>
      <c r="C1562" s="46" t="s">
        <v>308</v>
      </c>
      <c r="D1562" s="46" t="s">
        <v>3870</v>
      </c>
      <c r="E1562" s="33" t="s">
        <v>280</v>
      </c>
      <c r="F1562" s="34" t="s">
        <v>126</v>
      </c>
      <c r="G1562" s="105" t="s">
        <v>202</v>
      </c>
      <c r="H1562" s="33" t="s">
        <v>3326</v>
      </c>
      <c r="I1562" s="33" t="s">
        <v>10631</v>
      </c>
      <c r="J1562" s="108" t="s">
        <v>0</v>
      </c>
      <c r="K1562" s="107">
        <v>32829</v>
      </c>
      <c r="L1562" s="107" t="s">
        <v>10632</v>
      </c>
      <c r="M1562" s="33" t="s">
        <v>10633</v>
      </c>
      <c r="N1562" s="35"/>
      <c r="O1562" s="33" t="s">
        <v>218</v>
      </c>
      <c r="P1562" s="39" t="s">
        <v>10634</v>
      </c>
      <c r="Q1562" s="37">
        <v>17</v>
      </c>
      <c r="R1562" s="105" t="s">
        <v>205</v>
      </c>
      <c r="S1562" s="146"/>
    </row>
    <row r="1563" spans="1:19" s="14" customFormat="1" ht="84.9" customHeight="1">
      <c r="A1563" s="10">
        <v>1560</v>
      </c>
      <c r="B1563" s="32">
        <v>202029</v>
      </c>
      <c r="C1563" s="46" t="s">
        <v>308</v>
      </c>
      <c r="D1563" s="46" t="s">
        <v>3870</v>
      </c>
      <c r="E1563" s="33" t="s">
        <v>280</v>
      </c>
      <c r="F1563" s="34" t="s">
        <v>106</v>
      </c>
      <c r="G1563" s="105" t="s">
        <v>203</v>
      </c>
      <c r="H1563" s="33" t="s">
        <v>6709</v>
      </c>
      <c r="I1563" s="33" t="s">
        <v>10635</v>
      </c>
      <c r="J1563" s="108" t="s">
        <v>0</v>
      </c>
      <c r="K1563" s="107">
        <v>34779</v>
      </c>
      <c r="L1563" s="107" t="s">
        <v>3991</v>
      </c>
      <c r="M1563" s="33" t="s">
        <v>10636</v>
      </c>
      <c r="N1563" s="35"/>
      <c r="O1563" s="33" t="s">
        <v>278</v>
      </c>
      <c r="P1563" s="39" t="s">
        <v>10637</v>
      </c>
      <c r="Q1563" s="37">
        <v>25</v>
      </c>
      <c r="R1563" s="105" t="s">
        <v>203</v>
      </c>
      <c r="S1563" s="146" t="s">
        <v>10638</v>
      </c>
    </row>
    <row r="1564" spans="1:19" s="14" customFormat="1" ht="84.9" customHeight="1">
      <c r="A1564" s="104">
        <v>1561</v>
      </c>
      <c r="B1564" s="32">
        <v>202029</v>
      </c>
      <c r="C1564" s="46" t="s">
        <v>308</v>
      </c>
      <c r="D1564" s="46" t="s">
        <v>3870</v>
      </c>
      <c r="E1564" s="33" t="s">
        <v>280</v>
      </c>
      <c r="F1564" s="34" t="s">
        <v>82</v>
      </c>
      <c r="G1564" s="105" t="s">
        <v>203</v>
      </c>
      <c r="H1564" s="33" t="s">
        <v>3871</v>
      </c>
      <c r="I1564" s="33" t="s">
        <v>3872</v>
      </c>
      <c r="J1564" s="108" t="s">
        <v>0</v>
      </c>
      <c r="K1564" s="107">
        <v>38488</v>
      </c>
      <c r="L1564" s="108" t="s">
        <v>10632</v>
      </c>
      <c r="M1564" s="33" t="s">
        <v>10636</v>
      </c>
      <c r="N1564" s="35"/>
      <c r="O1564" s="33" t="s">
        <v>278</v>
      </c>
      <c r="P1564" s="39" t="s">
        <v>10637</v>
      </c>
      <c r="Q1564" s="37">
        <v>25</v>
      </c>
      <c r="R1564" s="105" t="s">
        <v>203</v>
      </c>
      <c r="S1564" s="146" t="s">
        <v>10638</v>
      </c>
    </row>
    <row r="1565" spans="1:19" s="14" customFormat="1" ht="84.9" customHeight="1">
      <c r="A1565" s="10">
        <v>1562</v>
      </c>
      <c r="B1565" s="122">
        <v>202037</v>
      </c>
      <c r="C1565" s="123" t="s">
        <v>308</v>
      </c>
      <c r="D1565" s="123" t="s">
        <v>6131</v>
      </c>
      <c r="E1565" s="120" t="s">
        <v>345</v>
      </c>
      <c r="F1565" s="34" t="s">
        <v>106</v>
      </c>
      <c r="G1565" s="105" t="s">
        <v>202</v>
      </c>
      <c r="H1565" s="120" t="s">
        <v>404</v>
      </c>
      <c r="I1565" s="120" t="s">
        <v>6006</v>
      </c>
      <c r="J1565" s="108" t="s">
        <v>0</v>
      </c>
      <c r="K1565" s="107">
        <v>38782</v>
      </c>
      <c r="L1565" s="120" t="s">
        <v>6132</v>
      </c>
      <c r="M1565" s="120" t="s">
        <v>6133</v>
      </c>
      <c r="N1565" s="35" t="s">
        <v>422</v>
      </c>
      <c r="O1565" s="120" t="s">
        <v>10412</v>
      </c>
      <c r="P1565" s="124" t="s">
        <v>6134</v>
      </c>
      <c r="Q1565" s="119">
        <v>28</v>
      </c>
      <c r="R1565" s="105" t="s">
        <v>205</v>
      </c>
      <c r="S1565" s="120"/>
    </row>
    <row r="1566" spans="1:19" s="14" customFormat="1" ht="84.9" customHeight="1">
      <c r="A1566" s="10">
        <v>1563</v>
      </c>
      <c r="B1566" s="122">
        <v>202037</v>
      </c>
      <c r="C1566" s="123" t="s">
        <v>308</v>
      </c>
      <c r="D1566" s="123" t="s">
        <v>6131</v>
      </c>
      <c r="E1566" s="120" t="s">
        <v>345</v>
      </c>
      <c r="F1566" s="34" t="s">
        <v>1050</v>
      </c>
      <c r="G1566" s="105" t="s">
        <v>202</v>
      </c>
      <c r="H1566" s="120" t="s">
        <v>2019</v>
      </c>
      <c r="I1566" s="120" t="s">
        <v>6135</v>
      </c>
      <c r="J1566" s="108" t="s">
        <v>0</v>
      </c>
      <c r="K1566" s="107">
        <v>38782</v>
      </c>
      <c r="L1566" s="108" t="s">
        <v>6136</v>
      </c>
      <c r="M1566" s="120" t="s">
        <v>6137</v>
      </c>
      <c r="N1566" s="35"/>
      <c r="O1566" s="120" t="s">
        <v>278</v>
      </c>
      <c r="P1566" s="124" t="s">
        <v>6138</v>
      </c>
      <c r="Q1566" s="119">
        <v>16</v>
      </c>
      <c r="R1566" s="105" t="s">
        <v>205</v>
      </c>
      <c r="S1566" s="120"/>
    </row>
    <row r="1567" spans="1:19" s="14" customFormat="1" ht="84.9" customHeight="1">
      <c r="A1567" s="10">
        <v>1564</v>
      </c>
      <c r="B1567" s="122">
        <v>202037</v>
      </c>
      <c r="C1567" s="123" t="s">
        <v>308</v>
      </c>
      <c r="D1567" s="123" t="s">
        <v>6139</v>
      </c>
      <c r="E1567" s="120" t="s">
        <v>345</v>
      </c>
      <c r="F1567" s="34" t="s">
        <v>82</v>
      </c>
      <c r="G1567" s="105" t="s">
        <v>202</v>
      </c>
      <c r="H1567" s="120" t="s">
        <v>6140</v>
      </c>
      <c r="I1567" s="120" t="s">
        <v>6141</v>
      </c>
      <c r="J1567" s="108" t="s">
        <v>0</v>
      </c>
      <c r="K1567" s="107">
        <v>27844</v>
      </c>
      <c r="L1567" s="108" t="s">
        <v>6142</v>
      </c>
      <c r="M1567" s="120" t="s">
        <v>3977</v>
      </c>
      <c r="N1567" s="35"/>
      <c r="O1567" s="120" t="s">
        <v>770</v>
      </c>
      <c r="P1567" s="124" t="s">
        <v>6143</v>
      </c>
      <c r="Q1567" s="119">
        <v>4</v>
      </c>
      <c r="R1567" s="105" t="s">
        <v>205</v>
      </c>
      <c r="S1567" s="120"/>
    </row>
    <row r="1568" spans="1:19" s="14" customFormat="1" ht="84.9" customHeight="1">
      <c r="A1568" s="10">
        <v>1565</v>
      </c>
      <c r="B1568" s="122">
        <v>202045</v>
      </c>
      <c r="C1568" s="123" t="s">
        <v>308</v>
      </c>
      <c r="D1568" s="123" t="s">
        <v>4956</v>
      </c>
      <c r="E1568" s="120" t="s">
        <v>345</v>
      </c>
      <c r="F1568" s="34" t="s">
        <v>1050</v>
      </c>
      <c r="G1568" s="105" t="s">
        <v>202</v>
      </c>
      <c r="H1568" s="120" t="s">
        <v>655</v>
      </c>
      <c r="I1568" s="120" t="s">
        <v>4957</v>
      </c>
      <c r="J1568" s="108" t="s">
        <v>0</v>
      </c>
      <c r="K1568" s="107">
        <v>23907</v>
      </c>
      <c r="L1568" s="108" t="s">
        <v>4958</v>
      </c>
      <c r="M1568" s="120" t="s">
        <v>4959</v>
      </c>
      <c r="N1568" s="35"/>
      <c r="O1568" s="120" t="s">
        <v>278</v>
      </c>
      <c r="P1568" s="39" t="s">
        <v>4960</v>
      </c>
      <c r="Q1568" s="119">
        <v>7</v>
      </c>
      <c r="R1568" s="105" t="s">
        <v>205</v>
      </c>
      <c r="S1568" s="120"/>
    </row>
    <row r="1569" spans="1:19" s="14" customFormat="1" ht="84.9" customHeight="1">
      <c r="A1569" s="104">
        <v>1566</v>
      </c>
      <c r="B1569" s="32">
        <v>202053</v>
      </c>
      <c r="C1569" s="46" t="s">
        <v>308</v>
      </c>
      <c r="D1569" s="46" t="s">
        <v>3722</v>
      </c>
      <c r="E1569" s="33" t="s">
        <v>345</v>
      </c>
      <c r="F1569" s="34" t="s">
        <v>146</v>
      </c>
      <c r="G1569" s="105" t="s">
        <v>202</v>
      </c>
      <c r="H1569" s="33" t="s">
        <v>3723</v>
      </c>
      <c r="I1569" s="33" t="s">
        <v>3724</v>
      </c>
      <c r="J1569" s="108" t="s">
        <v>0</v>
      </c>
      <c r="K1569" s="107">
        <v>32360</v>
      </c>
      <c r="L1569" s="108" t="s">
        <v>3725</v>
      </c>
      <c r="M1569" s="33" t="s">
        <v>3726</v>
      </c>
      <c r="N1569" s="35"/>
      <c r="O1569" s="33" t="s">
        <v>277</v>
      </c>
      <c r="P1569" s="39" t="s">
        <v>3727</v>
      </c>
      <c r="Q1569" s="37">
        <v>1</v>
      </c>
      <c r="R1569" s="105" t="s">
        <v>205</v>
      </c>
      <c r="S1569" s="33"/>
    </row>
    <row r="1570" spans="1:19" s="14" customFormat="1" ht="84.9" customHeight="1">
      <c r="A1570" s="10">
        <v>1567</v>
      </c>
      <c r="B1570" s="32">
        <v>202061</v>
      </c>
      <c r="C1570" s="46" t="s">
        <v>308</v>
      </c>
      <c r="D1570" s="46" t="s">
        <v>6127</v>
      </c>
      <c r="E1570" s="33" t="s">
        <v>345</v>
      </c>
      <c r="F1570" s="34" t="s">
        <v>1050</v>
      </c>
      <c r="G1570" s="105" t="s">
        <v>202</v>
      </c>
      <c r="H1570" s="33" t="s">
        <v>2190</v>
      </c>
      <c r="I1570" s="33" t="s">
        <v>6128</v>
      </c>
      <c r="J1570" s="108" t="s">
        <v>0</v>
      </c>
      <c r="K1570" s="107">
        <v>27295</v>
      </c>
      <c r="L1570" s="108"/>
      <c r="M1570" s="33" t="s">
        <v>6129</v>
      </c>
      <c r="N1570" s="35"/>
      <c r="O1570" s="33" t="s">
        <v>277</v>
      </c>
      <c r="P1570" s="39" t="s">
        <v>6130</v>
      </c>
      <c r="Q1570" s="37">
        <v>18</v>
      </c>
      <c r="R1570" s="105" t="s">
        <v>205</v>
      </c>
      <c r="S1570" s="33"/>
    </row>
    <row r="1571" spans="1:19" s="14" customFormat="1" ht="84.9" customHeight="1">
      <c r="A1571" s="10">
        <v>1568</v>
      </c>
      <c r="B1571" s="36">
        <v>202070</v>
      </c>
      <c r="C1571" s="46" t="s">
        <v>3245</v>
      </c>
      <c r="D1571" s="115" t="s">
        <v>4280</v>
      </c>
      <c r="E1571" s="33" t="s">
        <v>345</v>
      </c>
      <c r="F1571" s="64" t="s">
        <v>106</v>
      </c>
      <c r="G1571" s="105" t="s">
        <v>202</v>
      </c>
      <c r="H1571" s="120" t="s">
        <v>2163</v>
      </c>
      <c r="I1571" s="120" t="s">
        <v>4281</v>
      </c>
      <c r="J1571" s="108" t="s">
        <v>0</v>
      </c>
      <c r="K1571" s="107">
        <v>34466</v>
      </c>
      <c r="L1571" s="107" t="s">
        <v>466</v>
      </c>
      <c r="M1571" s="120" t="s">
        <v>4282</v>
      </c>
      <c r="N1571" s="35" t="s">
        <v>422</v>
      </c>
      <c r="O1571" s="120" t="s">
        <v>770</v>
      </c>
      <c r="P1571" s="124" t="s">
        <v>4283</v>
      </c>
      <c r="Q1571" s="38">
        <v>0</v>
      </c>
      <c r="R1571" s="105" t="s">
        <v>205</v>
      </c>
      <c r="S1571" s="120"/>
    </row>
    <row r="1572" spans="1:19" s="14" customFormat="1" ht="84.9" customHeight="1">
      <c r="A1572" s="10">
        <v>1569</v>
      </c>
      <c r="B1572" s="122">
        <v>202100</v>
      </c>
      <c r="C1572" s="123" t="s">
        <v>3245</v>
      </c>
      <c r="D1572" s="123" t="s">
        <v>3246</v>
      </c>
      <c r="E1572" s="120" t="s">
        <v>345</v>
      </c>
      <c r="F1572" s="34" t="s">
        <v>126</v>
      </c>
      <c r="G1572" s="105" t="s">
        <v>202</v>
      </c>
      <c r="H1572" s="120" t="s">
        <v>3247</v>
      </c>
      <c r="I1572" s="120" t="s">
        <v>3248</v>
      </c>
      <c r="J1572" s="108" t="s">
        <v>0</v>
      </c>
      <c r="K1572" s="107">
        <v>36999</v>
      </c>
      <c r="L1572" s="108" t="s">
        <v>3249</v>
      </c>
      <c r="M1572" s="120" t="s">
        <v>3250</v>
      </c>
      <c r="N1572" s="35" t="s">
        <v>422</v>
      </c>
      <c r="O1572" s="120" t="s">
        <v>277</v>
      </c>
      <c r="P1572" s="124" t="s">
        <v>3251</v>
      </c>
      <c r="Q1572" s="119">
        <v>15</v>
      </c>
      <c r="R1572" s="105" t="s">
        <v>2733</v>
      </c>
      <c r="S1572" s="120" t="s">
        <v>3252</v>
      </c>
    </row>
    <row r="1573" spans="1:19" s="14" customFormat="1" ht="84.9" customHeight="1">
      <c r="A1573" s="10">
        <v>1570</v>
      </c>
      <c r="B1573" s="122">
        <v>202126</v>
      </c>
      <c r="C1573" s="123" t="s">
        <v>308</v>
      </c>
      <c r="D1573" s="123" t="s">
        <v>3418</v>
      </c>
      <c r="E1573" s="120" t="s">
        <v>345</v>
      </c>
      <c r="F1573" s="34" t="s">
        <v>17</v>
      </c>
      <c r="G1573" s="105" t="s">
        <v>202</v>
      </c>
      <c r="H1573" s="120"/>
      <c r="I1573" s="120"/>
      <c r="J1573" s="108" t="s">
        <v>373</v>
      </c>
      <c r="K1573" s="107"/>
      <c r="L1573" s="108"/>
      <c r="M1573" s="120" t="s">
        <v>3419</v>
      </c>
      <c r="N1573" s="35"/>
      <c r="O1573" s="120" t="s">
        <v>4335</v>
      </c>
      <c r="P1573" s="124" t="s">
        <v>3420</v>
      </c>
      <c r="Q1573" s="119">
        <v>5</v>
      </c>
      <c r="R1573" s="105" t="s">
        <v>205</v>
      </c>
      <c r="S1573" s="120"/>
    </row>
    <row r="1574" spans="1:19" s="14" customFormat="1" ht="84.9" customHeight="1">
      <c r="A1574" s="104">
        <v>1571</v>
      </c>
      <c r="B1574" s="122">
        <v>202126</v>
      </c>
      <c r="C1574" s="123" t="s">
        <v>3245</v>
      </c>
      <c r="D1574" s="123" t="s">
        <v>3418</v>
      </c>
      <c r="E1574" s="120" t="s">
        <v>345</v>
      </c>
      <c r="F1574" s="34" t="s">
        <v>1050</v>
      </c>
      <c r="G1574" s="105" t="s">
        <v>431</v>
      </c>
      <c r="H1574" s="120" t="s">
        <v>995</v>
      </c>
      <c r="I1574" s="120" t="s">
        <v>3421</v>
      </c>
      <c r="J1574" s="108" t="s">
        <v>0</v>
      </c>
      <c r="K1574" s="107">
        <v>29372</v>
      </c>
      <c r="L1574" s="108" t="s">
        <v>3422</v>
      </c>
      <c r="M1574" s="120" t="s">
        <v>3423</v>
      </c>
      <c r="N1574" s="35" t="s">
        <v>422</v>
      </c>
      <c r="O1574" s="120" t="s">
        <v>278</v>
      </c>
      <c r="P1574" s="124" t="s">
        <v>3424</v>
      </c>
      <c r="Q1574" s="119">
        <v>300</v>
      </c>
      <c r="R1574" s="105" t="s">
        <v>205</v>
      </c>
      <c r="S1574" s="120"/>
    </row>
    <row r="1575" spans="1:19" s="14" customFormat="1" ht="84.9" customHeight="1">
      <c r="A1575" s="10">
        <v>1572</v>
      </c>
      <c r="B1575" s="122">
        <v>202134</v>
      </c>
      <c r="C1575" s="123" t="s">
        <v>308</v>
      </c>
      <c r="D1575" s="123" t="s">
        <v>6758</v>
      </c>
      <c r="E1575" s="120" t="s">
        <v>345</v>
      </c>
      <c r="F1575" s="34" t="s">
        <v>106</v>
      </c>
      <c r="G1575" s="105" t="s">
        <v>202</v>
      </c>
      <c r="H1575" s="120" t="s">
        <v>4358</v>
      </c>
      <c r="I1575" s="120" t="s">
        <v>6759</v>
      </c>
      <c r="J1575" s="108" t="s">
        <v>0</v>
      </c>
      <c r="K1575" s="107">
        <v>41100</v>
      </c>
      <c r="L1575" s="108" t="s">
        <v>6760</v>
      </c>
      <c r="M1575" s="120" t="s">
        <v>6761</v>
      </c>
      <c r="N1575" s="35"/>
      <c r="O1575" s="120" t="s">
        <v>278</v>
      </c>
      <c r="P1575" s="39" t="s">
        <v>6762</v>
      </c>
      <c r="Q1575" s="119">
        <v>13</v>
      </c>
      <c r="R1575" s="105" t="s">
        <v>205</v>
      </c>
      <c r="S1575" s="120"/>
    </row>
    <row r="1576" spans="1:19" s="14" customFormat="1" ht="84.9" customHeight="1">
      <c r="A1576" s="10">
        <v>1573</v>
      </c>
      <c r="B1576" s="122">
        <v>202142</v>
      </c>
      <c r="C1576" s="123" t="s">
        <v>308</v>
      </c>
      <c r="D1576" s="123" t="s">
        <v>2013</v>
      </c>
      <c r="E1576" s="120" t="s">
        <v>345</v>
      </c>
      <c r="F1576" s="34" t="s">
        <v>100</v>
      </c>
      <c r="G1576" s="105" t="s">
        <v>202</v>
      </c>
      <c r="H1576" s="120"/>
      <c r="I1576" s="120" t="s">
        <v>2014</v>
      </c>
      <c r="J1576" s="108" t="s">
        <v>373</v>
      </c>
      <c r="K1576" s="107">
        <v>42030</v>
      </c>
      <c r="L1576" s="108" t="s">
        <v>2015</v>
      </c>
      <c r="M1576" s="120" t="s">
        <v>2016</v>
      </c>
      <c r="N1576" s="35"/>
      <c r="O1576" s="120" t="s">
        <v>278</v>
      </c>
      <c r="P1576" s="124" t="s">
        <v>2017</v>
      </c>
      <c r="Q1576" s="119">
        <v>500</v>
      </c>
      <c r="R1576" s="105" t="s">
        <v>2733</v>
      </c>
      <c r="S1576" s="120" t="s">
        <v>10431</v>
      </c>
    </row>
    <row r="1577" spans="1:19" s="14" customFormat="1" ht="84.9" customHeight="1">
      <c r="A1577" s="10">
        <v>1574</v>
      </c>
      <c r="B1577" s="122">
        <v>202142</v>
      </c>
      <c r="C1577" s="123" t="s">
        <v>308</v>
      </c>
      <c r="D1577" s="123" t="s">
        <v>2018</v>
      </c>
      <c r="E1577" s="120" t="s">
        <v>345</v>
      </c>
      <c r="F1577" s="34" t="s">
        <v>1050</v>
      </c>
      <c r="G1577" s="105" t="s">
        <v>202</v>
      </c>
      <c r="H1577" s="120" t="s">
        <v>2019</v>
      </c>
      <c r="I1577" s="120" t="s">
        <v>2020</v>
      </c>
      <c r="J1577" s="108" t="s">
        <v>0</v>
      </c>
      <c r="K1577" s="107">
        <v>33018</v>
      </c>
      <c r="L1577" s="108" t="s">
        <v>455</v>
      </c>
      <c r="M1577" s="120" t="s">
        <v>2021</v>
      </c>
      <c r="N1577" s="35"/>
      <c r="O1577" s="120" t="s">
        <v>770</v>
      </c>
      <c r="P1577" s="124" t="s">
        <v>2022</v>
      </c>
      <c r="Q1577" s="119">
        <v>660</v>
      </c>
      <c r="R1577" s="105" t="s">
        <v>205</v>
      </c>
      <c r="S1577" s="120"/>
    </row>
    <row r="1578" spans="1:19" s="14" customFormat="1" ht="84.9" customHeight="1">
      <c r="A1578" s="10">
        <v>1575</v>
      </c>
      <c r="B1578" s="122">
        <v>202177</v>
      </c>
      <c r="C1578" s="123" t="s">
        <v>308</v>
      </c>
      <c r="D1578" s="123" t="s">
        <v>6729</v>
      </c>
      <c r="E1578" s="120" t="s">
        <v>345</v>
      </c>
      <c r="F1578" s="34" t="s">
        <v>30</v>
      </c>
      <c r="G1578" s="105" t="s">
        <v>203</v>
      </c>
      <c r="H1578" s="120" t="s">
        <v>6730</v>
      </c>
      <c r="I1578" s="120" t="s">
        <v>6731</v>
      </c>
      <c r="J1578" s="108" t="s">
        <v>0</v>
      </c>
      <c r="K1578" s="107"/>
      <c r="L1578" s="108"/>
      <c r="M1578" s="120" t="s">
        <v>6732</v>
      </c>
      <c r="N1578" s="35"/>
      <c r="O1578" s="120" t="s">
        <v>770</v>
      </c>
      <c r="P1578" s="124" t="s">
        <v>6733</v>
      </c>
      <c r="Q1578" s="119">
        <v>2</v>
      </c>
      <c r="R1578" s="105" t="s">
        <v>205</v>
      </c>
      <c r="S1578" s="120"/>
    </row>
    <row r="1579" spans="1:19" s="14" customFormat="1" ht="84.9" customHeight="1">
      <c r="A1579" s="104">
        <v>1576</v>
      </c>
      <c r="B1579" s="122">
        <v>202177</v>
      </c>
      <c r="C1579" s="123" t="s">
        <v>308</v>
      </c>
      <c r="D1579" s="123" t="s">
        <v>6729</v>
      </c>
      <c r="E1579" s="120" t="s">
        <v>345</v>
      </c>
      <c r="F1579" s="34" t="s">
        <v>30</v>
      </c>
      <c r="G1579" s="105" t="s">
        <v>202</v>
      </c>
      <c r="H1579" s="120" t="s">
        <v>6730</v>
      </c>
      <c r="I1579" s="120" t="s">
        <v>6731</v>
      </c>
      <c r="J1579" s="108" t="s">
        <v>0</v>
      </c>
      <c r="K1579" s="107"/>
      <c r="L1579" s="108"/>
      <c r="M1579" s="120" t="s">
        <v>6734</v>
      </c>
      <c r="N1579" s="35"/>
      <c r="O1579" s="120" t="s">
        <v>278</v>
      </c>
      <c r="P1579" s="124" t="s">
        <v>6735</v>
      </c>
      <c r="Q1579" s="119">
        <v>8</v>
      </c>
      <c r="R1579" s="105" t="s">
        <v>205</v>
      </c>
      <c r="S1579" s="120"/>
    </row>
    <row r="1580" spans="1:19" s="14" customFormat="1" ht="84.9" customHeight="1">
      <c r="A1580" s="10">
        <v>1577</v>
      </c>
      <c r="B1580" s="122">
        <v>202177</v>
      </c>
      <c r="C1580" s="123" t="s">
        <v>308</v>
      </c>
      <c r="D1580" s="123" t="s">
        <v>6729</v>
      </c>
      <c r="E1580" s="120" t="s">
        <v>345</v>
      </c>
      <c r="F1580" s="34" t="s">
        <v>30</v>
      </c>
      <c r="G1580" s="105" t="s">
        <v>202</v>
      </c>
      <c r="H1580" s="120" t="s">
        <v>6730</v>
      </c>
      <c r="I1580" s="120" t="s">
        <v>6731</v>
      </c>
      <c r="J1580" s="108" t="s">
        <v>0</v>
      </c>
      <c r="K1580" s="107"/>
      <c r="L1580" s="108"/>
      <c r="M1580" s="120" t="s">
        <v>6736</v>
      </c>
      <c r="N1580" s="35"/>
      <c r="O1580" s="120" t="s">
        <v>278</v>
      </c>
      <c r="P1580" s="124" t="s">
        <v>6737</v>
      </c>
      <c r="Q1580" s="119">
        <v>11</v>
      </c>
      <c r="R1580" s="105" t="s">
        <v>205</v>
      </c>
      <c r="S1580" s="120"/>
    </row>
    <row r="1581" spans="1:19" s="14" customFormat="1" ht="84.9" customHeight="1">
      <c r="A1581" s="10">
        <v>1578</v>
      </c>
      <c r="B1581" s="122">
        <v>202177</v>
      </c>
      <c r="C1581" s="123" t="s">
        <v>308</v>
      </c>
      <c r="D1581" s="123" t="s">
        <v>6729</v>
      </c>
      <c r="E1581" s="120" t="s">
        <v>345</v>
      </c>
      <c r="F1581" s="34" t="s">
        <v>30</v>
      </c>
      <c r="G1581" s="105" t="s">
        <v>202</v>
      </c>
      <c r="H1581" s="120" t="s">
        <v>6730</v>
      </c>
      <c r="I1581" s="120" t="s">
        <v>6731</v>
      </c>
      <c r="J1581" s="108" t="s">
        <v>0</v>
      </c>
      <c r="K1581" s="107"/>
      <c r="L1581" s="108"/>
      <c r="M1581" s="120" t="s">
        <v>6738</v>
      </c>
      <c r="N1581" s="35"/>
      <c r="O1581" s="120" t="s">
        <v>770</v>
      </c>
      <c r="P1581" s="124" t="s">
        <v>6739</v>
      </c>
      <c r="Q1581" s="119">
        <v>5</v>
      </c>
      <c r="R1581" s="105" t="s">
        <v>205</v>
      </c>
      <c r="S1581" s="120"/>
    </row>
    <row r="1582" spans="1:19" s="14" customFormat="1" ht="84.9" customHeight="1">
      <c r="A1582" s="10">
        <v>1579</v>
      </c>
      <c r="B1582" s="122">
        <v>202177</v>
      </c>
      <c r="C1582" s="123" t="s">
        <v>308</v>
      </c>
      <c r="D1582" s="123" t="s">
        <v>6729</v>
      </c>
      <c r="E1582" s="120" t="s">
        <v>345</v>
      </c>
      <c r="F1582" s="34" t="s">
        <v>30</v>
      </c>
      <c r="G1582" s="105" t="s">
        <v>202</v>
      </c>
      <c r="H1582" s="120" t="s">
        <v>6730</v>
      </c>
      <c r="I1582" s="120" t="s">
        <v>6731</v>
      </c>
      <c r="J1582" s="108" t="s">
        <v>0</v>
      </c>
      <c r="K1582" s="107"/>
      <c r="L1582" s="108"/>
      <c r="M1582" s="120" t="s">
        <v>6740</v>
      </c>
      <c r="N1582" s="35"/>
      <c r="O1582" s="120" t="s">
        <v>278</v>
      </c>
      <c r="P1582" s="124" t="s">
        <v>6741</v>
      </c>
      <c r="Q1582" s="40" t="s">
        <v>6742</v>
      </c>
      <c r="R1582" s="105" t="s">
        <v>203</v>
      </c>
      <c r="S1582" s="120" t="s">
        <v>6743</v>
      </c>
    </row>
    <row r="1583" spans="1:19" s="14" customFormat="1" ht="84.9" customHeight="1">
      <c r="A1583" s="10">
        <v>1580</v>
      </c>
      <c r="B1583" s="122">
        <v>202177</v>
      </c>
      <c r="C1583" s="123" t="s">
        <v>308</v>
      </c>
      <c r="D1583" s="123" t="s">
        <v>6729</v>
      </c>
      <c r="E1583" s="120" t="s">
        <v>345</v>
      </c>
      <c r="F1583" s="34" t="s">
        <v>30</v>
      </c>
      <c r="G1583" s="105" t="s">
        <v>202</v>
      </c>
      <c r="H1583" s="120" t="s">
        <v>6730</v>
      </c>
      <c r="I1583" s="120" t="s">
        <v>6731</v>
      </c>
      <c r="J1583" s="108" t="s">
        <v>0</v>
      </c>
      <c r="K1583" s="107"/>
      <c r="L1583" s="108"/>
      <c r="M1583" s="120" t="s">
        <v>6744</v>
      </c>
      <c r="N1583" s="35"/>
      <c r="O1583" s="120" t="s">
        <v>278</v>
      </c>
      <c r="P1583" s="124" t="s">
        <v>6745</v>
      </c>
      <c r="Q1583" s="40"/>
      <c r="R1583" s="105" t="s">
        <v>205</v>
      </c>
      <c r="S1583" s="120"/>
    </row>
    <row r="1584" spans="1:19" s="14" customFormat="1" ht="84.9" customHeight="1">
      <c r="A1584" s="104">
        <v>1581</v>
      </c>
      <c r="B1584" s="122">
        <v>202177</v>
      </c>
      <c r="C1584" s="123" t="s">
        <v>308</v>
      </c>
      <c r="D1584" s="123" t="s">
        <v>6729</v>
      </c>
      <c r="E1584" s="120" t="s">
        <v>345</v>
      </c>
      <c r="F1584" s="34" t="s">
        <v>185</v>
      </c>
      <c r="G1584" s="105" t="s">
        <v>203</v>
      </c>
      <c r="H1584" s="120" t="s">
        <v>6746</v>
      </c>
      <c r="I1584" s="120" t="s">
        <v>6747</v>
      </c>
      <c r="J1584" s="108" t="s">
        <v>0</v>
      </c>
      <c r="K1584" s="107"/>
      <c r="L1584" s="108"/>
      <c r="M1584" s="120" t="s">
        <v>6732</v>
      </c>
      <c r="N1584" s="35"/>
      <c r="O1584" s="120" t="s">
        <v>770</v>
      </c>
      <c r="P1584" s="124" t="s">
        <v>6733</v>
      </c>
      <c r="Q1584" s="119">
        <v>4</v>
      </c>
      <c r="R1584" s="105" t="s">
        <v>205</v>
      </c>
      <c r="S1584" s="120"/>
    </row>
    <row r="1585" spans="1:19" s="14" customFormat="1" ht="84.9" customHeight="1">
      <c r="A1585" s="10">
        <v>1582</v>
      </c>
      <c r="B1585" s="122">
        <v>202177</v>
      </c>
      <c r="C1585" s="123" t="s">
        <v>308</v>
      </c>
      <c r="D1585" s="123" t="s">
        <v>6729</v>
      </c>
      <c r="E1585" s="120" t="s">
        <v>345</v>
      </c>
      <c r="F1585" s="34" t="s">
        <v>185</v>
      </c>
      <c r="G1585" s="105" t="s">
        <v>203</v>
      </c>
      <c r="H1585" s="120" t="s">
        <v>6746</v>
      </c>
      <c r="I1585" s="120" t="s">
        <v>6747</v>
      </c>
      <c r="J1585" s="108" t="s">
        <v>0</v>
      </c>
      <c r="K1585" s="107">
        <v>45413</v>
      </c>
      <c r="L1585" s="108" t="s">
        <v>2103</v>
      </c>
      <c r="M1585" s="120" t="s">
        <v>6748</v>
      </c>
      <c r="N1585" s="35"/>
      <c r="O1585" s="120" t="s">
        <v>770</v>
      </c>
      <c r="P1585" s="124" t="s">
        <v>6749</v>
      </c>
      <c r="Q1585" s="119"/>
      <c r="R1585" s="105" t="s">
        <v>205</v>
      </c>
      <c r="S1585" s="120"/>
    </row>
    <row r="1586" spans="1:19" s="14" customFormat="1" ht="84.9" customHeight="1">
      <c r="A1586" s="10">
        <v>1583</v>
      </c>
      <c r="B1586" s="122">
        <v>202177</v>
      </c>
      <c r="C1586" s="123" t="s">
        <v>308</v>
      </c>
      <c r="D1586" s="123" t="s">
        <v>6729</v>
      </c>
      <c r="E1586" s="120" t="s">
        <v>345</v>
      </c>
      <c r="F1586" s="34" t="s">
        <v>185</v>
      </c>
      <c r="G1586" s="105" t="s">
        <v>203</v>
      </c>
      <c r="H1586" s="120" t="s">
        <v>6746</v>
      </c>
      <c r="I1586" s="120" t="s">
        <v>6747</v>
      </c>
      <c r="J1586" s="108" t="s">
        <v>0</v>
      </c>
      <c r="K1586" s="107"/>
      <c r="L1586" s="108"/>
      <c r="M1586" s="120" t="s">
        <v>6750</v>
      </c>
      <c r="N1586" s="35"/>
      <c r="O1586" s="120" t="s">
        <v>278</v>
      </c>
      <c r="P1586" s="124" t="s">
        <v>6751</v>
      </c>
      <c r="Q1586" s="119">
        <v>8</v>
      </c>
      <c r="R1586" s="105" t="s">
        <v>205</v>
      </c>
      <c r="S1586" s="120"/>
    </row>
    <row r="1587" spans="1:19" s="14" customFormat="1" ht="84.9" customHeight="1">
      <c r="A1587" s="10">
        <v>1584</v>
      </c>
      <c r="B1587" s="122">
        <v>202177</v>
      </c>
      <c r="C1587" s="123" t="s">
        <v>308</v>
      </c>
      <c r="D1587" s="123" t="s">
        <v>6729</v>
      </c>
      <c r="E1587" s="120" t="s">
        <v>345</v>
      </c>
      <c r="F1587" s="34" t="s">
        <v>185</v>
      </c>
      <c r="G1587" s="105" t="s">
        <v>203</v>
      </c>
      <c r="H1587" s="120" t="s">
        <v>6746</v>
      </c>
      <c r="I1587" s="120" t="s">
        <v>6747</v>
      </c>
      <c r="J1587" s="108" t="s">
        <v>0</v>
      </c>
      <c r="K1587" s="107"/>
      <c r="L1587" s="108"/>
      <c r="M1587" s="120" t="s">
        <v>6752</v>
      </c>
      <c r="N1587" s="35"/>
      <c r="O1587" s="120" t="s">
        <v>278</v>
      </c>
      <c r="P1587" s="124" t="s">
        <v>6753</v>
      </c>
      <c r="Q1587" s="119">
        <v>10</v>
      </c>
      <c r="R1587" s="105" t="s">
        <v>205</v>
      </c>
      <c r="S1587" s="120"/>
    </row>
    <row r="1588" spans="1:19" s="14" customFormat="1" ht="84.9" customHeight="1">
      <c r="A1588" s="10">
        <v>1585</v>
      </c>
      <c r="B1588" s="122">
        <v>202207</v>
      </c>
      <c r="C1588" s="123" t="s">
        <v>308</v>
      </c>
      <c r="D1588" s="123" t="s">
        <v>2801</v>
      </c>
      <c r="E1588" s="120" t="s">
        <v>345</v>
      </c>
      <c r="F1588" s="34" t="s">
        <v>38</v>
      </c>
      <c r="G1588" s="105" t="s">
        <v>202</v>
      </c>
      <c r="H1588" s="120" t="s">
        <v>2802</v>
      </c>
      <c r="I1588" s="120" t="s">
        <v>2803</v>
      </c>
      <c r="J1588" s="108" t="s">
        <v>0</v>
      </c>
      <c r="K1588" s="107">
        <v>34267</v>
      </c>
      <c r="L1588" s="107" t="s">
        <v>2804</v>
      </c>
      <c r="M1588" s="120" t="s">
        <v>2805</v>
      </c>
      <c r="N1588" s="35"/>
      <c r="O1588" s="120" t="s">
        <v>278</v>
      </c>
      <c r="P1588" s="124" t="s">
        <v>2806</v>
      </c>
      <c r="Q1588" s="119">
        <v>8</v>
      </c>
      <c r="R1588" s="105" t="s">
        <v>205</v>
      </c>
      <c r="S1588" s="120"/>
    </row>
    <row r="1589" spans="1:19" s="14" customFormat="1" ht="84.9" customHeight="1">
      <c r="A1589" s="104">
        <v>1586</v>
      </c>
      <c r="B1589" s="122">
        <v>203041</v>
      </c>
      <c r="C1589" s="123" t="s">
        <v>308</v>
      </c>
      <c r="D1589" s="123" t="s">
        <v>6117</v>
      </c>
      <c r="E1589" s="120" t="s">
        <v>693</v>
      </c>
      <c r="F1589" s="34" t="s">
        <v>1050</v>
      </c>
      <c r="G1589" s="173" t="s">
        <v>202</v>
      </c>
      <c r="H1589" s="108" t="s">
        <v>879</v>
      </c>
      <c r="I1589" s="108" t="s">
        <v>6118</v>
      </c>
      <c r="J1589" s="108" t="s">
        <v>0</v>
      </c>
      <c r="K1589" s="107">
        <v>32425</v>
      </c>
      <c r="L1589" s="107" t="s">
        <v>3725</v>
      </c>
      <c r="M1589" s="120" t="s">
        <v>6119</v>
      </c>
      <c r="N1589" s="35"/>
      <c r="O1589" s="120" t="s">
        <v>278</v>
      </c>
      <c r="P1589" s="124" t="s">
        <v>6120</v>
      </c>
      <c r="Q1589" s="119">
        <v>40</v>
      </c>
      <c r="R1589" s="105" t="s">
        <v>2733</v>
      </c>
      <c r="S1589" s="120" t="s">
        <v>6121</v>
      </c>
    </row>
    <row r="1590" spans="1:19" s="14" customFormat="1" ht="84.9" customHeight="1">
      <c r="A1590" s="10">
        <v>1587</v>
      </c>
      <c r="B1590" s="122">
        <v>203041</v>
      </c>
      <c r="C1590" s="123" t="s">
        <v>308</v>
      </c>
      <c r="D1590" s="123" t="s">
        <v>6117</v>
      </c>
      <c r="E1590" s="120" t="s">
        <v>693</v>
      </c>
      <c r="F1590" s="34" t="s">
        <v>1050</v>
      </c>
      <c r="G1590" s="173" t="s">
        <v>202</v>
      </c>
      <c r="H1590" s="108" t="s">
        <v>879</v>
      </c>
      <c r="I1590" s="108" t="s">
        <v>6118</v>
      </c>
      <c r="J1590" s="108" t="s">
        <v>0</v>
      </c>
      <c r="K1590" s="107">
        <v>32425</v>
      </c>
      <c r="L1590" s="107" t="s">
        <v>3725</v>
      </c>
      <c r="M1590" s="120" t="s">
        <v>6119</v>
      </c>
      <c r="N1590" s="35"/>
      <c r="O1590" s="120" t="s">
        <v>926</v>
      </c>
      <c r="P1590" s="39" t="s">
        <v>6122</v>
      </c>
      <c r="Q1590" s="119">
        <v>25</v>
      </c>
      <c r="R1590" s="105" t="s">
        <v>205</v>
      </c>
      <c r="S1590" s="120"/>
    </row>
    <row r="1591" spans="1:19" s="14" customFormat="1" ht="84.9" customHeight="1">
      <c r="A1591" s="10">
        <v>1588</v>
      </c>
      <c r="B1591" s="122">
        <v>203041</v>
      </c>
      <c r="C1591" s="123" t="s">
        <v>308</v>
      </c>
      <c r="D1591" s="123" t="s">
        <v>6117</v>
      </c>
      <c r="E1591" s="120" t="s">
        <v>693</v>
      </c>
      <c r="F1591" s="34" t="s">
        <v>23</v>
      </c>
      <c r="G1591" s="173" t="s">
        <v>202</v>
      </c>
      <c r="H1591" s="108" t="s">
        <v>6123</v>
      </c>
      <c r="I1591" s="108" t="s">
        <v>6124</v>
      </c>
      <c r="J1591" s="108" t="s">
        <v>373</v>
      </c>
      <c r="K1591" s="107"/>
      <c r="L1591" s="108"/>
      <c r="M1591" s="108" t="s">
        <v>6125</v>
      </c>
      <c r="N1591" s="35"/>
      <c r="O1591" s="120" t="s">
        <v>277</v>
      </c>
      <c r="P1591" s="39" t="s">
        <v>6126</v>
      </c>
      <c r="Q1591" s="119">
        <v>30</v>
      </c>
      <c r="R1591" s="105" t="s">
        <v>205</v>
      </c>
      <c r="S1591" s="120"/>
    </row>
    <row r="1592" spans="1:19" s="14" customFormat="1" ht="84.9" customHeight="1">
      <c r="A1592" s="10">
        <v>1589</v>
      </c>
      <c r="B1592" s="122">
        <v>203050</v>
      </c>
      <c r="C1592" s="123" t="s">
        <v>308</v>
      </c>
      <c r="D1592" s="123" t="s">
        <v>1239</v>
      </c>
      <c r="E1592" s="120" t="s">
        <v>693</v>
      </c>
      <c r="F1592" s="34" t="s">
        <v>144</v>
      </c>
      <c r="G1592" s="105" t="s">
        <v>202</v>
      </c>
      <c r="H1592" s="120" t="s">
        <v>1240</v>
      </c>
      <c r="I1592" s="120" t="s">
        <v>1241</v>
      </c>
      <c r="J1592" s="108" t="s">
        <v>0</v>
      </c>
      <c r="K1592" s="107">
        <v>41901</v>
      </c>
      <c r="L1592" s="108" t="s">
        <v>1242</v>
      </c>
      <c r="M1592" s="120"/>
      <c r="N1592" s="35"/>
      <c r="O1592" s="120" t="s">
        <v>10412</v>
      </c>
      <c r="P1592" s="124" t="s">
        <v>1243</v>
      </c>
      <c r="Q1592" s="119">
        <v>80</v>
      </c>
      <c r="R1592" s="105" t="s">
        <v>205</v>
      </c>
      <c r="S1592" s="120"/>
    </row>
    <row r="1593" spans="1:19" s="14" customFormat="1" ht="84.9" customHeight="1">
      <c r="A1593" s="10">
        <v>1590</v>
      </c>
      <c r="B1593" s="122">
        <v>203211</v>
      </c>
      <c r="C1593" s="123" t="s">
        <v>1430</v>
      </c>
      <c r="D1593" s="123" t="s">
        <v>1431</v>
      </c>
      <c r="E1593" s="120" t="s">
        <v>338</v>
      </c>
      <c r="F1593" s="34" t="s">
        <v>41</v>
      </c>
      <c r="G1593" s="105" t="s">
        <v>202</v>
      </c>
      <c r="H1593" s="120" t="s">
        <v>1432</v>
      </c>
      <c r="I1593" s="120" t="s">
        <v>1433</v>
      </c>
      <c r="J1593" s="108" t="s">
        <v>0</v>
      </c>
      <c r="K1593" s="107">
        <v>36222</v>
      </c>
      <c r="L1593" s="107" t="s">
        <v>1434</v>
      </c>
      <c r="M1593" s="120" t="s">
        <v>1435</v>
      </c>
      <c r="N1593" s="35" t="s">
        <v>422</v>
      </c>
      <c r="O1593" s="120" t="s">
        <v>278</v>
      </c>
      <c r="P1593" s="39" t="s">
        <v>1436</v>
      </c>
      <c r="Q1593" s="119">
        <v>12</v>
      </c>
      <c r="R1593" s="105" t="s">
        <v>205</v>
      </c>
      <c r="S1593" s="120"/>
    </row>
    <row r="1594" spans="1:19" s="14" customFormat="1" ht="84.9" customHeight="1">
      <c r="A1594" s="104">
        <v>1591</v>
      </c>
      <c r="B1594" s="122">
        <v>203246</v>
      </c>
      <c r="C1594" s="123" t="s">
        <v>308</v>
      </c>
      <c r="D1594" s="123" t="s">
        <v>1487</v>
      </c>
      <c r="E1594" s="120" t="s">
        <v>338</v>
      </c>
      <c r="F1594" s="34" t="s">
        <v>1050</v>
      </c>
      <c r="G1594" s="105" t="s">
        <v>202</v>
      </c>
      <c r="H1594" s="120" t="s">
        <v>1488</v>
      </c>
      <c r="I1594" s="120" t="s">
        <v>1489</v>
      </c>
      <c r="J1594" s="108" t="s">
        <v>0</v>
      </c>
      <c r="K1594" s="50">
        <v>45346</v>
      </c>
      <c r="L1594" s="107" t="s">
        <v>1490</v>
      </c>
      <c r="M1594" s="120" t="s">
        <v>1491</v>
      </c>
      <c r="N1594" s="35" t="s">
        <v>422</v>
      </c>
      <c r="O1594" s="120" t="s">
        <v>277</v>
      </c>
      <c r="P1594" s="124" t="s">
        <v>1492</v>
      </c>
      <c r="Q1594" s="119">
        <v>1</v>
      </c>
      <c r="R1594" s="105" t="s">
        <v>205</v>
      </c>
      <c r="S1594" s="120"/>
    </row>
    <row r="1595" spans="1:19" s="14" customFormat="1" ht="84.9" customHeight="1">
      <c r="A1595" s="10">
        <v>1592</v>
      </c>
      <c r="B1595" s="122">
        <v>203246</v>
      </c>
      <c r="C1595" s="123" t="s">
        <v>308</v>
      </c>
      <c r="D1595" s="123" t="s">
        <v>1487</v>
      </c>
      <c r="E1595" s="120" t="s">
        <v>338</v>
      </c>
      <c r="F1595" s="34" t="s">
        <v>1050</v>
      </c>
      <c r="G1595" s="105" t="s">
        <v>202</v>
      </c>
      <c r="H1595" s="120" t="s">
        <v>1488</v>
      </c>
      <c r="I1595" s="120" t="s">
        <v>1489</v>
      </c>
      <c r="J1595" s="108" t="s">
        <v>0</v>
      </c>
      <c r="K1595" s="107">
        <v>27276</v>
      </c>
      <c r="L1595" s="108" t="s">
        <v>1493</v>
      </c>
      <c r="M1595" s="120" t="s">
        <v>1494</v>
      </c>
      <c r="N1595" s="35" t="s">
        <v>422</v>
      </c>
      <c r="O1595" s="120" t="s">
        <v>277</v>
      </c>
      <c r="P1595" s="124" t="s">
        <v>1495</v>
      </c>
      <c r="Q1595" s="119">
        <v>19</v>
      </c>
      <c r="R1595" s="105" t="s">
        <v>205</v>
      </c>
      <c r="S1595" s="120"/>
    </row>
    <row r="1596" spans="1:19" s="14" customFormat="1" ht="84.9" customHeight="1">
      <c r="A1596" s="10">
        <v>1593</v>
      </c>
      <c r="B1596" s="122">
        <v>203505</v>
      </c>
      <c r="C1596" s="123" t="s">
        <v>308</v>
      </c>
      <c r="D1596" s="123" t="s">
        <v>8891</v>
      </c>
      <c r="E1596" s="120" t="s">
        <v>338</v>
      </c>
      <c r="F1596" s="34" t="s">
        <v>17</v>
      </c>
      <c r="G1596" s="105" t="s">
        <v>203</v>
      </c>
      <c r="H1596" s="120" t="s">
        <v>8892</v>
      </c>
      <c r="I1596" s="120" t="s">
        <v>8893</v>
      </c>
      <c r="J1596" s="108" t="s">
        <v>5</v>
      </c>
      <c r="K1596" s="107">
        <v>41816</v>
      </c>
      <c r="L1596" s="107" t="s">
        <v>8894</v>
      </c>
      <c r="M1596" s="120" t="s">
        <v>8895</v>
      </c>
      <c r="N1596" s="35"/>
      <c r="O1596" s="120" t="s">
        <v>278</v>
      </c>
      <c r="P1596" s="124" t="s">
        <v>8896</v>
      </c>
      <c r="Q1596" s="119">
        <v>400</v>
      </c>
      <c r="R1596" s="105" t="s">
        <v>2733</v>
      </c>
      <c r="S1596" s="120" t="s">
        <v>10479</v>
      </c>
    </row>
    <row r="1597" spans="1:19" s="14" customFormat="1" ht="84.9" customHeight="1">
      <c r="A1597" s="10">
        <v>1594</v>
      </c>
      <c r="B1597" s="122">
        <v>203505</v>
      </c>
      <c r="C1597" s="123" t="s">
        <v>308</v>
      </c>
      <c r="D1597" s="123" t="s">
        <v>8891</v>
      </c>
      <c r="E1597" s="120" t="s">
        <v>338</v>
      </c>
      <c r="F1597" s="34" t="s">
        <v>17</v>
      </c>
      <c r="G1597" s="105" t="s">
        <v>203</v>
      </c>
      <c r="H1597" s="120" t="s">
        <v>8892</v>
      </c>
      <c r="I1597" s="120"/>
      <c r="J1597" s="108" t="s">
        <v>5</v>
      </c>
      <c r="K1597" s="107">
        <v>42565</v>
      </c>
      <c r="L1597" s="107" t="s">
        <v>8897</v>
      </c>
      <c r="M1597" s="120" t="s">
        <v>8895</v>
      </c>
      <c r="N1597" s="35"/>
      <c r="O1597" s="120" t="s">
        <v>277</v>
      </c>
      <c r="P1597" s="124" t="s">
        <v>8898</v>
      </c>
      <c r="Q1597" s="119">
        <v>35</v>
      </c>
      <c r="R1597" s="105" t="s">
        <v>2733</v>
      </c>
      <c r="S1597" s="120" t="s">
        <v>10479</v>
      </c>
    </row>
    <row r="1598" spans="1:19" s="14" customFormat="1" ht="84.9" customHeight="1">
      <c r="A1598" s="10">
        <v>1595</v>
      </c>
      <c r="B1598" s="122">
        <v>203505</v>
      </c>
      <c r="C1598" s="123" t="s">
        <v>308</v>
      </c>
      <c r="D1598" s="123" t="s">
        <v>8891</v>
      </c>
      <c r="E1598" s="120" t="s">
        <v>338</v>
      </c>
      <c r="F1598" s="34" t="s">
        <v>17</v>
      </c>
      <c r="G1598" s="105" t="s">
        <v>203</v>
      </c>
      <c r="H1598" s="120" t="s">
        <v>1552</v>
      </c>
      <c r="I1598" s="120" t="s">
        <v>1552</v>
      </c>
      <c r="J1598" s="108" t="s">
        <v>5</v>
      </c>
      <c r="K1598" s="107">
        <v>41185</v>
      </c>
      <c r="L1598" s="107" t="s">
        <v>8899</v>
      </c>
      <c r="M1598" s="120" t="s">
        <v>8895</v>
      </c>
      <c r="N1598" s="35"/>
      <c r="O1598" s="120" t="s">
        <v>277</v>
      </c>
      <c r="P1598" s="124" t="s">
        <v>8900</v>
      </c>
      <c r="Q1598" s="119">
        <v>40</v>
      </c>
      <c r="R1598" s="105" t="s">
        <v>2733</v>
      </c>
      <c r="S1598" s="120" t="s">
        <v>10479</v>
      </c>
    </row>
    <row r="1599" spans="1:19" s="14" customFormat="1" ht="84.9" customHeight="1">
      <c r="A1599" s="104">
        <v>1596</v>
      </c>
      <c r="B1599" s="122">
        <v>203505</v>
      </c>
      <c r="C1599" s="123" t="s">
        <v>308</v>
      </c>
      <c r="D1599" s="123" t="s">
        <v>8891</v>
      </c>
      <c r="E1599" s="120" t="s">
        <v>338</v>
      </c>
      <c r="F1599" s="34" t="s">
        <v>36</v>
      </c>
      <c r="G1599" s="105" t="s">
        <v>203</v>
      </c>
      <c r="H1599" s="120"/>
      <c r="I1599" s="120" t="s">
        <v>8901</v>
      </c>
      <c r="J1599" s="108" t="s">
        <v>373</v>
      </c>
      <c r="K1599" s="107"/>
      <c r="L1599" s="108"/>
      <c r="M1599" s="120" t="s">
        <v>8895</v>
      </c>
      <c r="N1599" s="35"/>
      <c r="O1599" s="120" t="s">
        <v>277</v>
      </c>
      <c r="P1599" s="124" t="s">
        <v>8902</v>
      </c>
      <c r="Q1599" s="119">
        <v>15</v>
      </c>
      <c r="R1599" s="105" t="s">
        <v>2733</v>
      </c>
      <c r="S1599" s="120" t="s">
        <v>10479</v>
      </c>
    </row>
    <row r="1600" spans="1:19" s="14" customFormat="1" ht="84.9" customHeight="1">
      <c r="A1600" s="10">
        <v>1597</v>
      </c>
      <c r="B1600" s="122">
        <v>203611</v>
      </c>
      <c r="C1600" s="123" t="s">
        <v>3245</v>
      </c>
      <c r="D1600" s="123" t="s">
        <v>4961</v>
      </c>
      <c r="E1600" s="120" t="s">
        <v>338</v>
      </c>
      <c r="F1600" s="34" t="s">
        <v>37</v>
      </c>
      <c r="G1600" s="105" t="s">
        <v>202</v>
      </c>
      <c r="H1600" s="120" t="s">
        <v>1101</v>
      </c>
      <c r="I1600" s="120" t="s">
        <v>1102</v>
      </c>
      <c r="J1600" s="108" t="s">
        <v>373</v>
      </c>
      <c r="K1600" s="107"/>
      <c r="L1600" s="108"/>
      <c r="M1600" s="120" t="s">
        <v>4962</v>
      </c>
      <c r="N1600" s="35"/>
      <c r="O1600" s="120" t="s">
        <v>278</v>
      </c>
      <c r="P1600" s="124" t="s">
        <v>4963</v>
      </c>
      <c r="Q1600" s="119">
        <v>16</v>
      </c>
      <c r="R1600" s="105" t="s">
        <v>205</v>
      </c>
      <c r="S1600" s="120"/>
    </row>
    <row r="1601" spans="1:19" s="14" customFormat="1" ht="84.9" customHeight="1">
      <c r="A1601" s="10">
        <v>1598</v>
      </c>
      <c r="B1601" s="122">
        <v>203629</v>
      </c>
      <c r="C1601" s="123" t="s">
        <v>308</v>
      </c>
      <c r="D1601" s="123" t="s">
        <v>1437</v>
      </c>
      <c r="E1601" s="120" t="s">
        <v>338</v>
      </c>
      <c r="F1601" s="34" t="s">
        <v>125</v>
      </c>
      <c r="G1601" s="105" t="s">
        <v>202</v>
      </c>
      <c r="H1601" s="120" t="s">
        <v>1438</v>
      </c>
      <c r="I1601" s="120" t="s">
        <v>1439</v>
      </c>
      <c r="J1601" s="108" t="s">
        <v>0</v>
      </c>
      <c r="K1601" s="107">
        <v>45371</v>
      </c>
      <c r="L1601" s="108" t="s">
        <v>1440</v>
      </c>
      <c r="M1601" s="120" t="s">
        <v>1441</v>
      </c>
      <c r="N1601" s="35"/>
      <c r="O1601" s="120" t="s">
        <v>278</v>
      </c>
      <c r="P1601" s="124" t="s">
        <v>1442</v>
      </c>
      <c r="Q1601" s="119" t="s">
        <v>1443</v>
      </c>
      <c r="R1601" s="105" t="s">
        <v>205</v>
      </c>
      <c r="S1601" s="120"/>
    </row>
    <row r="1602" spans="1:19" s="14" customFormat="1" ht="84.9" customHeight="1">
      <c r="A1602" s="10">
        <v>1599</v>
      </c>
      <c r="B1602" s="122">
        <v>203882</v>
      </c>
      <c r="C1602" s="123" t="s">
        <v>1430</v>
      </c>
      <c r="D1602" s="123" t="s">
        <v>1475</v>
      </c>
      <c r="E1602" s="120" t="s">
        <v>693</v>
      </c>
      <c r="F1602" s="34" t="s">
        <v>43</v>
      </c>
      <c r="G1602" s="105" t="s">
        <v>202</v>
      </c>
      <c r="H1602" s="120" t="s">
        <v>1476</v>
      </c>
      <c r="I1602" s="120" t="s">
        <v>1477</v>
      </c>
      <c r="J1602" s="108" t="s">
        <v>373</v>
      </c>
      <c r="K1602" s="107">
        <v>43335</v>
      </c>
      <c r="L1602" s="108" t="s">
        <v>1478</v>
      </c>
      <c r="M1602" s="120" t="s">
        <v>1479</v>
      </c>
      <c r="N1602" s="35"/>
      <c r="O1602" s="120" t="s">
        <v>278</v>
      </c>
      <c r="P1602" s="124" t="s">
        <v>1480</v>
      </c>
      <c r="Q1602" s="119" t="s">
        <v>1481</v>
      </c>
      <c r="R1602" s="105" t="s">
        <v>205</v>
      </c>
      <c r="S1602" s="120"/>
    </row>
    <row r="1603" spans="1:19" s="14" customFormat="1" ht="84.9" customHeight="1">
      <c r="A1603" s="10">
        <v>1600</v>
      </c>
      <c r="B1603" s="122">
        <v>204307</v>
      </c>
      <c r="C1603" s="123" t="s">
        <v>1430</v>
      </c>
      <c r="D1603" s="123" t="s">
        <v>6754</v>
      </c>
      <c r="E1603" s="120" t="s">
        <v>693</v>
      </c>
      <c r="F1603" s="34" t="s">
        <v>1050</v>
      </c>
      <c r="G1603" s="105" t="s">
        <v>202</v>
      </c>
      <c r="H1603" s="120" t="s">
        <v>6755</v>
      </c>
      <c r="I1603" s="120" t="s">
        <v>6756</v>
      </c>
      <c r="J1603" s="108" t="s">
        <v>0</v>
      </c>
      <c r="K1603" s="107">
        <v>35648</v>
      </c>
      <c r="L1603" s="107" t="s">
        <v>5342</v>
      </c>
      <c r="M1603" s="120" t="s">
        <v>942</v>
      </c>
      <c r="N1603" s="35"/>
      <c r="O1603" s="120" t="s">
        <v>10421</v>
      </c>
      <c r="P1603" s="124" t="s">
        <v>6757</v>
      </c>
      <c r="Q1603" s="119">
        <v>6</v>
      </c>
      <c r="R1603" s="105" t="s">
        <v>205</v>
      </c>
      <c r="S1603" s="120"/>
    </row>
    <row r="1604" spans="1:19" s="14" customFormat="1" ht="84.9" customHeight="1">
      <c r="A1604" s="104">
        <v>1601</v>
      </c>
      <c r="B1604" s="36">
        <v>204862</v>
      </c>
      <c r="C1604" s="123" t="s">
        <v>3245</v>
      </c>
      <c r="D1604" s="123" t="s">
        <v>3880</v>
      </c>
      <c r="E1604" s="120" t="s">
        <v>693</v>
      </c>
      <c r="F1604" s="34" t="s">
        <v>125</v>
      </c>
      <c r="G1604" s="105" t="s">
        <v>202</v>
      </c>
      <c r="H1604" s="120" t="s">
        <v>3881</v>
      </c>
      <c r="I1604" s="120" t="s">
        <v>3881</v>
      </c>
      <c r="J1604" s="108" t="s">
        <v>0</v>
      </c>
      <c r="K1604" s="107">
        <v>33254</v>
      </c>
      <c r="L1604" s="107" t="s">
        <v>2705</v>
      </c>
      <c r="M1604" s="120" t="s">
        <v>3882</v>
      </c>
      <c r="N1604" s="35" t="s">
        <v>422</v>
      </c>
      <c r="O1604" s="120" t="s">
        <v>278</v>
      </c>
      <c r="P1604" s="124" t="s">
        <v>3883</v>
      </c>
      <c r="Q1604" s="119">
        <v>5</v>
      </c>
      <c r="R1604" s="105" t="s">
        <v>205</v>
      </c>
      <c r="S1604" s="120"/>
    </row>
    <row r="1605" spans="1:19" s="14" customFormat="1" ht="84.9" customHeight="1">
      <c r="A1605" s="10">
        <v>1602</v>
      </c>
      <c r="B1605" s="122">
        <v>205214</v>
      </c>
      <c r="C1605" s="123" t="s">
        <v>1430</v>
      </c>
      <c r="D1605" s="74" t="s">
        <v>4964</v>
      </c>
      <c r="E1605" s="120" t="s">
        <v>338</v>
      </c>
      <c r="F1605" s="34" t="s">
        <v>166</v>
      </c>
      <c r="G1605" s="105" t="s">
        <v>202</v>
      </c>
      <c r="H1605" s="72" t="s">
        <v>4965</v>
      </c>
      <c r="I1605" s="72" t="s">
        <v>4965</v>
      </c>
      <c r="J1605" s="108" t="s">
        <v>0</v>
      </c>
      <c r="K1605" s="73">
        <v>45576</v>
      </c>
      <c r="L1605" s="108" t="s">
        <v>4966</v>
      </c>
      <c r="M1605" s="72" t="s">
        <v>942</v>
      </c>
      <c r="N1605" s="72"/>
      <c r="O1605" s="120" t="s">
        <v>277</v>
      </c>
      <c r="P1605" s="83" t="s">
        <v>4967</v>
      </c>
      <c r="Q1605" s="89">
        <v>15</v>
      </c>
      <c r="R1605" s="105" t="s">
        <v>2733</v>
      </c>
      <c r="S1605" s="120" t="s">
        <v>4968</v>
      </c>
    </row>
    <row r="1606" spans="1:19" s="14" customFormat="1" ht="84.9" customHeight="1">
      <c r="A1606" s="10">
        <v>1603</v>
      </c>
      <c r="B1606" s="122">
        <v>205214</v>
      </c>
      <c r="C1606" s="123" t="s">
        <v>1430</v>
      </c>
      <c r="D1606" s="74" t="s">
        <v>4964</v>
      </c>
      <c r="E1606" s="120" t="s">
        <v>338</v>
      </c>
      <c r="F1606" s="34" t="s">
        <v>1050</v>
      </c>
      <c r="G1606" s="105" t="s">
        <v>202</v>
      </c>
      <c r="H1606" s="120" t="s">
        <v>4969</v>
      </c>
      <c r="I1606" s="120"/>
      <c r="J1606" s="108" t="s">
        <v>373</v>
      </c>
      <c r="K1606" s="107"/>
      <c r="L1606" s="108"/>
      <c r="M1606" s="120" t="s">
        <v>4970</v>
      </c>
      <c r="N1606" s="35"/>
      <c r="O1606" s="120" t="s">
        <v>277</v>
      </c>
      <c r="P1606" s="83" t="s">
        <v>4971</v>
      </c>
      <c r="Q1606" s="119"/>
      <c r="R1606" s="105" t="s">
        <v>2733</v>
      </c>
      <c r="S1606" s="120" t="s">
        <v>4968</v>
      </c>
    </row>
    <row r="1607" spans="1:19" s="14" customFormat="1" ht="84.9" customHeight="1">
      <c r="A1607" s="10">
        <v>1604</v>
      </c>
      <c r="B1607" s="122">
        <v>205214</v>
      </c>
      <c r="C1607" s="123" t="s">
        <v>1430</v>
      </c>
      <c r="D1607" s="74" t="s">
        <v>4964</v>
      </c>
      <c r="E1607" s="120" t="s">
        <v>338</v>
      </c>
      <c r="F1607" s="34" t="s">
        <v>106</v>
      </c>
      <c r="G1607" s="105" t="s">
        <v>202</v>
      </c>
      <c r="H1607" s="72" t="s">
        <v>4972</v>
      </c>
      <c r="I1607" s="120"/>
      <c r="J1607" s="108" t="s">
        <v>373</v>
      </c>
      <c r="K1607" s="73"/>
      <c r="L1607" s="108"/>
      <c r="M1607" s="72" t="s">
        <v>4973</v>
      </c>
      <c r="N1607" s="72"/>
      <c r="O1607" s="120" t="s">
        <v>278</v>
      </c>
      <c r="P1607" s="83" t="s">
        <v>4974</v>
      </c>
      <c r="Q1607" s="89">
        <v>10</v>
      </c>
      <c r="R1607" s="105" t="s">
        <v>2733</v>
      </c>
      <c r="S1607" s="120" t="s">
        <v>4968</v>
      </c>
    </row>
    <row r="1608" spans="1:19" s="14" customFormat="1" ht="84.9" customHeight="1">
      <c r="A1608" s="10">
        <v>1605</v>
      </c>
      <c r="B1608" s="122">
        <v>205214</v>
      </c>
      <c r="C1608" s="123" t="s">
        <v>1430</v>
      </c>
      <c r="D1608" s="74" t="s">
        <v>4964</v>
      </c>
      <c r="E1608" s="120" t="s">
        <v>338</v>
      </c>
      <c r="F1608" s="34" t="s">
        <v>99</v>
      </c>
      <c r="G1608" s="105" t="s">
        <v>202</v>
      </c>
      <c r="H1608" s="72"/>
      <c r="I1608" s="120"/>
      <c r="J1608" s="108" t="s">
        <v>373</v>
      </c>
      <c r="K1608" s="73"/>
      <c r="L1608" s="108"/>
      <c r="M1608" s="74" t="s">
        <v>4975</v>
      </c>
      <c r="N1608" s="74"/>
      <c r="O1608" s="120" t="s">
        <v>10432</v>
      </c>
      <c r="P1608" s="83" t="s">
        <v>4976</v>
      </c>
      <c r="Q1608" s="89">
        <v>10</v>
      </c>
      <c r="R1608" s="105" t="s">
        <v>2733</v>
      </c>
      <c r="S1608" s="120" t="s">
        <v>4968</v>
      </c>
    </row>
    <row r="1609" spans="1:19" s="14" customFormat="1" ht="84.9" customHeight="1">
      <c r="A1609" s="104">
        <v>1606</v>
      </c>
      <c r="B1609" s="32">
        <v>205419</v>
      </c>
      <c r="C1609" s="46" t="s">
        <v>308</v>
      </c>
      <c r="D1609" s="46" t="s">
        <v>10507</v>
      </c>
      <c r="E1609" s="33" t="s">
        <v>338</v>
      </c>
      <c r="F1609" s="34" t="s">
        <v>145</v>
      </c>
      <c r="G1609" s="105" t="s">
        <v>202</v>
      </c>
      <c r="H1609" s="33" t="s">
        <v>10508</v>
      </c>
      <c r="I1609" s="33" t="s">
        <v>10509</v>
      </c>
      <c r="J1609" s="108" t="s">
        <v>373</v>
      </c>
      <c r="K1609" s="107"/>
      <c r="L1609" s="108"/>
      <c r="M1609" s="33" t="s">
        <v>10510</v>
      </c>
      <c r="N1609" s="35"/>
      <c r="O1609" s="33" t="s">
        <v>220</v>
      </c>
      <c r="P1609" s="39" t="s">
        <v>10511</v>
      </c>
      <c r="Q1609" s="37">
        <v>2</v>
      </c>
      <c r="R1609" s="105" t="s">
        <v>206</v>
      </c>
      <c r="S1609" s="172" t="s">
        <v>10512</v>
      </c>
    </row>
    <row r="1610" spans="1:19" s="14" customFormat="1" ht="84.9" customHeight="1">
      <c r="A1610" s="10">
        <v>1607</v>
      </c>
      <c r="B1610" s="122">
        <v>205613</v>
      </c>
      <c r="C1610" s="123" t="s">
        <v>1430</v>
      </c>
      <c r="D1610" s="123" t="s">
        <v>1640</v>
      </c>
      <c r="E1610" s="120" t="s">
        <v>338</v>
      </c>
      <c r="F1610" s="34" t="s">
        <v>106</v>
      </c>
      <c r="G1610" s="105" t="s">
        <v>202</v>
      </c>
      <c r="H1610" s="120" t="s">
        <v>1641</v>
      </c>
      <c r="I1610" s="120" t="s">
        <v>1642</v>
      </c>
      <c r="J1610" s="108" t="s">
        <v>0</v>
      </c>
      <c r="K1610" s="107">
        <v>39199</v>
      </c>
      <c r="L1610" s="108" t="s">
        <v>1643</v>
      </c>
      <c r="M1610" s="120" t="s">
        <v>1644</v>
      </c>
      <c r="N1610" s="35"/>
      <c r="O1610" s="120" t="s">
        <v>277</v>
      </c>
      <c r="P1610" s="124" t="s">
        <v>1645</v>
      </c>
      <c r="Q1610" s="119"/>
      <c r="R1610" s="105" t="s">
        <v>205</v>
      </c>
      <c r="S1610" s="120"/>
    </row>
    <row r="1611" spans="1:19" s="14" customFormat="1" ht="84.9" customHeight="1">
      <c r="A1611" s="10">
        <v>1608</v>
      </c>
      <c r="B1611" s="122">
        <v>205613</v>
      </c>
      <c r="C1611" s="123" t="s">
        <v>1430</v>
      </c>
      <c r="D1611" s="123" t="s">
        <v>1640</v>
      </c>
      <c r="E1611" s="120" t="s">
        <v>338</v>
      </c>
      <c r="F1611" s="34" t="s">
        <v>1050</v>
      </c>
      <c r="G1611" s="105" t="s">
        <v>202</v>
      </c>
      <c r="H1611" s="120" t="s">
        <v>1646</v>
      </c>
      <c r="I1611" s="120" t="s">
        <v>1647</v>
      </c>
      <c r="J1611" s="108" t="s">
        <v>0</v>
      </c>
      <c r="K1611" s="107">
        <v>43125</v>
      </c>
      <c r="L1611" s="108" t="s">
        <v>1648</v>
      </c>
      <c r="M1611" s="120" t="s">
        <v>1649</v>
      </c>
      <c r="N1611" s="35"/>
      <c r="O1611" s="120" t="s">
        <v>278</v>
      </c>
      <c r="P1611" s="124" t="s">
        <v>1650</v>
      </c>
      <c r="Q1611" s="119">
        <v>75</v>
      </c>
      <c r="R1611" s="105" t="s">
        <v>2733</v>
      </c>
      <c r="S1611" s="120" t="s">
        <v>1651</v>
      </c>
    </row>
    <row r="1612" spans="1:19" s="14" customFormat="1" ht="84.9" customHeight="1">
      <c r="A1612" s="10">
        <v>1609</v>
      </c>
      <c r="B1612" s="122">
        <v>205613</v>
      </c>
      <c r="C1612" s="123" t="s">
        <v>1430</v>
      </c>
      <c r="D1612" s="123" t="s">
        <v>1640</v>
      </c>
      <c r="E1612" s="120" t="s">
        <v>338</v>
      </c>
      <c r="F1612" s="34" t="s">
        <v>1050</v>
      </c>
      <c r="G1612" s="105" t="s">
        <v>202</v>
      </c>
      <c r="H1612" s="120" t="s">
        <v>1646</v>
      </c>
      <c r="I1612" s="120" t="s">
        <v>1647</v>
      </c>
      <c r="J1612" s="108" t="s">
        <v>0</v>
      </c>
      <c r="K1612" s="107">
        <v>43125</v>
      </c>
      <c r="L1612" s="108" t="s">
        <v>1648</v>
      </c>
      <c r="M1612" s="120" t="s">
        <v>1652</v>
      </c>
      <c r="N1612" s="35"/>
      <c r="O1612" s="120" t="s">
        <v>277</v>
      </c>
      <c r="P1612" s="124" t="s">
        <v>1653</v>
      </c>
      <c r="Q1612" s="119"/>
      <c r="R1612" s="105" t="s">
        <v>205</v>
      </c>
      <c r="S1612" s="120"/>
    </row>
    <row r="1613" spans="1:19" s="14" customFormat="1" ht="84.9" customHeight="1">
      <c r="A1613" s="10">
        <v>1610</v>
      </c>
      <c r="B1613" s="122">
        <v>205613</v>
      </c>
      <c r="C1613" s="123" t="s">
        <v>1430</v>
      </c>
      <c r="D1613" s="123" t="s">
        <v>1640</v>
      </c>
      <c r="E1613" s="120" t="s">
        <v>338</v>
      </c>
      <c r="F1613" s="34" t="s">
        <v>146</v>
      </c>
      <c r="G1613" s="105" t="s">
        <v>202</v>
      </c>
      <c r="H1613" s="120" t="s">
        <v>1654</v>
      </c>
      <c r="I1613" s="120" t="s">
        <v>1655</v>
      </c>
      <c r="J1613" s="108" t="s">
        <v>0</v>
      </c>
      <c r="K1613" s="107">
        <v>45665</v>
      </c>
      <c r="L1613" s="108" t="s">
        <v>1656</v>
      </c>
      <c r="M1613" s="120" t="s">
        <v>1657</v>
      </c>
      <c r="N1613" s="35"/>
      <c r="O1613" s="120" t="s">
        <v>770</v>
      </c>
      <c r="P1613" s="124" t="s">
        <v>1658</v>
      </c>
      <c r="Q1613" s="119">
        <v>7</v>
      </c>
      <c r="R1613" s="105" t="s">
        <v>205</v>
      </c>
      <c r="S1613" s="120"/>
    </row>
    <row r="1614" spans="1:19" s="14" customFormat="1" ht="84.9" customHeight="1">
      <c r="A1614" s="104">
        <v>1611</v>
      </c>
      <c r="B1614" s="122">
        <v>205621</v>
      </c>
      <c r="C1614" s="123" t="s">
        <v>308</v>
      </c>
      <c r="D1614" s="123" t="s">
        <v>3411</v>
      </c>
      <c r="E1614" s="120" t="s">
        <v>693</v>
      </c>
      <c r="F1614" s="34" t="s">
        <v>196</v>
      </c>
      <c r="G1614" s="105" t="s">
        <v>202</v>
      </c>
      <c r="H1614" s="120" t="s">
        <v>3412</v>
      </c>
      <c r="I1614" s="120" t="s">
        <v>3413</v>
      </c>
      <c r="J1614" s="108" t="s">
        <v>373</v>
      </c>
      <c r="K1614" s="107">
        <v>38626</v>
      </c>
      <c r="L1614" s="108" t="s">
        <v>3414</v>
      </c>
      <c r="M1614" s="120" t="s">
        <v>3415</v>
      </c>
      <c r="N1614" s="35"/>
      <c r="O1614" s="120" t="s">
        <v>278</v>
      </c>
      <c r="P1614" s="124" t="s">
        <v>3416</v>
      </c>
      <c r="Q1614" s="119" t="s">
        <v>3417</v>
      </c>
      <c r="R1614" s="105" t="s">
        <v>205</v>
      </c>
      <c r="S1614" s="120"/>
    </row>
    <row r="1615" spans="1:19" s="14" customFormat="1" ht="84.9" customHeight="1">
      <c r="A1615" s="10">
        <v>1612</v>
      </c>
      <c r="B1615" s="36">
        <v>212016</v>
      </c>
      <c r="C1615" s="123" t="s">
        <v>9001</v>
      </c>
      <c r="D1615" s="123" t="s">
        <v>9002</v>
      </c>
      <c r="E1615" s="120" t="s">
        <v>280</v>
      </c>
      <c r="F1615" s="34" t="s">
        <v>19</v>
      </c>
      <c r="G1615" s="105" t="s">
        <v>203</v>
      </c>
      <c r="H1615" s="120" t="s">
        <v>9003</v>
      </c>
      <c r="I1615" s="120" t="s">
        <v>9004</v>
      </c>
      <c r="J1615" s="108" t="s">
        <v>0</v>
      </c>
      <c r="K1615" s="107">
        <v>28529</v>
      </c>
      <c r="L1615" s="108" t="s">
        <v>9005</v>
      </c>
      <c r="M1615" s="35" t="s">
        <v>9006</v>
      </c>
      <c r="N1615" s="35"/>
      <c r="O1615" s="120" t="s">
        <v>770</v>
      </c>
      <c r="P1615" s="44" t="s">
        <v>9007</v>
      </c>
      <c r="Q1615" s="52"/>
      <c r="R1615" s="105" t="s">
        <v>205</v>
      </c>
      <c r="S1615" s="137"/>
    </row>
    <row r="1616" spans="1:19" s="14" customFormat="1" ht="84.9" customHeight="1">
      <c r="A1616" s="10">
        <v>1613</v>
      </c>
      <c r="B1616" s="36">
        <v>212016</v>
      </c>
      <c r="C1616" s="123" t="s">
        <v>9001</v>
      </c>
      <c r="D1616" s="123" t="s">
        <v>9002</v>
      </c>
      <c r="E1616" s="120" t="s">
        <v>280</v>
      </c>
      <c r="F1616" s="34" t="s">
        <v>1050</v>
      </c>
      <c r="G1616" s="105" t="s">
        <v>203</v>
      </c>
      <c r="H1616" s="120" t="s">
        <v>1008</v>
      </c>
      <c r="I1616" s="120" t="s">
        <v>9008</v>
      </c>
      <c r="J1616" s="108" t="s">
        <v>0</v>
      </c>
      <c r="K1616" s="107">
        <v>32274</v>
      </c>
      <c r="L1616" s="108" t="s">
        <v>9005</v>
      </c>
      <c r="M1616" s="35"/>
      <c r="N1616" s="35"/>
      <c r="O1616" s="120" t="s">
        <v>770</v>
      </c>
      <c r="P1616" s="44"/>
      <c r="Q1616" s="52"/>
      <c r="R1616" s="105" t="s">
        <v>205</v>
      </c>
      <c r="S1616" s="137"/>
    </row>
    <row r="1617" spans="1:19" s="14" customFormat="1" ht="84.9" customHeight="1">
      <c r="A1617" s="10">
        <v>1614</v>
      </c>
      <c r="B1617" s="36">
        <v>212016</v>
      </c>
      <c r="C1617" s="123" t="s">
        <v>9001</v>
      </c>
      <c r="D1617" s="123" t="s">
        <v>9002</v>
      </c>
      <c r="E1617" s="120" t="s">
        <v>280</v>
      </c>
      <c r="F1617" s="34" t="s">
        <v>147</v>
      </c>
      <c r="G1617" s="105" t="s">
        <v>203</v>
      </c>
      <c r="H1617" s="120" t="s">
        <v>1411</v>
      </c>
      <c r="I1617" s="120" t="s">
        <v>9009</v>
      </c>
      <c r="J1617" s="108" t="s">
        <v>0</v>
      </c>
      <c r="K1617" s="107">
        <v>30004</v>
      </c>
      <c r="L1617" s="108" t="s">
        <v>9005</v>
      </c>
      <c r="M1617" s="35"/>
      <c r="N1617" s="35"/>
      <c r="O1617" s="120" t="s">
        <v>770</v>
      </c>
      <c r="P1617" s="44"/>
      <c r="Q1617" s="52"/>
      <c r="R1617" s="105" t="s">
        <v>205</v>
      </c>
      <c r="S1617" s="137"/>
    </row>
    <row r="1618" spans="1:19" s="14" customFormat="1" ht="84.9" customHeight="1">
      <c r="A1618" s="10">
        <v>1615</v>
      </c>
      <c r="B1618" s="36">
        <v>212016</v>
      </c>
      <c r="C1618" s="123" t="s">
        <v>9001</v>
      </c>
      <c r="D1618" s="123" t="s">
        <v>9002</v>
      </c>
      <c r="E1618" s="120" t="s">
        <v>280</v>
      </c>
      <c r="F1618" s="34" t="s">
        <v>38</v>
      </c>
      <c r="G1618" s="105" t="s">
        <v>203</v>
      </c>
      <c r="H1618" s="120" t="s">
        <v>9010</v>
      </c>
      <c r="I1618" s="120" t="s">
        <v>9011</v>
      </c>
      <c r="J1618" s="108" t="s">
        <v>0</v>
      </c>
      <c r="K1618" s="107">
        <v>34415</v>
      </c>
      <c r="L1618" s="108" t="s">
        <v>9005</v>
      </c>
      <c r="M1618" s="35"/>
      <c r="N1618" s="35"/>
      <c r="O1618" s="120" t="s">
        <v>770</v>
      </c>
      <c r="P1618" s="44"/>
      <c r="Q1618" s="52"/>
      <c r="R1618" s="105" t="s">
        <v>205</v>
      </c>
      <c r="S1618" s="137"/>
    </row>
    <row r="1619" spans="1:19" s="14" customFormat="1" ht="84.9" customHeight="1">
      <c r="A1619" s="104">
        <v>1616</v>
      </c>
      <c r="B1619" s="36">
        <v>212016</v>
      </c>
      <c r="C1619" s="123" t="s">
        <v>9001</v>
      </c>
      <c r="D1619" s="123" t="s">
        <v>9002</v>
      </c>
      <c r="E1619" s="120" t="s">
        <v>280</v>
      </c>
      <c r="F1619" s="34" t="s">
        <v>41</v>
      </c>
      <c r="G1619" s="105" t="s">
        <v>203</v>
      </c>
      <c r="H1619" s="120" t="s">
        <v>9012</v>
      </c>
      <c r="I1619" s="120" t="s">
        <v>9013</v>
      </c>
      <c r="J1619" s="108" t="s">
        <v>0</v>
      </c>
      <c r="K1619" s="107">
        <v>39230</v>
      </c>
      <c r="L1619" s="108" t="s">
        <v>9005</v>
      </c>
      <c r="M1619" s="35"/>
      <c r="N1619" s="35"/>
      <c r="O1619" s="120" t="s">
        <v>770</v>
      </c>
      <c r="P1619" s="44"/>
      <c r="Q1619" s="52"/>
      <c r="R1619" s="105" t="s">
        <v>205</v>
      </c>
      <c r="S1619" s="137"/>
    </row>
    <row r="1620" spans="1:19" s="14" customFormat="1" ht="84.9" customHeight="1">
      <c r="A1620" s="10">
        <v>1617</v>
      </c>
      <c r="B1620" s="36">
        <v>212016</v>
      </c>
      <c r="C1620" s="123" t="s">
        <v>9001</v>
      </c>
      <c r="D1620" s="123" t="s">
        <v>9002</v>
      </c>
      <c r="E1620" s="120" t="s">
        <v>280</v>
      </c>
      <c r="F1620" s="34" t="s">
        <v>19</v>
      </c>
      <c r="G1620" s="105" t="s">
        <v>203</v>
      </c>
      <c r="H1620" s="120" t="s">
        <v>9003</v>
      </c>
      <c r="I1620" s="120" t="s">
        <v>9004</v>
      </c>
      <c r="J1620" s="108" t="s">
        <v>0</v>
      </c>
      <c r="K1620" s="107">
        <v>28529</v>
      </c>
      <c r="L1620" s="108" t="s">
        <v>9005</v>
      </c>
      <c r="M1620" s="35" t="s">
        <v>9014</v>
      </c>
      <c r="N1620" s="35"/>
      <c r="O1620" s="120" t="s">
        <v>770</v>
      </c>
      <c r="P1620" s="174" t="s">
        <v>9015</v>
      </c>
      <c r="Q1620" s="52">
        <v>5</v>
      </c>
      <c r="R1620" s="105" t="s">
        <v>2733</v>
      </c>
      <c r="S1620" s="108" t="s">
        <v>9016</v>
      </c>
    </row>
    <row r="1621" spans="1:19" s="14" customFormat="1" ht="84.9" customHeight="1">
      <c r="A1621" s="10">
        <v>1618</v>
      </c>
      <c r="B1621" s="36">
        <v>212016</v>
      </c>
      <c r="C1621" s="123" t="s">
        <v>9001</v>
      </c>
      <c r="D1621" s="123" t="s">
        <v>9002</v>
      </c>
      <c r="E1621" s="120" t="s">
        <v>280</v>
      </c>
      <c r="F1621" s="34" t="s">
        <v>38</v>
      </c>
      <c r="G1621" s="105" t="s">
        <v>203</v>
      </c>
      <c r="H1621" s="120" t="s">
        <v>9010</v>
      </c>
      <c r="I1621" s="120" t="s">
        <v>9011</v>
      </c>
      <c r="J1621" s="108" t="s">
        <v>0</v>
      </c>
      <c r="K1621" s="107">
        <v>34415</v>
      </c>
      <c r="L1621" s="108" t="s">
        <v>9005</v>
      </c>
      <c r="M1621" s="35"/>
      <c r="N1621" s="35"/>
      <c r="O1621" s="120" t="s">
        <v>770</v>
      </c>
      <c r="P1621" s="174" t="s">
        <v>9017</v>
      </c>
      <c r="Q1621" s="52"/>
      <c r="R1621" s="105" t="s">
        <v>2733</v>
      </c>
      <c r="S1621" s="108" t="s">
        <v>9016</v>
      </c>
    </row>
    <row r="1622" spans="1:19" s="14" customFormat="1" ht="84.9" customHeight="1">
      <c r="A1622" s="10">
        <v>1619</v>
      </c>
      <c r="B1622" s="36">
        <v>212016</v>
      </c>
      <c r="C1622" s="123" t="s">
        <v>9001</v>
      </c>
      <c r="D1622" s="123" t="s">
        <v>9002</v>
      </c>
      <c r="E1622" s="120" t="s">
        <v>280</v>
      </c>
      <c r="F1622" s="34" t="s">
        <v>87</v>
      </c>
      <c r="G1622" s="105" t="s">
        <v>203</v>
      </c>
      <c r="H1622" s="120" t="s">
        <v>9018</v>
      </c>
      <c r="I1622" s="120" t="s">
        <v>9019</v>
      </c>
      <c r="J1622" s="108" t="s">
        <v>373</v>
      </c>
      <c r="K1622" s="107"/>
      <c r="L1622" s="108"/>
      <c r="M1622" s="35"/>
      <c r="N1622" s="35"/>
      <c r="O1622" s="120" t="s">
        <v>770</v>
      </c>
      <c r="P1622" s="174" t="s">
        <v>9020</v>
      </c>
      <c r="Q1622" s="52"/>
      <c r="R1622" s="105" t="s">
        <v>205</v>
      </c>
      <c r="S1622" s="137"/>
    </row>
    <row r="1623" spans="1:19" s="14" customFormat="1" ht="84.9" customHeight="1">
      <c r="A1623" s="10">
        <v>1620</v>
      </c>
      <c r="B1623" s="36">
        <v>212016</v>
      </c>
      <c r="C1623" s="123" t="s">
        <v>9001</v>
      </c>
      <c r="D1623" s="123" t="s">
        <v>9002</v>
      </c>
      <c r="E1623" s="120" t="s">
        <v>280</v>
      </c>
      <c r="F1623" s="34" t="s">
        <v>38</v>
      </c>
      <c r="G1623" s="105" t="s">
        <v>202</v>
      </c>
      <c r="H1623" s="120" t="s">
        <v>9010</v>
      </c>
      <c r="I1623" s="120" t="s">
        <v>9011</v>
      </c>
      <c r="J1623" s="108" t="s">
        <v>0</v>
      </c>
      <c r="K1623" s="107">
        <v>34415</v>
      </c>
      <c r="L1623" s="108" t="s">
        <v>9005</v>
      </c>
      <c r="M1623" s="49" t="s">
        <v>9021</v>
      </c>
      <c r="N1623" s="35"/>
      <c r="O1623" s="120" t="s">
        <v>770</v>
      </c>
      <c r="P1623" s="174" t="s">
        <v>9022</v>
      </c>
      <c r="Q1623" s="121">
        <v>13</v>
      </c>
      <c r="R1623" s="105" t="s">
        <v>205</v>
      </c>
      <c r="S1623" s="137"/>
    </row>
    <row r="1624" spans="1:19" s="14" customFormat="1" ht="84.9" customHeight="1">
      <c r="A1624" s="104">
        <v>1621</v>
      </c>
      <c r="B1624" s="36">
        <v>212016</v>
      </c>
      <c r="C1624" s="123" t="s">
        <v>9001</v>
      </c>
      <c r="D1624" s="123" t="s">
        <v>9002</v>
      </c>
      <c r="E1624" s="120" t="s">
        <v>280</v>
      </c>
      <c r="F1624" s="34" t="s">
        <v>106</v>
      </c>
      <c r="G1624" s="105" t="s">
        <v>203</v>
      </c>
      <c r="H1624" s="120" t="s">
        <v>9023</v>
      </c>
      <c r="I1624" s="120" t="s">
        <v>9024</v>
      </c>
      <c r="J1624" s="108" t="s">
        <v>0</v>
      </c>
      <c r="K1624" s="107">
        <v>28907</v>
      </c>
      <c r="L1624" s="107" t="s">
        <v>9025</v>
      </c>
      <c r="M1624" s="49" t="s">
        <v>9026</v>
      </c>
      <c r="N1624" s="35"/>
      <c r="O1624" s="108" t="s">
        <v>770</v>
      </c>
      <c r="P1624" s="174" t="s">
        <v>9027</v>
      </c>
      <c r="Q1624" s="121">
        <v>3</v>
      </c>
      <c r="R1624" s="105" t="s">
        <v>205</v>
      </c>
      <c r="S1624" s="137"/>
    </row>
    <row r="1625" spans="1:19" s="14" customFormat="1" ht="84.9" customHeight="1">
      <c r="A1625" s="10">
        <v>1622</v>
      </c>
      <c r="B1625" s="36">
        <v>212016</v>
      </c>
      <c r="C1625" s="123" t="s">
        <v>9001</v>
      </c>
      <c r="D1625" s="123" t="s">
        <v>9002</v>
      </c>
      <c r="E1625" s="120" t="s">
        <v>280</v>
      </c>
      <c r="F1625" s="34" t="s">
        <v>19</v>
      </c>
      <c r="G1625" s="105" t="s">
        <v>202</v>
      </c>
      <c r="H1625" s="120" t="s">
        <v>9003</v>
      </c>
      <c r="I1625" s="120" t="s">
        <v>9004</v>
      </c>
      <c r="J1625" s="108" t="s">
        <v>0</v>
      </c>
      <c r="K1625" s="107">
        <v>28529</v>
      </c>
      <c r="L1625" s="108" t="s">
        <v>9005</v>
      </c>
      <c r="M1625" s="108" t="s">
        <v>9028</v>
      </c>
      <c r="N1625" s="35"/>
      <c r="O1625" s="120" t="s">
        <v>5411</v>
      </c>
      <c r="P1625" s="124" t="s">
        <v>10482</v>
      </c>
      <c r="Q1625" s="121">
        <v>3</v>
      </c>
      <c r="R1625" s="105" t="s">
        <v>205</v>
      </c>
      <c r="S1625" s="137"/>
    </row>
    <row r="1626" spans="1:19" s="14" customFormat="1" ht="84.9" customHeight="1">
      <c r="A1626" s="10">
        <v>1623</v>
      </c>
      <c r="B1626" s="36">
        <v>212016</v>
      </c>
      <c r="C1626" s="123" t="s">
        <v>9001</v>
      </c>
      <c r="D1626" s="123" t="s">
        <v>9002</v>
      </c>
      <c r="E1626" s="120" t="s">
        <v>280</v>
      </c>
      <c r="F1626" s="34" t="s">
        <v>106</v>
      </c>
      <c r="G1626" s="105" t="s">
        <v>202</v>
      </c>
      <c r="H1626" s="120" t="s">
        <v>9029</v>
      </c>
      <c r="I1626" s="120" t="s">
        <v>9029</v>
      </c>
      <c r="J1626" s="108" t="s">
        <v>373</v>
      </c>
      <c r="K1626" s="107"/>
      <c r="L1626" s="108"/>
      <c r="M1626" s="108" t="s">
        <v>9030</v>
      </c>
      <c r="N1626" s="35"/>
      <c r="O1626" s="120" t="s">
        <v>770</v>
      </c>
      <c r="P1626" s="124" t="s">
        <v>9031</v>
      </c>
      <c r="Q1626" s="121">
        <v>4</v>
      </c>
      <c r="R1626" s="105" t="s">
        <v>1959</v>
      </c>
      <c r="S1626" s="120" t="s">
        <v>9031</v>
      </c>
    </row>
    <row r="1627" spans="1:19" s="14" customFormat="1" ht="84.9" customHeight="1">
      <c r="A1627" s="10">
        <v>1624</v>
      </c>
      <c r="B1627" s="36">
        <v>212016</v>
      </c>
      <c r="C1627" s="123" t="s">
        <v>9001</v>
      </c>
      <c r="D1627" s="123" t="s">
        <v>9002</v>
      </c>
      <c r="E1627" s="120" t="s">
        <v>280</v>
      </c>
      <c r="F1627" s="34" t="s">
        <v>106</v>
      </c>
      <c r="G1627" s="105" t="s">
        <v>202</v>
      </c>
      <c r="H1627" s="120" t="s">
        <v>9023</v>
      </c>
      <c r="I1627" s="46" t="s">
        <v>9024</v>
      </c>
      <c r="J1627" s="108" t="s">
        <v>0</v>
      </c>
      <c r="K1627" s="107">
        <v>28907</v>
      </c>
      <c r="L1627" s="107" t="s">
        <v>9025</v>
      </c>
      <c r="M1627" s="120" t="s">
        <v>9032</v>
      </c>
      <c r="N1627" s="35"/>
      <c r="O1627" s="120" t="s">
        <v>278</v>
      </c>
      <c r="P1627" s="124" t="s">
        <v>9033</v>
      </c>
      <c r="Q1627" s="121">
        <v>15</v>
      </c>
      <c r="R1627" s="105" t="s">
        <v>205</v>
      </c>
      <c r="S1627" s="137"/>
    </row>
    <row r="1628" spans="1:19" s="14" customFormat="1" ht="84.9" customHeight="1">
      <c r="A1628" s="10">
        <v>1625</v>
      </c>
      <c r="B1628" s="36">
        <v>212016</v>
      </c>
      <c r="C1628" s="123" t="s">
        <v>9001</v>
      </c>
      <c r="D1628" s="123" t="s">
        <v>9002</v>
      </c>
      <c r="E1628" s="120" t="s">
        <v>280</v>
      </c>
      <c r="F1628" s="34" t="s">
        <v>147</v>
      </c>
      <c r="G1628" s="105" t="s">
        <v>202</v>
      </c>
      <c r="H1628" s="120" t="s">
        <v>1411</v>
      </c>
      <c r="I1628" s="120" t="s">
        <v>9009</v>
      </c>
      <c r="J1628" s="108" t="s">
        <v>0</v>
      </c>
      <c r="K1628" s="107">
        <v>30004</v>
      </c>
      <c r="L1628" s="108" t="s">
        <v>9005</v>
      </c>
      <c r="M1628" s="108" t="s">
        <v>9034</v>
      </c>
      <c r="N1628" s="35"/>
      <c r="O1628" s="120" t="s">
        <v>278</v>
      </c>
      <c r="P1628" s="124" t="s">
        <v>9035</v>
      </c>
      <c r="Q1628" s="121">
        <v>7</v>
      </c>
      <c r="R1628" s="105" t="s">
        <v>1959</v>
      </c>
      <c r="S1628" s="120" t="s">
        <v>9036</v>
      </c>
    </row>
    <row r="1629" spans="1:19" s="14" customFormat="1" ht="84.9" customHeight="1">
      <c r="A1629" s="104">
        <v>1626</v>
      </c>
      <c r="B1629" s="36">
        <v>212016</v>
      </c>
      <c r="C1629" s="123" t="s">
        <v>9001</v>
      </c>
      <c r="D1629" s="123" t="s">
        <v>9002</v>
      </c>
      <c r="E1629" s="120" t="s">
        <v>280</v>
      </c>
      <c r="F1629" s="34" t="s">
        <v>106</v>
      </c>
      <c r="G1629" s="105" t="s">
        <v>203</v>
      </c>
      <c r="H1629" s="120" t="s">
        <v>9023</v>
      </c>
      <c r="I1629" s="46" t="s">
        <v>9024</v>
      </c>
      <c r="J1629" s="108" t="s">
        <v>0</v>
      </c>
      <c r="K1629" s="107">
        <v>28907</v>
      </c>
      <c r="L1629" s="107" t="s">
        <v>9025</v>
      </c>
      <c r="M1629" s="35" t="s">
        <v>9037</v>
      </c>
      <c r="N1629" s="35"/>
      <c r="O1629" s="33" t="s">
        <v>278</v>
      </c>
      <c r="P1629" s="44" t="s">
        <v>9038</v>
      </c>
      <c r="Q1629" s="52">
        <v>8</v>
      </c>
      <c r="R1629" s="105" t="s">
        <v>205</v>
      </c>
      <c r="S1629" s="137"/>
    </row>
    <row r="1630" spans="1:19" s="14" customFormat="1" ht="84.9" customHeight="1">
      <c r="A1630" s="10">
        <v>1627</v>
      </c>
      <c r="B1630" s="36">
        <v>212016</v>
      </c>
      <c r="C1630" s="123" t="s">
        <v>9001</v>
      </c>
      <c r="D1630" s="123" t="s">
        <v>9002</v>
      </c>
      <c r="E1630" s="120" t="s">
        <v>280</v>
      </c>
      <c r="F1630" s="34" t="s">
        <v>106</v>
      </c>
      <c r="G1630" s="105" t="s">
        <v>203</v>
      </c>
      <c r="H1630" s="120" t="s">
        <v>9039</v>
      </c>
      <c r="I1630" s="46" t="s">
        <v>9040</v>
      </c>
      <c r="J1630" s="108" t="s">
        <v>373</v>
      </c>
      <c r="K1630" s="107"/>
      <c r="L1630" s="108"/>
      <c r="M1630" s="35"/>
      <c r="N1630" s="35"/>
      <c r="O1630" s="33"/>
      <c r="P1630" s="44"/>
      <c r="Q1630" s="52"/>
      <c r="R1630" s="105" t="s">
        <v>205</v>
      </c>
      <c r="S1630" s="137"/>
    </row>
    <row r="1631" spans="1:19" s="14" customFormat="1" ht="84.9" customHeight="1">
      <c r="A1631" s="10">
        <v>1628</v>
      </c>
      <c r="B1631" s="36">
        <v>212016</v>
      </c>
      <c r="C1631" s="123" t="s">
        <v>9001</v>
      </c>
      <c r="D1631" s="123" t="s">
        <v>9002</v>
      </c>
      <c r="E1631" s="120" t="s">
        <v>280</v>
      </c>
      <c r="F1631" s="34" t="s">
        <v>106</v>
      </c>
      <c r="G1631" s="105" t="s">
        <v>202</v>
      </c>
      <c r="H1631" s="120" t="s">
        <v>9023</v>
      </c>
      <c r="I1631" s="46" t="s">
        <v>9041</v>
      </c>
      <c r="J1631" s="108" t="s">
        <v>0</v>
      </c>
      <c r="K1631" s="107">
        <v>28907</v>
      </c>
      <c r="L1631" s="107" t="s">
        <v>9025</v>
      </c>
      <c r="M1631" s="35" t="s">
        <v>9042</v>
      </c>
      <c r="N1631" s="35"/>
      <c r="O1631" s="120" t="s">
        <v>278</v>
      </c>
      <c r="P1631" s="61" t="s">
        <v>9043</v>
      </c>
      <c r="Q1631" s="58">
        <v>8</v>
      </c>
      <c r="R1631" s="105" t="s">
        <v>205</v>
      </c>
      <c r="S1631" s="120"/>
    </row>
    <row r="1632" spans="1:19" s="14" customFormat="1" ht="84.9" customHeight="1">
      <c r="A1632" s="10">
        <v>1629</v>
      </c>
      <c r="B1632" s="36">
        <v>212016</v>
      </c>
      <c r="C1632" s="123" t="s">
        <v>9001</v>
      </c>
      <c r="D1632" s="123" t="s">
        <v>9002</v>
      </c>
      <c r="E1632" s="120" t="s">
        <v>280</v>
      </c>
      <c r="F1632" s="34" t="s">
        <v>1050</v>
      </c>
      <c r="G1632" s="105" t="s">
        <v>202</v>
      </c>
      <c r="H1632" s="120" t="s">
        <v>9044</v>
      </c>
      <c r="I1632" s="46" t="s">
        <v>9044</v>
      </c>
      <c r="J1632" s="108" t="s">
        <v>373</v>
      </c>
      <c r="K1632" s="107"/>
      <c r="L1632" s="108"/>
      <c r="M1632" s="35" t="s">
        <v>9045</v>
      </c>
      <c r="N1632" s="35"/>
      <c r="O1632" s="120" t="s">
        <v>278</v>
      </c>
      <c r="P1632" s="44" t="s">
        <v>9046</v>
      </c>
      <c r="Q1632" s="58">
        <v>8</v>
      </c>
      <c r="R1632" s="105" t="s">
        <v>205</v>
      </c>
      <c r="S1632" s="120"/>
    </row>
    <row r="1633" spans="1:19" s="14" customFormat="1" ht="84.9" customHeight="1">
      <c r="A1633" s="10">
        <v>1630</v>
      </c>
      <c r="B1633" s="36">
        <v>212016</v>
      </c>
      <c r="C1633" s="123" t="s">
        <v>9001</v>
      </c>
      <c r="D1633" s="123" t="s">
        <v>9002</v>
      </c>
      <c r="E1633" s="120" t="s">
        <v>280</v>
      </c>
      <c r="F1633" s="34" t="s">
        <v>99</v>
      </c>
      <c r="G1633" s="105" t="s">
        <v>202</v>
      </c>
      <c r="H1633" s="120" t="s">
        <v>3907</v>
      </c>
      <c r="I1633" s="120" t="s">
        <v>3907</v>
      </c>
      <c r="J1633" s="108" t="s">
        <v>373</v>
      </c>
      <c r="K1633" s="107"/>
      <c r="L1633" s="108"/>
      <c r="M1633" s="120" t="s">
        <v>10483</v>
      </c>
      <c r="N1633" s="35"/>
      <c r="O1633" s="120" t="s">
        <v>278</v>
      </c>
      <c r="P1633" s="44" t="s">
        <v>9047</v>
      </c>
      <c r="Q1633" s="58">
        <v>20</v>
      </c>
      <c r="R1633" s="105" t="s">
        <v>205</v>
      </c>
      <c r="S1633" s="120"/>
    </row>
    <row r="1634" spans="1:19" s="14" customFormat="1" ht="84.9" customHeight="1">
      <c r="A1634" s="104">
        <v>1631</v>
      </c>
      <c r="B1634" s="36">
        <v>212032</v>
      </c>
      <c r="C1634" s="123" t="s">
        <v>309</v>
      </c>
      <c r="D1634" s="123" t="s">
        <v>7509</v>
      </c>
      <c r="E1634" s="120" t="s">
        <v>345</v>
      </c>
      <c r="F1634" s="34" t="s">
        <v>1068</v>
      </c>
      <c r="G1634" s="105" t="s">
        <v>431</v>
      </c>
      <c r="H1634" s="120" t="s">
        <v>7510</v>
      </c>
      <c r="I1634" s="120" t="s">
        <v>7511</v>
      </c>
      <c r="J1634" s="108" t="s">
        <v>0</v>
      </c>
      <c r="K1634" s="107">
        <v>22126</v>
      </c>
      <c r="L1634" s="107" t="s">
        <v>5006</v>
      </c>
      <c r="M1634" s="120" t="s">
        <v>7512</v>
      </c>
      <c r="N1634" s="35"/>
      <c r="O1634" s="120" t="s">
        <v>1910</v>
      </c>
      <c r="P1634" s="124" t="s">
        <v>7513</v>
      </c>
      <c r="Q1634" s="119">
        <v>22</v>
      </c>
      <c r="R1634" s="105" t="s">
        <v>1072</v>
      </c>
      <c r="S1634" s="120"/>
    </row>
    <row r="1635" spans="1:19" s="14" customFormat="1" ht="84.9" customHeight="1">
      <c r="A1635" s="10">
        <v>1632</v>
      </c>
      <c r="B1635" s="36">
        <v>212032</v>
      </c>
      <c r="C1635" s="123" t="s">
        <v>309</v>
      </c>
      <c r="D1635" s="123" t="s">
        <v>7509</v>
      </c>
      <c r="E1635" s="120" t="s">
        <v>345</v>
      </c>
      <c r="F1635" s="34" t="s">
        <v>146</v>
      </c>
      <c r="G1635" s="105" t="s">
        <v>431</v>
      </c>
      <c r="H1635" s="120" t="s">
        <v>7514</v>
      </c>
      <c r="I1635" s="120" t="s">
        <v>7515</v>
      </c>
      <c r="J1635" s="108" t="s">
        <v>5</v>
      </c>
      <c r="K1635" s="107">
        <v>41950</v>
      </c>
      <c r="L1635" s="108" t="s">
        <v>7516</v>
      </c>
      <c r="M1635" s="120" t="s">
        <v>7517</v>
      </c>
      <c r="N1635" s="35"/>
      <c r="O1635" s="120" t="s">
        <v>7518</v>
      </c>
      <c r="P1635" s="124" t="s">
        <v>7519</v>
      </c>
      <c r="Q1635" s="119">
        <v>23</v>
      </c>
      <c r="R1635" s="105" t="s">
        <v>1072</v>
      </c>
      <c r="S1635" s="120"/>
    </row>
    <row r="1636" spans="1:19" s="14" customFormat="1" ht="84.9" customHeight="1">
      <c r="A1636" s="10">
        <v>1633</v>
      </c>
      <c r="B1636" s="36">
        <v>212032</v>
      </c>
      <c r="C1636" s="123" t="s">
        <v>309</v>
      </c>
      <c r="D1636" s="123" t="s">
        <v>7509</v>
      </c>
      <c r="E1636" s="120" t="s">
        <v>345</v>
      </c>
      <c r="F1636" s="34" t="s">
        <v>106</v>
      </c>
      <c r="G1636" s="105" t="s">
        <v>1959</v>
      </c>
      <c r="H1636" s="120" t="s">
        <v>7520</v>
      </c>
      <c r="I1636" s="120" t="s">
        <v>7521</v>
      </c>
      <c r="J1636" s="108" t="s">
        <v>0</v>
      </c>
      <c r="K1636" s="107">
        <v>43455</v>
      </c>
      <c r="L1636" s="108" t="s">
        <v>7522</v>
      </c>
      <c r="M1636" s="120" t="s">
        <v>7523</v>
      </c>
      <c r="N1636" s="35"/>
      <c r="O1636" s="120" t="s">
        <v>1910</v>
      </c>
      <c r="P1636" s="124" t="s">
        <v>7524</v>
      </c>
      <c r="Q1636" s="119">
        <v>9</v>
      </c>
      <c r="R1636" s="105" t="s">
        <v>1072</v>
      </c>
      <c r="S1636" s="120"/>
    </row>
    <row r="1637" spans="1:19" s="14" customFormat="1" ht="84.9" customHeight="1">
      <c r="A1637" s="10">
        <v>1634</v>
      </c>
      <c r="B1637" s="36">
        <v>212032</v>
      </c>
      <c r="C1637" s="123" t="s">
        <v>309</v>
      </c>
      <c r="D1637" s="123" t="s">
        <v>7509</v>
      </c>
      <c r="E1637" s="120" t="s">
        <v>345</v>
      </c>
      <c r="F1637" s="34" t="s">
        <v>106</v>
      </c>
      <c r="G1637" s="105" t="s">
        <v>1959</v>
      </c>
      <c r="H1637" s="120" t="s">
        <v>7520</v>
      </c>
      <c r="I1637" s="120" t="s">
        <v>7525</v>
      </c>
      <c r="J1637" s="108" t="s">
        <v>0</v>
      </c>
      <c r="K1637" s="107">
        <v>37336</v>
      </c>
      <c r="L1637" s="108" t="s">
        <v>7526</v>
      </c>
      <c r="M1637" s="120" t="s">
        <v>7523</v>
      </c>
      <c r="N1637" s="35"/>
      <c r="O1637" s="120" t="s">
        <v>1910</v>
      </c>
      <c r="P1637" s="124" t="s">
        <v>7524</v>
      </c>
      <c r="Q1637" s="119">
        <v>9</v>
      </c>
      <c r="R1637" s="105" t="s">
        <v>1072</v>
      </c>
      <c r="S1637" s="120"/>
    </row>
    <row r="1638" spans="1:19" s="14" customFormat="1" ht="84.9" customHeight="1">
      <c r="A1638" s="10">
        <v>1635</v>
      </c>
      <c r="B1638" s="122">
        <v>212059</v>
      </c>
      <c r="C1638" s="123" t="s">
        <v>309</v>
      </c>
      <c r="D1638" s="123" t="s">
        <v>7501</v>
      </c>
      <c r="E1638" s="120" t="s">
        <v>345</v>
      </c>
      <c r="F1638" s="34" t="s">
        <v>106</v>
      </c>
      <c r="G1638" s="105" t="s">
        <v>202</v>
      </c>
      <c r="H1638" s="120" t="s">
        <v>7502</v>
      </c>
      <c r="I1638" s="120" t="s">
        <v>7503</v>
      </c>
      <c r="J1638" s="108" t="s">
        <v>0</v>
      </c>
      <c r="K1638" s="175">
        <v>35727</v>
      </c>
      <c r="L1638" s="108" t="s">
        <v>7504</v>
      </c>
      <c r="M1638" s="120" t="s">
        <v>7505</v>
      </c>
      <c r="N1638" s="35"/>
      <c r="O1638" s="120" t="s">
        <v>770</v>
      </c>
      <c r="P1638" s="124" t="s">
        <v>7506</v>
      </c>
      <c r="Q1638" s="119">
        <v>13</v>
      </c>
      <c r="R1638" s="105" t="s">
        <v>205</v>
      </c>
      <c r="S1638" s="120"/>
    </row>
    <row r="1639" spans="1:19" s="14" customFormat="1" ht="84.9" customHeight="1">
      <c r="A1639" s="104">
        <v>1636</v>
      </c>
      <c r="B1639" s="122">
        <v>212059</v>
      </c>
      <c r="C1639" s="123" t="s">
        <v>309</v>
      </c>
      <c r="D1639" s="123" t="s">
        <v>7501</v>
      </c>
      <c r="E1639" s="120" t="s">
        <v>345</v>
      </c>
      <c r="F1639" s="34" t="s">
        <v>77</v>
      </c>
      <c r="G1639" s="105" t="s">
        <v>202</v>
      </c>
      <c r="H1639" s="120"/>
      <c r="I1639" s="120"/>
      <c r="J1639" s="108" t="s">
        <v>373</v>
      </c>
      <c r="K1639" s="107"/>
      <c r="L1639" s="108"/>
      <c r="M1639" s="120" t="s">
        <v>7507</v>
      </c>
      <c r="N1639" s="35"/>
      <c r="O1639" s="120" t="s">
        <v>278</v>
      </c>
      <c r="P1639" s="39" t="s">
        <v>7508</v>
      </c>
      <c r="Q1639" s="119">
        <v>53</v>
      </c>
      <c r="R1639" s="105" t="s">
        <v>205</v>
      </c>
      <c r="S1639" s="120"/>
    </row>
    <row r="1640" spans="1:19" s="14" customFormat="1" ht="84.9" customHeight="1">
      <c r="A1640" s="10">
        <v>1637</v>
      </c>
      <c r="B1640" s="32">
        <v>212075</v>
      </c>
      <c r="C1640" s="46" t="s">
        <v>309</v>
      </c>
      <c r="D1640" s="46" t="s">
        <v>5204</v>
      </c>
      <c r="E1640" s="33" t="s">
        <v>345</v>
      </c>
      <c r="F1640" s="34" t="s">
        <v>100</v>
      </c>
      <c r="G1640" s="176" t="s">
        <v>431</v>
      </c>
      <c r="H1640" s="33" t="s">
        <v>5205</v>
      </c>
      <c r="I1640" s="33" t="s">
        <v>5206</v>
      </c>
      <c r="J1640" s="108" t="s">
        <v>0</v>
      </c>
      <c r="K1640" s="107">
        <v>41242</v>
      </c>
      <c r="L1640" s="108" t="s">
        <v>5207</v>
      </c>
      <c r="M1640" s="33" t="s">
        <v>5208</v>
      </c>
      <c r="N1640" s="35"/>
      <c r="O1640" s="33" t="s">
        <v>5209</v>
      </c>
      <c r="P1640" s="39" t="s">
        <v>5210</v>
      </c>
      <c r="Q1640" s="37">
        <v>35</v>
      </c>
      <c r="R1640" s="176" t="s">
        <v>1072</v>
      </c>
      <c r="S1640" s="33"/>
    </row>
    <row r="1641" spans="1:19" s="14" customFormat="1" ht="84.9" customHeight="1">
      <c r="A1641" s="10">
        <v>1638</v>
      </c>
      <c r="B1641" s="32">
        <v>212075</v>
      </c>
      <c r="C1641" s="46" t="s">
        <v>309</v>
      </c>
      <c r="D1641" s="46" t="s">
        <v>5204</v>
      </c>
      <c r="E1641" s="33" t="s">
        <v>345</v>
      </c>
      <c r="F1641" s="34" t="s">
        <v>100</v>
      </c>
      <c r="G1641" s="176" t="s">
        <v>431</v>
      </c>
      <c r="H1641" s="33" t="s">
        <v>5205</v>
      </c>
      <c r="I1641" s="33" t="s">
        <v>5206</v>
      </c>
      <c r="J1641" s="108" t="s">
        <v>0</v>
      </c>
      <c r="K1641" s="107">
        <v>41242</v>
      </c>
      <c r="L1641" s="108" t="s">
        <v>5211</v>
      </c>
      <c r="M1641" s="33" t="s">
        <v>5212</v>
      </c>
      <c r="N1641" s="35"/>
      <c r="O1641" s="33" t="s">
        <v>5209</v>
      </c>
      <c r="P1641" s="39" t="s">
        <v>5213</v>
      </c>
      <c r="Q1641" s="37">
        <v>21</v>
      </c>
      <c r="R1641" s="176" t="s">
        <v>1072</v>
      </c>
      <c r="S1641" s="33"/>
    </row>
    <row r="1642" spans="1:19" s="14" customFormat="1" ht="84.9" customHeight="1">
      <c r="A1642" s="10">
        <v>1639</v>
      </c>
      <c r="B1642" s="122">
        <v>212083</v>
      </c>
      <c r="C1642" s="123" t="s">
        <v>309</v>
      </c>
      <c r="D1642" s="123" t="s">
        <v>3917</v>
      </c>
      <c r="E1642" s="120" t="s">
        <v>345</v>
      </c>
      <c r="F1642" s="34" t="s">
        <v>106</v>
      </c>
      <c r="G1642" s="105" t="s">
        <v>202</v>
      </c>
      <c r="H1642" s="120" t="s">
        <v>660</v>
      </c>
      <c r="I1642" s="120" t="s">
        <v>3918</v>
      </c>
      <c r="J1642" s="108" t="s">
        <v>0</v>
      </c>
      <c r="K1642" s="107">
        <v>31791</v>
      </c>
      <c r="L1642" s="108" t="s">
        <v>3919</v>
      </c>
      <c r="M1642" s="108" t="s">
        <v>390</v>
      </c>
      <c r="N1642" s="35"/>
      <c r="O1642" s="120" t="s">
        <v>5411</v>
      </c>
      <c r="P1642" s="124" t="s">
        <v>3920</v>
      </c>
      <c r="Q1642" s="119">
        <v>20</v>
      </c>
      <c r="R1642" s="105" t="s">
        <v>205</v>
      </c>
      <c r="S1642" s="120"/>
    </row>
    <row r="1643" spans="1:19" s="14" customFormat="1" ht="84.9" customHeight="1">
      <c r="A1643" s="10">
        <v>1640</v>
      </c>
      <c r="B1643" s="177">
        <v>212091</v>
      </c>
      <c r="C1643" s="46" t="s">
        <v>751</v>
      </c>
      <c r="D1643" s="46" t="s">
        <v>752</v>
      </c>
      <c r="E1643" s="33" t="s">
        <v>345</v>
      </c>
      <c r="F1643" s="65" t="s">
        <v>86</v>
      </c>
      <c r="G1643" s="105" t="s">
        <v>202</v>
      </c>
      <c r="H1643" s="33"/>
      <c r="I1643" s="33"/>
      <c r="J1643" s="33" t="s">
        <v>373</v>
      </c>
      <c r="K1643" s="65"/>
      <c r="L1643" s="33"/>
      <c r="M1643" s="33" t="s">
        <v>753</v>
      </c>
      <c r="N1643" s="35"/>
      <c r="O1643" s="33" t="s">
        <v>10421</v>
      </c>
      <c r="P1643" s="39" t="s">
        <v>754</v>
      </c>
      <c r="Q1643" s="37">
        <v>1053</v>
      </c>
      <c r="R1643" s="105" t="s">
        <v>2733</v>
      </c>
      <c r="S1643" s="33" t="s">
        <v>755</v>
      </c>
    </row>
    <row r="1644" spans="1:19" s="14" customFormat="1" ht="84.9" customHeight="1">
      <c r="A1644" s="104">
        <v>1641</v>
      </c>
      <c r="B1644" s="32">
        <v>212105</v>
      </c>
      <c r="C1644" s="46" t="s">
        <v>309</v>
      </c>
      <c r="D1644" s="46" t="s">
        <v>2064</v>
      </c>
      <c r="E1644" s="33" t="s">
        <v>345</v>
      </c>
      <c r="F1644" s="34" t="s">
        <v>166</v>
      </c>
      <c r="G1644" s="176" t="s">
        <v>431</v>
      </c>
      <c r="H1644" s="108" t="s">
        <v>2065</v>
      </c>
      <c r="I1644" s="108" t="s">
        <v>2065</v>
      </c>
      <c r="J1644" s="108" t="s">
        <v>5</v>
      </c>
      <c r="K1644" s="107">
        <v>45379</v>
      </c>
      <c r="L1644" s="108" t="s">
        <v>2066</v>
      </c>
      <c r="M1644" s="33" t="s">
        <v>2067</v>
      </c>
      <c r="N1644" s="35"/>
      <c r="O1644" s="33" t="s">
        <v>1200</v>
      </c>
      <c r="P1644" s="39" t="s">
        <v>2068</v>
      </c>
      <c r="Q1644" s="37">
        <v>803</v>
      </c>
      <c r="R1644" s="105" t="s">
        <v>205</v>
      </c>
      <c r="S1644" s="33"/>
    </row>
    <row r="1645" spans="1:19" s="14" customFormat="1" ht="84.9" customHeight="1">
      <c r="A1645" s="10">
        <v>1642</v>
      </c>
      <c r="B1645" s="36">
        <v>212113</v>
      </c>
      <c r="C1645" s="123" t="s">
        <v>309</v>
      </c>
      <c r="D1645" s="123" t="s">
        <v>1357</v>
      </c>
      <c r="E1645" s="120" t="s">
        <v>345</v>
      </c>
      <c r="F1645" s="34" t="s">
        <v>37</v>
      </c>
      <c r="G1645" s="105" t="s">
        <v>202</v>
      </c>
      <c r="H1645" s="120" t="s">
        <v>730</v>
      </c>
      <c r="I1645" s="120" t="s">
        <v>1358</v>
      </c>
      <c r="J1645" s="108" t="s">
        <v>0</v>
      </c>
      <c r="K1645" s="107">
        <v>32661</v>
      </c>
      <c r="L1645" s="107" t="s">
        <v>1359</v>
      </c>
      <c r="M1645" s="120" t="s">
        <v>1360</v>
      </c>
      <c r="N1645" s="35" t="s">
        <v>422</v>
      </c>
      <c r="O1645" s="120" t="s">
        <v>4114</v>
      </c>
      <c r="P1645" s="39" t="s">
        <v>1361</v>
      </c>
      <c r="Q1645" s="38">
        <v>23</v>
      </c>
      <c r="R1645" s="105" t="s">
        <v>205</v>
      </c>
      <c r="S1645" s="120"/>
    </row>
    <row r="1646" spans="1:19" s="14" customFormat="1" ht="84.9" customHeight="1">
      <c r="A1646" s="10">
        <v>1643</v>
      </c>
      <c r="B1646" s="36">
        <v>212113</v>
      </c>
      <c r="C1646" s="123" t="s">
        <v>309</v>
      </c>
      <c r="D1646" s="123" t="s">
        <v>1357</v>
      </c>
      <c r="E1646" s="120" t="s">
        <v>345</v>
      </c>
      <c r="F1646" s="34" t="s">
        <v>37</v>
      </c>
      <c r="G1646" s="105" t="s">
        <v>202</v>
      </c>
      <c r="H1646" s="120" t="s">
        <v>730</v>
      </c>
      <c r="I1646" s="120" t="s">
        <v>1358</v>
      </c>
      <c r="J1646" s="108" t="s">
        <v>0</v>
      </c>
      <c r="K1646" s="107">
        <v>32661</v>
      </c>
      <c r="L1646" s="107" t="s">
        <v>1359</v>
      </c>
      <c r="M1646" s="120" t="s">
        <v>1362</v>
      </c>
      <c r="N1646" s="35" t="s">
        <v>422</v>
      </c>
      <c r="O1646" s="120" t="s">
        <v>770</v>
      </c>
      <c r="P1646" s="39" t="s">
        <v>1363</v>
      </c>
      <c r="Q1646" s="38">
        <v>26</v>
      </c>
      <c r="R1646" s="105" t="s">
        <v>205</v>
      </c>
      <c r="S1646" s="120"/>
    </row>
    <row r="1647" spans="1:19" s="14" customFormat="1" ht="84.9" customHeight="1">
      <c r="A1647" s="10">
        <v>1644</v>
      </c>
      <c r="B1647" s="36">
        <v>212113</v>
      </c>
      <c r="C1647" s="123" t="s">
        <v>309</v>
      </c>
      <c r="D1647" s="123" t="s">
        <v>1357</v>
      </c>
      <c r="E1647" s="120" t="s">
        <v>345</v>
      </c>
      <c r="F1647" s="34" t="s">
        <v>144</v>
      </c>
      <c r="G1647" s="105" t="s">
        <v>202</v>
      </c>
      <c r="H1647" s="120" t="s">
        <v>1364</v>
      </c>
      <c r="I1647" s="120" t="s">
        <v>1365</v>
      </c>
      <c r="J1647" s="108" t="s">
        <v>373</v>
      </c>
      <c r="K1647" s="107">
        <v>45017</v>
      </c>
      <c r="L1647" s="107" t="s">
        <v>1366</v>
      </c>
      <c r="M1647" s="120" t="s">
        <v>1367</v>
      </c>
      <c r="N1647" s="35"/>
      <c r="O1647" s="120" t="s">
        <v>4114</v>
      </c>
      <c r="P1647" s="39" t="s">
        <v>1368</v>
      </c>
      <c r="Q1647" s="38">
        <v>90</v>
      </c>
      <c r="R1647" s="105" t="s">
        <v>2733</v>
      </c>
      <c r="S1647" s="33" t="s">
        <v>1369</v>
      </c>
    </row>
    <row r="1648" spans="1:19" s="14" customFormat="1" ht="84.9" customHeight="1">
      <c r="A1648" s="10">
        <v>1645</v>
      </c>
      <c r="B1648" s="122">
        <v>212121</v>
      </c>
      <c r="C1648" s="123" t="s">
        <v>309</v>
      </c>
      <c r="D1648" s="123" t="s">
        <v>7527</v>
      </c>
      <c r="E1648" s="120" t="s">
        <v>345</v>
      </c>
      <c r="F1648" s="34" t="s">
        <v>19</v>
      </c>
      <c r="G1648" s="105" t="s">
        <v>202</v>
      </c>
      <c r="H1648" s="120" t="s">
        <v>7528</v>
      </c>
      <c r="I1648" s="120" t="s">
        <v>7529</v>
      </c>
      <c r="J1648" s="108" t="s">
        <v>0</v>
      </c>
      <c r="K1648" s="107">
        <v>29151</v>
      </c>
      <c r="L1648" s="108" t="s">
        <v>3725</v>
      </c>
      <c r="M1648" s="120" t="s">
        <v>7530</v>
      </c>
      <c r="N1648" s="35"/>
      <c r="O1648" s="120" t="s">
        <v>278</v>
      </c>
      <c r="P1648" s="124" t="s">
        <v>7531</v>
      </c>
      <c r="Q1648" s="119">
        <v>44</v>
      </c>
      <c r="R1648" s="105" t="s">
        <v>205</v>
      </c>
      <c r="S1648" s="120"/>
    </row>
    <row r="1649" spans="1:19" s="14" customFormat="1" ht="84.9" customHeight="1">
      <c r="A1649" s="104">
        <v>1646</v>
      </c>
      <c r="B1649" s="122">
        <v>212130</v>
      </c>
      <c r="C1649" s="123" t="s">
        <v>309</v>
      </c>
      <c r="D1649" s="123" t="s">
        <v>878</v>
      </c>
      <c r="E1649" s="120" t="s">
        <v>345</v>
      </c>
      <c r="F1649" s="34" t="s">
        <v>1050</v>
      </c>
      <c r="G1649" s="105" t="s">
        <v>202</v>
      </c>
      <c r="H1649" s="120" t="s">
        <v>879</v>
      </c>
      <c r="I1649" s="120" t="s">
        <v>880</v>
      </c>
      <c r="J1649" s="108" t="s">
        <v>5</v>
      </c>
      <c r="K1649" s="107">
        <v>37032</v>
      </c>
      <c r="L1649" s="108" t="s">
        <v>881</v>
      </c>
      <c r="M1649" s="120" t="s">
        <v>882</v>
      </c>
      <c r="N1649" s="35"/>
      <c r="O1649" s="120" t="s">
        <v>278</v>
      </c>
      <c r="P1649" s="124" t="s">
        <v>883</v>
      </c>
      <c r="Q1649" s="119">
        <v>20</v>
      </c>
      <c r="R1649" s="105" t="s">
        <v>205</v>
      </c>
      <c r="S1649" s="120"/>
    </row>
    <row r="1650" spans="1:19" s="14" customFormat="1" ht="84.9" customHeight="1">
      <c r="A1650" s="10">
        <v>1647</v>
      </c>
      <c r="B1650" s="122">
        <v>212130</v>
      </c>
      <c r="C1650" s="123" t="s">
        <v>309</v>
      </c>
      <c r="D1650" s="123" t="s">
        <v>878</v>
      </c>
      <c r="E1650" s="120" t="s">
        <v>345</v>
      </c>
      <c r="F1650" s="34" t="s">
        <v>1050</v>
      </c>
      <c r="G1650" s="105" t="s">
        <v>202</v>
      </c>
      <c r="H1650" s="120" t="s">
        <v>879</v>
      </c>
      <c r="I1650" s="120" t="s">
        <v>880</v>
      </c>
      <c r="J1650" s="108" t="s">
        <v>5</v>
      </c>
      <c r="K1650" s="107">
        <v>37032</v>
      </c>
      <c r="L1650" s="108" t="s">
        <v>881</v>
      </c>
      <c r="M1650" s="120" t="s">
        <v>884</v>
      </c>
      <c r="N1650" s="35"/>
      <c r="O1650" s="120" t="s">
        <v>278</v>
      </c>
      <c r="P1650" s="124" t="s">
        <v>885</v>
      </c>
      <c r="Q1650" s="119">
        <v>5</v>
      </c>
      <c r="R1650" s="105" t="s">
        <v>203</v>
      </c>
      <c r="S1650" s="120" t="s">
        <v>886</v>
      </c>
    </row>
    <row r="1651" spans="1:19" s="14" customFormat="1" ht="84.9" customHeight="1">
      <c r="A1651" s="10">
        <v>1648</v>
      </c>
      <c r="B1651" s="122">
        <v>212148</v>
      </c>
      <c r="C1651" s="123" t="s">
        <v>309</v>
      </c>
      <c r="D1651" s="123" t="s">
        <v>3921</v>
      </c>
      <c r="E1651" s="120" t="s">
        <v>345</v>
      </c>
      <c r="F1651" s="34" t="s">
        <v>37</v>
      </c>
      <c r="G1651" s="105" t="s">
        <v>202</v>
      </c>
      <c r="H1651" s="120" t="s">
        <v>1101</v>
      </c>
      <c r="I1651" s="120" t="s">
        <v>3922</v>
      </c>
      <c r="J1651" s="108" t="s">
        <v>5</v>
      </c>
      <c r="K1651" s="107">
        <v>42327</v>
      </c>
      <c r="L1651" s="108" t="s">
        <v>3923</v>
      </c>
      <c r="M1651" s="120" t="s">
        <v>3924</v>
      </c>
      <c r="N1651" s="35"/>
      <c r="O1651" s="120" t="s">
        <v>278</v>
      </c>
      <c r="P1651" s="124" t="s">
        <v>3925</v>
      </c>
      <c r="Q1651" s="119" t="s">
        <v>3926</v>
      </c>
      <c r="R1651" s="105" t="s">
        <v>205</v>
      </c>
      <c r="S1651" s="120"/>
    </row>
    <row r="1652" spans="1:19" s="14" customFormat="1" ht="84.9" customHeight="1">
      <c r="A1652" s="10">
        <v>1649</v>
      </c>
      <c r="B1652" s="122">
        <v>212171</v>
      </c>
      <c r="C1652" s="123" t="s">
        <v>309</v>
      </c>
      <c r="D1652" s="123" t="s">
        <v>2058</v>
      </c>
      <c r="E1652" s="120" t="s">
        <v>345</v>
      </c>
      <c r="F1652" s="34" t="s">
        <v>100</v>
      </c>
      <c r="G1652" s="105" t="s">
        <v>202</v>
      </c>
      <c r="H1652" s="120" t="s">
        <v>2059</v>
      </c>
      <c r="I1652" s="120" t="s">
        <v>2060</v>
      </c>
      <c r="J1652" s="108" t="s">
        <v>0</v>
      </c>
      <c r="K1652" s="107">
        <v>43021</v>
      </c>
      <c r="L1652" s="108" t="s">
        <v>2061</v>
      </c>
      <c r="M1652" s="120" t="s">
        <v>2062</v>
      </c>
      <c r="N1652" s="35" t="s">
        <v>422</v>
      </c>
      <c r="O1652" s="120" t="s">
        <v>278</v>
      </c>
      <c r="P1652" s="124" t="s">
        <v>2063</v>
      </c>
      <c r="Q1652" s="119">
        <v>20</v>
      </c>
      <c r="R1652" s="105" t="s">
        <v>205</v>
      </c>
      <c r="S1652" s="120" t="s">
        <v>530</v>
      </c>
    </row>
    <row r="1653" spans="1:19" s="14" customFormat="1" ht="84.9" customHeight="1">
      <c r="A1653" s="10">
        <v>1650</v>
      </c>
      <c r="B1653" s="122">
        <v>213411</v>
      </c>
      <c r="C1653" s="123" t="s">
        <v>309</v>
      </c>
      <c r="D1653" s="123" t="s">
        <v>7532</v>
      </c>
      <c r="E1653" s="120" t="s">
        <v>338</v>
      </c>
      <c r="F1653" s="34" t="s">
        <v>116</v>
      </c>
      <c r="G1653" s="105" t="s">
        <v>202</v>
      </c>
      <c r="H1653" s="120" t="s">
        <v>2963</v>
      </c>
      <c r="I1653" s="120" t="s">
        <v>7533</v>
      </c>
      <c r="J1653" s="108" t="s">
        <v>0</v>
      </c>
      <c r="K1653" s="107">
        <v>38033</v>
      </c>
      <c r="L1653" s="108"/>
      <c r="M1653" s="120" t="s">
        <v>7534</v>
      </c>
      <c r="N1653" s="35"/>
      <c r="O1653" s="120" t="s">
        <v>2384</v>
      </c>
      <c r="P1653" s="124" t="s">
        <v>7535</v>
      </c>
      <c r="Q1653" s="119" t="s">
        <v>7536</v>
      </c>
      <c r="R1653" s="105" t="s">
        <v>205</v>
      </c>
      <c r="S1653" s="120"/>
    </row>
    <row r="1654" spans="1:19" s="14" customFormat="1" ht="84.9" customHeight="1">
      <c r="A1654" s="104">
        <v>1651</v>
      </c>
      <c r="B1654" s="32">
        <v>214019</v>
      </c>
      <c r="C1654" s="123" t="s">
        <v>309</v>
      </c>
      <c r="D1654" s="123" t="s">
        <v>8213</v>
      </c>
      <c r="E1654" s="120" t="s">
        <v>338</v>
      </c>
      <c r="F1654" s="34" t="s">
        <v>1050</v>
      </c>
      <c r="G1654" s="105" t="s">
        <v>202</v>
      </c>
      <c r="H1654" s="46" t="s">
        <v>1263</v>
      </c>
      <c r="I1654" s="120" t="s">
        <v>8214</v>
      </c>
      <c r="J1654" s="108" t="s">
        <v>373</v>
      </c>
      <c r="K1654" s="107"/>
      <c r="L1654" s="108"/>
      <c r="M1654" s="120" t="s">
        <v>8215</v>
      </c>
      <c r="N1654" s="35"/>
      <c r="O1654" s="120" t="s">
        <v>278</v>
      </c>
      <c r="P1654" s="124" t="s">
        <v>8216</v>
      </c>
      <c r="Q1654" s="119" t="s">
        <v>8217</v>
      </c>
      <c r="R1654" s="105" t="s">
        <v>205</v>
      </c>
      <c r="S1654" s="33"/>
    </row>
    <row r="1655" spans="1:19" s="14" customFormat="1" ht="84.9" customHeight="1">
      <c r="A1655" s="10">
        <v>1652</v>
      </c>
      <c r="B1655" s="32">
        <v>214019</v>
      </c>
      <c r="C1655" s="46" t="s">
        <v>309</v>
      </c>
      <c r="D1655" s="46" t="s">
        <v>8213</v>
      </c>
      <c r="E1655" s="33" t="s">
        <v>338</v>
      </c>
      <c r="F1655" s="34" t="s">
        <v>1050</v>
      </c>
      <c r="G1655" s="105" t="s">
        <v>202</v>
      </c>
      <c r="H1655" s="46" t="s">
        <v>1263</v>
      </c>
      <c r="I1655" s="33" t="s">
        <v>8214</v>
      </c>
      <c r="J1655" s="108" t="s">
        <v>373</v>
      </c>
      <c r="K1655" s="107"/>
      <c r="L1655" s="108"/>
      <c r="M1655" s="33" t="s">
        <v>2825</v>
      </c>
      <c r="N1655" s="35"/>
      <c r="O1655" s="33" t="s">
        <v>2384</v>
      </c>
      <c r="P1655" s="39" t="s">
        <v>8218</v>
      </c>
      <c r="Q1655" s="37" t="s">
        <v>8219</v>
      </c>
      <c r="R1655" s="105" t="s">
        <v>205</v>
      </c>
      <c r="S1655" s="33"/>
    </row>
    <row r="1656" spans="1:19" s="14" customFormat="1" ht="84.9" customHeight="1">
      <c r="A1656" s="10">
        <v>1653</v>
      </c>
      <c r="B1656" s="32">
        <v>214019</v>
      </c>
      <c r="C1656" s="123" t="s">
        <v>309</v>
      </c>
      <c r="D1656" s="123" t="s">
        <v>8213</v>
      </c>
      <c r="E1656" s="120" t="s">
        <v>338</v>
      </c>
      <c r="F1656" s="34" t="s">
        <v>37</v>
      </c>
      <c r="G1656" s="105" t="s">
        <v>202</v>
      </c>
      <c r="H1656" s="120" t="s">
        <v>1101</v>
      </c>
      <c r="I1656" s="120" t="s">
        <v>8220</v>
      </c>
      <c r="J1656" s="108" t="s">
        <v>373</v>
      </c>
      <c r="K1656" s="107"/>
      <c r="L1656" s="108"/>
      <c r="M1656" s="33" t="s">
        <v>8221</v>
      </c>
      <c r="N1656" s="35"/>
      <c r="O1656" s="120" t="s">
        <v>278</v>
      </c>
      <c r="P1656" s="124" t="s">
        <v>8222</v>
      </c>
      <c r="Q1656" s="119" t="s">
        <v>8223</v>
      </c>
      <c r="R1656" s="105" t="s">
        <v>203</v>
      </c>
      <c r="S1656" s="120" t="s">
        <v>10469</v>
      </c>
    </row>
    <row r="1657" spans="1:19" s="14" customFormat="1" ht="84.9" customHeight="1">
      <c r="A1657" s="10">
        <v>1654</v>
      </c>
      <c r="B1657" s="122">
        <v>214035</v>
      </c>
      <c r="C1657" s="123" t="s">
        <v>751</v>
      </c>
      <c r="D1657" s="123" t="s">
        <v>887</v>
      </c>
      <c r="E1657" s="120" t="s">
        <v>338</v>
      </c>
      <c r="F1657" s="34" t="s">
        <v>41</v>
      </c>
      <c r="G1657" s="105" t="s">
        <v>202</v>
      </c>
      <c r="H1657" s="120" t="s">
        <v>598</v>
      </c>
      <c r="I1657" s="120" t="s">
        <v>888</v>
      </c>
      <c r="J1657" s="108" t="s">
        <v>373</v>
      </c>
      <c r="K1657" s="107"/>
      <c r="L1657" s="108"/>
      <c r="M1657" s="120" t="s">
        <v>889</v>
      </c>
      <c r="N1657" s="35"/>
      <c r="O1657" s="120" t="s">
        <v>278</v>
      </c>
      <c r="P1657" s="39" t="s">
        <v>890</v>
      </c>
      <c r="Q1657" s="40" t="s">
        <v>891</v>
      </c>
      <c r="R1657" s="105" t="s">
        <v>205</v>
      </c>
      <c r="S1657" s="120"/>
    </row>
    <row r="1658" spans="1:19" s="14" customFormat="1" ht="84.9" customHeight="1">
      <c r="A1658" s="10">
        <v>1655</v>
      </c>
      <c r="B1658" s="36">
        <v>220001</v>
      </c>
      <c r="C1658" s="46" t="s">
        <v>7175</v>
      </c>
      <c r="D1658" s="46" t="s">
        <v>7196</v>
      </c>
      <c r="E1658" s="33" t="s">
        <v>281</v>
      </c>
      <c r="F1658" s="34" t="s">
        <v>106</v>
      </c>
      <c r="G1658" s="105" t="s">
        <v>431</v>
      </c>
      <c r="H1658" s="33" t="s">
        <v>7221</v>
      </c>
      <c r="I1658" s="33" t="s">
        <v>7221</v>
      </c>
      <c r="J1658" s="108" t="s">
        <v>0</v>
      </c>
      <c r="K1658" s="107">
        <v>30061</v>
      </c>
      <c r="L1658" s="107" t="s">
        <v>9410</v>
      </c>
      <c r="M1658" s="33" t="s">
        <v>9411</v>
      </c>
      <c r="N1658" s="33" t="s">
        <v>364</v>
      </c>
      <c r="O1658" s="33" t="s">
        <v>364</v>
      </c>
      <c r="P1658" s="39" t="s">
        <v>9412</v>
      </c>
      <c r="Q1658" s="38">
        <v>3</v>
      </c>
      <c r="R1658" s="105" t="s">
        <v>10414</v>
      </c>
      <c r="S1658" s="33" t="s">
        <v>9413</v>
      </c>
    </row>
    <row r="1659" spans="1:19" s="14" customFormat="1" ht="84.9" customHeight="1">
      <c r="A1659" s="104">
        <v>1656</v>
      </c>
      <c r="B1659" s="36">
        <v>220001</v>
      </c>
      <c r="C1659" s="46" t="s">
        <v>7175</v>
      </c>
      <c r="D1659" s="46" t="s">
        <v>7196</v>
      </c>
      <c r="E1659" s="33" t="s">
        <v>281</v>
      </c>
      <c r="F1659" s="34" t="s">
        <v>106</v>
      </c>
      <c r="G1659" s="105" t="s">
        <v>431</v>
      </c>
      <c r="H1659" s="33" t="s">
        <v>7221</v>
      </c>
      <c r="I1659" s="33" t="s">
        <v>7221</v>
      </c>
      <c r="J1659" s="108" t="s">
        <v>0</v>
      </c>
      <c r="K1659" s="107">
        <v>30061</v>
      </c>
      <c r="L1659" s="107" t="s">
        <v>9410</v>
      </c>
      <c r="M1659" s="33" t="s">
        <v>9414</v>
      </c>
      <c r="N1659" s="33" t="s">
        <v>364</v>
      </c>
      <c r="O1659" s="33" t="s">
        <v>10434</v>
      </c>
      <c r="P1659" s="39" t="s">
        <v>10484</v>
      </c>
      <c r="Q1659" s="38">
        <v>30</v>
      </c>
      <c r="R1659" s="105" t="s">
        <v>357</v>
      </c>
      <c r="S1659" s="33"/>
    </row>
    <row r="1660" spans="1:19" s="14" customFormat="1" ht="84.9" customHeight="1">
      <c r="A1660" s="10">
        <v>1657</v>
      </c>
      <c r="B1660" s="36">
        <v>220001</v>
      </c>
      <c r="C1660" s="46" t="s">
        <v>7175</v>
      </c>
      <c r="D1660" s="46" t="s">
        <v>7196</v>
      </c>
      <c r="E1660" s="33" t="s">
        <v>281</v>
      </c>
      <c r="F1660" s="34" t="s">
        <v>106</v>
      </c>
      <c r="G1660" s="105" t="s">
        <v>431</v>
      </c>
      <c r="H1660" s="33" t="s">
        <v>9415</v>
      </c>
      <c r="I1660" s="33"/>
      <c r="J1660" s="108" t="s">
        <v>373</v>
      </c>
      <c r="K1660" s="107"/>
      <c r="L1660" s="107"/>
      <c r="M1660" s="33" t="s">
        <v>9416</v>
      </c>
      <c r="N1660" s="33" t="s">
        <v>364</v>
      </c>
      <c r="O1660" s="33" t="s">
        <v>10485</v>
      </c>
      <c r="P1660" s="39" t="s">
        <v>10486</v>
      </c>
      <c r="Q1660" s="38">
        <v>7</v>
      </c>
      <c r="R1660" s="105" t="s">
        <v>357</v>
      </c>
      <c r="S1660" s="33"/>
    </row>
    <row r="1661" spans="1:19" s="14" customFormat="1" ht="84.9" customHeight="1">
      <c r="A1661" s="10">
        <v>1658</v>
      </c>
      <c r="B1661" s="36">
        <v>220001</v>
      </c>
      <c r="C1661" s="46" t="s">
        <v>7175</v>
      </c>
      <c r="D1661" s="46" t="s">
        <v>7196</v>
      </c>
      <c r="E1661" s="33" t="s">
        <v>281</v>
      </c>
      <c r="F1661" s="34" t="s">
        <v>106</v>
      </c>
      <c r="G1661" s="105" t="s">
        <v>346</v>
      </c>
      <c r="H1661" s="33" t="s">
        <v>7221</v>
      </c>
      <c r="I1661" s="33" t="s">
        <v>7221</v>
      </c>
      <c r="J1661" s="108" t="s">
        <v>0</v>
      </c>
      <c r="K1661" s="107">
        <v>30061</v>
      </c>
      <c r="L1661" s="107" t="s">
        <v>9410</v>
      </c>
      <c r="M1661" s="33" t="s">
        <v>9417</v>
      </c>
      <c r="N1661" s="33"/>
      <c r="O1661" s="33" t="s">
        <v>378</v>
      </c>
      <c r="P1661" s="39" t="s">
        <v>9418</v>
      </c>
      <c r="Q1661" s="38">
        <v>14</v>
      </c>
      <c r="R1661" s="105" t="s">
        <v>357</v>
      </c>
      <c r="S1661" s="33"/>
    </row>
    <row r="1662" spans="1:19" s="14" customFormat="1" ht="84.9" customHeight="1">
      <c r="A1662" s="10">
        <v>1659</v>
      </c>
      <c r="B1662" s="36">
        <v>220001</v>
      </c>
      <c r="C1662" s="46" t="s">
        <v>7175</v>
      </c>
      <c r="D1662" s="46" t="s">
        <v>7196</v>
      </c>
      <c r="E1662" s="33" t="s">
        <v>281</v>
      </c>
      <c r="F1662" s="34" t="s">
        <v>106</v>
      </c>
      <c r="G1662" s="105" t="s">
        <v>346</v>
      </c>
      <c r="H1662" s="33" t="s">
        <v>7221</v>
      </c>
      <c r="I1662" s="33" t="s">
        <v>7221</v>
      </c>
      <c r="J1662" s="108" t="s">
        <v>5</v>
      </c>
      <c r="K1662" s="107">
        <v>40053</v>
      </c>
      <c r="L1662" s="107" t="s">
        <v>9419</v>
      </c>
      <c r="M1662" s="33" t="s">
        <v>9420</v>
      </c>
      <c r="N1662" s="33" t="s">
        <v>10487</v>
      </c>
      <c r="O1662" s="33" t="s">
        <v>10487</v>
      </c>
      <c r="P1662" s="39" t="s">
        <v>10488</v>
      </c>
      <c r="Q1662" s="38">
        <v>15</v>
      </c>
      <c r="R1662" s="105" t="s">
        <v>357</v>
      </c>
      <c r="S1662" s="33"/>
    </row>
    <row r="1663" spans="1:19" s="14" customFormat="1" ht="84.9" customHeight="1">
      <c r="A1663" s="10">
        <v>1660</v>
      </c>
      <c r="B1663" s="36">
        <v>220001</v>
      </c>
      <c r="C1663" s="46" t="s">
        <v>7175</v>
      </c>
      <c r="D1663" s="46" t="s">
        <v>7196</v>
      </c>
      <c r="E1663" s="33" t="s">
        <v>281</v>
      </c>
      <c r="F1663" s="34" t="s">
        <v>106</v>
      </c>
      <c r="G1663" s="105" t="s">
        <v>346</v>
      </c>
      <c r="H1663" s="33" t="s">
        <v>7221</v>
      </c>
      <c r="I1663" s="33" t="s">
        <v>7221</v>
      </c>
      <c r="J1663" s="108" t="s">
        <v>5</v>
      </c>
      <c r="K1663" s="107">
        <v>44887</v>
      </c>
      <c r="L1663" s="60" t="s">
        <v>9421</v>
      </c>
      <c r="M1663" s="33" t="s">
        <v>9422</v>
      </c>
      <c r="N1663" s="35"/>
      <c r="O1663" s="33" t="s">
        <v>10489</v>
      </c>
      <c r="P1663" s="84" t="s">
        <v>10490</v>
      </c>
      <c r="Q1663" s="38">
        <v>8</v>
      </c>
      <c r="R1663" s="105" t="s">
        <v>357</v>
      </c>
      <c r="S1663" s="33"/>
    </row>
    <row r="1664" spans="1:19" s="14" customFormat="1" ht="84.9" customHeight="1">
      <c r="A1664" s="104">
        <v>1661</v>
      </c>
      <c r="B1664" s="36">
        <v>220001</v>
      </c>
      <c r="C1664" s="46" t="s">
        <v>7175</v>
      </c>
      <c r="D1664" s="46" t="s">
        <v>7196</v>
      </c>
      <c r="E1664" s="33" t="s">
        <v>281</v>
      </c>
      <c r="F1664" s="34" t="s">
        <v>106</v>
      </c>
      <c r="G1664" s="105" t="s">
        <v>346</v>
      </c>
      <c r="H1664" s="33" t="s">
        <v>7221</v>
      </c>
      <c r="I1664" s="33" t="s">
        <v>7221</v>
      </c>
      <c r="J1664" s="108" t="s">
        <v>373</v>
      </c>
      <c r="K1664" s="107"/>
      <c r="L1664" s="60"/>
      <c r="M1664" s="33" t="s">
        <v>9422</v>
      </c>
      <c r="N1664" s="33"/>
      <c r="O1664" s="33" t="s">
        <v>10489</v>
      </c>
      <c r="P1664" s="39" t="s">
        <v>9423</v>
      </c>
      <c r="Q1664" s="38">
        <v>6</v>
      </c>
      <c r="R1664" s="105" t="s">
        <v>357</v>
      </c>
      <c r="S1664" s="33"/>
    </row>
    <row r="1665" spans="1:19" s="14" customFormat="1" ht="84.9" customHeight="1">
      <c r="A1665" s="10">
        <v>1662</v>
      </c>
      <c r="B1665" s="36">
        <v>220001</v>
      </c>
      <c r="C1665" s="46" t="s">
        <v>7175</v>
      </c>
      <c r="D1665" s="46" t="s">
        <v>7196</v>
      </c>
      <c r="E1665" s="33" t="s">
        <v>281</v>
      </c>
      <c r="F1665" s="34" t="s">
        <v>106</v>
      </c>
      <c r="G1665" s="105" t="s">
        <v>346</v>
      </c>
      <c r="H1665" s="33" t="s">
        <v>7221</v>
      </c>
      <c r="I1665" s="33" t="s">
        <v>7221</v>
      </c>
      <c r="J1665" s="108" t="s">
        <v>5</v>
      </c>
      <c r="K1665" s="107">
        <v>34270</v>
      </c>
      <c r="L1665" s="107" t="s">
        <v>9424</v>
      </c>
      <c r="M1665" s="33" t="s">
        <v>9425</v>
      </c>
      <c r="N1665" s="33" t="s">
        <v>10434</v>
      </c>
      <c r="O1665" s="33" t="s">
        <v>10434</v>
      </c>
      <c r="P1665" s="39" t="s">
        <v>10491</v>
      </c>
      <c r="Q1665" s="38">
        <v>30</v>
      </c>
      <c r="R1665" s="105" t="s">
        <v>357</v>
      </c>
      <c r="S1665" s="33"/>
    </row>
    <row r="1666" spans="1:19" s="14" customFormat="1" ht="84.9" customHeight="1">
      <c r="A1666" s="10">
        <v>1663</v>
      </c>
      <c r="B1666" s="36">
        <v>220001</v>
      </c>
      <c r="C1666" s="46" t="s">
        <v>7175</v>
      </c>
      <c r="D1666" s="46" t="s">
        <v>7196</v>
      </c>
      <c r="E1666" s="33" t="s">
        <v>281</v>
      </c>
      <c r="F1666" s="34" t="s">
        <v>106</v>
      </c>
      <c r="G1666" s="105" t="s">
        <v>346</v>
      </c>
      <c r="H1666" s="33" t="s">
        <v>7221</v>
      </c>
      <c r="I1666" s="33" t="s">
        <v>7221</v>
      </c>
      <c r="J1666" s="108" t="s">
        <v>5</v>
      </c>
      <c r="K1666" s="107">
        <v>31154</v>
      </c>
      <c r="L1666" s="107" t="s">
        <v>9426</v>
      </c>
      <c r="M1666" s="33" t="s">
        <v>9427</v>
      </c>
      <c r="N1666" s="33"/>
      <c r="O1666" s="33" t="s">
        <v>10450</v>
      </c>
      <c r="P1666" s="39" t="s">
        <v>10492</v>
      </c>
      <c r="Q1666" s="38">
        <v>11</v>
      </c>
      <c r="R1666" s="105" t="s">
        <v>357</v>
      </c>
      <c r="S1666" s="33"/>
    </row>
    <row r="1667" spans="1:19" s="14" customFormat="1" ht="84.9" customHeight="1">
      <c r="A1667" s="10">
        <v>1664</v>
      </c>
      <c r="B1667" s="36">
        <v>220001</v>
      </c>
      <c r="C1667" s="46" t="s">
        <v>7175</v>
      </c>
      <c r="D1667" s="46" t="s">
        <v>7196</v>
      </c>
      <c r="E1667" s="33" t="s">
        <v>281</v>
      </c>
      <c r="F1667" s="34" t="s">
        <v>43</v>
      </c>
      <c r="G1667" s="105" t="s">
        <v>431</v>
      </c>
      <c r="H1667" s="33" t="s">
        <v>9428</v>
      </c>
      <c r="I1667" s="33" t="s">
        <v>9429</v>
      </c>
      <c r="J1667" s="108" t="s">
        <v>0</v>
      </c>
      <c r="K1667" s="107">
        <v>41394</v>
      </c>
      <c r="L1667" s="107" t="s">
        <v>9430</v>
      </c>
      <c r="M1667" s="33" t="s">
        <v>9431</v>
      </c>
      <c r="N1667" s="33" t="s">
        <v>378</v>
      </c>
      <c r="O1667" s="33" t="s">
        <v>378</v>
      </c>
      <c r="P1667" s="39" t="s">
        <v>10493</v>
      </c>
      <c r="Q1667" s="38">
        <v>10</v>
      </c>
      <c r="R1667" s="105" t="s">
        <v>357</v>
      </c>
      <c r="S1667" s="33"/>
    </row>
    <row r="1668" spans="1:19" s="14" customFormat="1" ht="84.9" customHeight="1">
      <c r="A1668" s="10">
        <v>1665</v>
      </c>
      <c r="B1668" s="36">
        <v>220001</v>
      </c>
      <c r="C1668" s="46" t="s">
        <v>7175</v>
      </c>
      <c r="D1668" s="46" t="s">
        <v>7196</v>
      </c>
      <c r="E1668" s="33" t="s">
        <v>281</v>
      </c>
      <c r="F1668" s="34" t="s">
        <v>185</v>
      </c>
      <c r="G1668" s="105" t="s">
        <v>431</v>
      </c>
      <c r="H1668" s="33" t="s">
        <v>9432</v>
      </c>
      <c r="I1668" s="33" t="s">
        <v>9432</v>
      </c>
      <c r="J1668" s="108" t="s">
        <v>0</v>
      </c>
      <c r="K1668" s="107">
        <v>40753</v>
      </c>
      <c r="L1668" s="107" t="s">
        <v>9433</v>
      </c>
      <c r="M1668" s="33" t="s">
        <v>9434</v>
      </c>
      <c r="N1668" s="33" t="s">
        <v>10465</v>
      </c>
      <c r="O1668" s="33" t="s">
        <v>10465</v>
      </c>
      <c r="P1668" s="39" t="s">
        <v>10494</v>
      </c>
      <c r="Q1668" s="38">
        <v>145</v>
      </c>
      <c r="R1668" s="105" t="s">
        <v>10414</v>
      </c>
      <c r="S1668" s="33" t="s">
        <v>9435</v>
      </c>
    </row>
    <row r="1669" spans="1:19" s="14" customFormat="1" ht="84.9" customHeight="1">
      <c r="A1669" s="104">
        <v>1666</v>
      </c>
      <c r="B1669" s="36">
        <v>220001</v>
      </c>
      <c r="C1669" s="46" t="s">
        <v>7175</v>
      </c>
      <c r="D1669" s="46" t="s">
        <v>7196</v>
      </c>
      <c r="E1669" s="33" t="s">
        <v>281</v>
      </c>
      <c r="F1669" s="34" t="s">
        <v>185</v>
      </c>
      <c r="G1669" s="105" t="s">
        <v>491</v>
      </c>
      <c r="H1669" s="33" t="s">
        <v>9436</v>
      </c>
      <c r="I1669" s="33" t="s">
        <v>9432</v>
      </c>
      <c r="J1669" s="108" t="s">
        <v>5</v>
      </c>
      <c r="K1669" s="107">
        <v>45457</v>
      </c>
      <c r="L1669" s="107" t="s">
        <v>9437</v>
      </c>
      <c r="M1669" s="33" t="s">
        <v>9438</v>
      </c>
      <c r="N1669" s="33" t="s">
        <v>422</v>
      </c>
      <c r="O1669" s="33" t="s">
        <v>378</v>
      </c>
      <c r="P1669" s="39" t="s">
        <v>9439</v>
      </c>
      <c r="Q1669" s="38">
        <v>25</v>
      </c>
      <c r="R1669" s="105" t="s">
        <v>357</v>
      </c>
      <c r="S1669" s="33"/>
    </row>
    <row r="1670" spans="1:19" s="14" customFormat="1" ht="84.9" customHeight="1">
      <c r="A1670" s="10">
        <v>1667</v>
      </c>
      <c r="B1670" s="36">
        <v>220001</v>
      </c>
      <c r="C1670" s="46" t="s">
        <v>7175</v>
      </c>
      <c r="D1670" s="46" t="s">
        <v>7196</v>
      </c>
      <c r="E1670" s="33" t="s">
        <v>281</v>
      </c>
      <c r="F1670" s="34" t="s">
        <v>185</v>
      </c>
      <c r="G1670" s="105" t="s">
        <v>346</v>
      </c>
      <c r="H1670" s="33" t="s">
        <v>9440</v>
      </c>
      <c r="I1670" s="33"/>
      <c r="J1670" s="108" t="s">
        <v>5</v>
      </c>
      <c r="K1670" s="107">
        <v>45429</v>
      </c>
      <c r="L1670" s="107" t="s">
        <v>9441</v>
      </c>
      <c r="M1670" s="33" t="s">
        <v>9438</v>
      </c>
      <c r="N1670" s="33" t="s">
        <v>422</v>
      </c>
      <c r="O1670" s="33" t="s">
        <v>378</v>
      </c>
      <c r="P1670" s="39" t="s">
        <v>9442</v>
      </c>
      <c r="Q1670" s="38">
        <v>4</v>
      </c>
      <c r="R1670" s="105" t="s">
        <v>357</v>
      </c>
      <c r="S1670" s="33"/>
    </row>
    <row r="1671" spans="1:19" s="14" customFormat="1" ht="84.9" customHeight="1">
      <c r="A1671" s="10">
        <v>1668</v>
      </c>
      <c r="B1671" s="36">
        <v>220001</v>
      </c>
      <c r="C1671" s="46" t="s">
        <v>7175</v>
      </c>
      <c r="D1671" s="46" t="s">
        <v>7196</v>
      </c>
      <c r="E1671" s="33" t="s">
        <v>281</v>
      </c>
      <c r="F1671" s="34" t="s">
        <v>185</v>
      </c>
      <c r="G1671" s="105" t="s">
        <v>491</v>
      </c>
      <c r="H1671" s="33"/>
      <c r="I1671" s="33"/>
      <c r="J1671" s="108" t="s">
        <v>373</v>
      </c>
      <c r="K1671" s="107"/>
      <c r="L1671" s="107"/>
      <c r="M1671" s="33" t="s">
        <v>9443</v>
      </c>
      <c r="N1671" s="33"/>
      <c r="O1671" s="33" t="s">
        <v>10495</v>
      </c>
      <c r="P1671" s="39" t="s">
        <v>9444</v>
      </c>
      <c r="Q1671" s="38">
        <v>133</v>
      </c>
      <c r="R1671" s="105" t="s">
        <v>10414</v>
      </c>
      <c r="S1671" s="33" t="s">
        <v>10496</v>
      </c>
    </row>
    <row r="1672" spans="1:19" s="14" customFormat="1" ht="84.9" customHeight="1">
      <c r="A1672" s="10">
        <v>1669</v>
      </c>
      <c r="B1672" s="36">
        <v>220001</v>
      </c>
      <c r="C1672" s="46" t="s">
        <v>7175</v>
      </c>
      <c r="D1672" s="46" t="s">
        <v>7196</v>
      </c>
      <c r="E1672" s="33" t="s">
        <v>281</v>
      </c>
      <c r="F1672" s="34" t="s">
        <v>185</v>
      </c>
      <c r="G1672" s="105" t="s">
        <v>346</v>
      </c>
      <c r="H1672" s="33" t="s">
        <v>9445</v>
      </c>
      <c r="I1672" s="33" t="s">
        <v>9445</v>
      </c>
      <c r="J1672" s="108" t="s">
        <v>5</v>
      </c>
      <c r="K1672" s="107">
        <v>42657</v>
      </c>
      <c r="L1672" s="107" t="s">
        <v>9446</v>
      </c>
      <c r="M1672" s="33" t="s">
        <v>9427</v>
      </c>
      <c r="N1672" s="33"/>
      <c r="O1672" s="33" t="s">
        <v>10450</v>
      </c>
      <c r="P1672" s="39" t="s">
        <v>9447</v>
      </c>
      <c r="Q1672" s="38">
        <v>9</v>
      </c>
      <c r="R1672" s="105" t="s">
        <v>357</v>
      </c>
      <c r="S1672" s="33"/>
    </row>
    <row r="1673" spans="1:19" s="14" customFormat="1" ht="84.9" customHeight="1">
      <c r="A1673" s="10">
        <v>1670</v>
      </c>
      <c r="B1673" s="36">
        <v>220001</v>
      </c>
      <c r="C1673" s="46" t="s">
        <v>7175</v>
      </c>
      <c r="D1673" s="46" t="s">
        <v>7196</v>
      </c>
      <c r="E1673" s="33" t="s">
        <v>281</v>
      </c>
      <c r="F1673" s="34" t="s">
        <v>185</v>
      </c>
      <c r="G1673" s="105" t="s">
        <v>346</v>
      </c>
      <c r="H1673" s="33" t="s">
        <v>9445</v>
      </c>
      <c r="I1673" s="33" t="s">
        <v>9445</v>
      </c>
      <c r="J1673" s="108" t="s">
        <v>5</v>
      </c>
      <c r="K1673" s="107">
        <v>42657</v>
      </c>
      <c r="L1673" s="107" t="s">
        <v>9448</v>
      </c>
      <c r="M1673" s="33" t="s">
        <v>9449</v>
      </c>
      <c r="N1673" s="33" t="s">
        <v>422</v>
      </c>
      <c r="O1673" s="33" t="s">
        <v>10465</v>
      </c>
      <c r="P1673" s="39" t="s">
        <v>9450</v>
      </c>
      <c r="Q1673" s="38">
        <v>2</v>
      </c>
      <c r="R1673" s="105" t="s">
        <v>357</v>
      </c>
      <c r="S1673" s="33"/>
    </row>
    <row r="1674" spans="1:19" s="14" customFormat="1" ht="84.9" customHeight="1">
      <c r="A1674" s="104">
        <v>1671</v>
      </c>
      <c r="B1674" s="36">
        <v>220001</v>
      </c>
      <c r="C1674" s="46" t="s">
        <v>7175</v>
      </c>
      <c r="D1674" s="46" t="s">
        <v>7196</v>
      </c>
      <c r="E1674" s="33" t="s">
        <v>281</v>
      </c>
      <c r="F1674" s="34" t="s">
        <v>100</v>
      </c>
      <c r="G1674" s="105" t="s">
        <v>346</v>
      </c>
      <c r="H1674" s="33" t="s">
        <v>1213</v>
      </c>
      <c r="I1674" s="33" t="s">
        <v>1213</v>
      </c>
      <c r="J1674" s="108" t="s">
        <v>5</v>
      </c>
      <c r="K1674" s="107">
        <v>40059</v>
      </c>
      <c r="L1674" s="107" t="s">
        <v>9451</v>
      </c>
      <c r="M1674" s="33" t="s">
        <v>9438</v>
      </c>
      <c r="N1674" s="33"/>
      <c r="O1674" s="33" t="s">
        <v>10416</v>
      </c>
      <c r="P1674" s="39" t="s">
        <v>9452</v>
      </c>
      <c r="Q1674" s="38">
        <v>120</v>
      </c>
      <c r="R1674" s="105" t="s">
        <v>357</v>
      </c>
      <c r="S1674" s="33"/>
    </row>
    <row r="1675" spans="1:19" s="14" customFormat="1" ht="84.9" customHeight="1">
      <c r="A1675" s="10">
        <v>1672</v>
      </c>
      <c r="B1675" s="36">
        <v>220001</v>
      </c>
      <c r="C1675" s="46" t="s">
        <v>7175</v>
      </c>
      <c r="D1675" s="46" t="s">
        <v>7196</v>
      </c>
      <c r="E1675" s="33" t="s">
        <v>281</v>
      </c>
      <c r="F1675" s="34" t="s">
        <v>23</v>
      </c>
      <c r="G1675" s="105" t="s">
        <v>431</v>
      </c>
      <c r="H1675" s="33" t="s">
        <v>9453</v>
      </c>
      <c r="I1675" s="33" t="s">
        <v>9453</v>
      </c>
      <c r="J1675" s="108" t="s">
        <v>5</v>
      </c>
      <c r="K1675" s="107">
        <v>43041</v>
      </c>
      <c r="L1675" s="107" t="s">
        <v>9454</v>
      </c>
      <c r="M1675" s="33" t="s">
        <v>9455</v>
      </c>
      <c r="N1675" s="33" t="s">
        <v>364</v>
      </c>
      <c r="O1675" s="33" t="s">
        <v>364</v>
      </c>
      <c r="P1675" s="39" t="s">
        <v>9456</v>
      </c>
      <c r="Q1675" s="38">
        <v>21</v>
      </c>
      <c r="R1675" s="105" t="s">
        <v>491</v>
      </c>
      <c r="S1675" s="33" t="s">
        <v>9457</v>
      </c>
    </row>
    <row r="1676" spans="1:19" s="14" customFormat="1" ht="84.9" customHeight="1">
      <c r="A1676" s="10">
        <v>1673</v>
      </c>
      <c r="B1676" s="36">
        <v>220001</v>
      </c>
      <c r="C1676" s="46" t="s">
        <v>7175</v>
      </c>
      <c r="D1676" s="46" t="s">
        <v>7196</v>
      </c>
      <c r="E1676" s="33" t="s">
        <v>281</v>
      </c>
      <c r="F1676" s="34" t="s">
        <v>23</v>
      </c>
      <c r="G1676" s="105" t="s">
        <v>346</v>
      </c>
      <c r="H1676" s="33" t="s">
        <v>9453</v>
      </c>
      <c r="I1676" s="33" t="s">
        <v>9453</v>
      </c>
      <c r="J1676" s="108" t="s">
        <v>5</v>
      </c>
      <c r="K1676" s="107">
        <v>43041</v>
      </c>
      <c r="L1676" s="107" t="s">
        <v>9454</v>
      </c>
      <c r="M1676" s="33" t="s">
        <v>9455</v>
      </c>
      <c r="N1676" s="33" t="s">
        <v>364</v>
      </c>
      <c r="O1676" s="33" t="s">
        <v>364</v>
      </c>
      <c r="P1676" s="39" t="s">
        <v>9458</v>
      </c>
      <c r="Q1676" s="38">
        <v>17</v>
      </c>
      <c r="R1676" s="105" t="s">
        <v>491</v>
      </c>
      <c r="S1676" s="33" t="s">
        <v>9457</v>
      </c>
    </row>
    <row r="1677" spans="1:19" s="14" customFormat="1" ht="84.9" customHeight="1">
      <c r="A1677" s="10">
        <v>1674</v>
      </c>
      <c r="B1677" s="36">
        <v>220001</v>
      </c>
      <c r="C1677" s="46" t="s">
        <v>7175</v>
      </c>
      <c r="D1677" s="46" t="s">
        <v>7196</v>
      </c>
      <c r="E1677" s="33" t="s">
        <v>281</v>
      </c>
      <c r="F1677" s="34" t="s">
        <v>23</v>
      </c>
      <c r="G1677" s="105" t="s">
        <v>346</v>
      </c>
      <c r="H1677" s="33" t="s">
        <v>9453</v>
      </c>
      <c r="I1677" s="33" t="s">
        <v>9453</v>
      </c>
      <c r="J1677" s="108" t="s">
        <v>5</v>
      </c>
      <c r="K1677" s="107">
        <v>43041</v>
      </c>
      <c r="L1677" s="107" t="s">
        <v>9454</v>
      </c>
      <c r="M1677" s="33" t="s">
        <v>9459</v>
      </c>
      <c r="N1677" s="33"/>
      <c r="O1677" s="33" t="s">
        <v>378</v>
      </c>
      <c r="P1677" s="39" t="s">
        <v>9460</v>
      </c>
      <c r="Q1677" s="38">
        <v>8</v>
      </c>
      <c r="R1677" s="105" t="s">
        <v>10414</v>
      </c>
      <c r="S1677" s="33" t="s">
        <v>9461</v>
      </c>
    </row>
    <row r="1678" spans="1:19" s="14" customFormat="1" ht="84.9" customHeight="1">
      <c r="A1678" s="10">
        <v>1675</v>
      </c>
      <c r="B1678" s="36">
        <v>220001</v>
      </c>
      <c r="C1678" s="46" t="s">
        <v>7175</v>
      </c>
      <c r="D1678" s="46" t="s">
        <v>7196</v>
      </c>
      <c r="E1678" s="33" t="s">
        <v>281</v>
      </c>
      <c r="F1678" s="34" t="s">
        <v>23</v>
      </c>
      <c r="G1678" s="105" t="s">
        <v>491</v>
      </c>
      <c r="H1678" s="33" t="s">
        <v>9462</v>
      </c>
      <c r="I1678" s="33" t="s">
        <v>9453</v>
      </c>
      <c r="J1678" s="108" t="s">
        <v>5</v>
      </c>
      <c r="K1678" s="107">
        <v>43041</v>
      </c>
      <c r="L1678" s="107" t="s">
        <v>9454</v>
      </c>
      <c r="M1678" s="33" t="s">
        <v>9443</v>
      </c>
      <c r="N1678" s="33" t="s">
        <v>422</v>
      </c>
      <c r="O1678" s="33" t="s">
        <v>10495</v>
      </c>
      <c r="P1678" s="39" t="s">
        <v>9444</v>
      </c>
      <c r="Q1678" s="38">
        <v>2281</v>
      </c>
      <c r="R1678" s="105" t="s">
        <v>10414</v>
      </c>
      <c r="S1678" s="33" t="s">
        <v>10496</v>
      </c>
    </row>
    <row r="1679" spans="1:19" s="14" customFormat="1" ht="84.9" customHeight="1">
      <c r="A1679" s="104">
        <v>1676</v>
      </c>
      <c r="B1679" s="36">
        <v>220001</v>
      </c>
      <c r="C1679" s="46" t="s">
        <v>7175</v>
      </c>
      <c r="D1679" s="46" t="s">
        <v>7196</v>
      </c>
      <c r="E1679" s="33" t="s">
        <v>281</v>
      </c>
      <c r="F1679" s="34" t="s">
        <v>99</v>
      </c>
      <c r="G1679" s="105" t="s">
        <v>346</v>
      </c>
      <c r="H1679" s="33" t="s">
        <v>9463</v>
      </c>
      <c r="I1679" s="33"/>
      <c r="J1679" s="108" t="s">
        <v>5</v>
      </c>
      <c r="K1679" s="107">
        <v>45509</v>
      </c>
      <c r="L1679" s="107" t="s">
        <v>9464</v>
      </c>
      <c r="M1679" s="33" t="s">
        <v>9465</v>
      </c>
      <c r="N1679" s="33"/>
      <c r="O1679" s="33" t="s">
        <v>10485</v>
      </c>
      <c r="P1679" s="39" t="s">
        <v>9466</v>
      </c>
      <c r="Q1679" s="38">
        <v>41</v>
      </c>
      <c r="R1679" s="105" t="s">
        <v>357</v>
      </c>
      <c r="S1679" s="33"/>
    </row>
    <row r="1680" spans="1:19" s="14" customFormat="1" ht="84.9" customHeight="1">
      <c r="A1680" s="10">
        <v>1677</v>
      </c>
      <c r="B1680" s="36">
        <v>220001</v>
      </c>
      <c r="C1680" s="46" t="s">
        <v>7175</v>
      </c>
      <c r="D1680" s="46" t="s">
        <v>7196</v>
      </c>
      <c r="E1680" s="33" t="s">
        <v>281</v>
      </c>
      <c r="F1680" s="34" t="s">
        <v>153</v>
      </c>
      <c r="G1680" s="105" t="s">
        <v>491</v>
      </c>
      <c r="H1680" s="33"/>
      <c r="I1680" s="33"/>
      <c r="J1680" s="108" t="s">
        <v>373</v>
      </c>
      <c r="K1680" s="107"/>
      <c r="L1680" s="107"/>
      <c r="M1680" s="33" t="s">
        <v>9443</v>
      </c>
      <c r="N1680" s="33" t="s">
        <v>390</v>
      </c>
      <c r="O1680" s="33" t="s">
        <v>10495</v>
      </c>
      <c r="P1680" s="39" t="s">
        <v>9444</v>
      </c>
      <c r="Q1680" s="38">
        <v>170</v>
      </c>
      <c r="R1680" s="105" t="s">
        <v>10414</v>
      </c>
      <c r="S1680" s="33" t="s">
        <v>10496</v>
      </c>
    </row>
    <row r="1681" spans="1:19" s="14" customFormat="1" ht="84.9" customHeight="1">
      <c r="A1681" s="10">
        <v>1678</v>
      </c>
      <c r="B1681" s="36">
        <v>220001</v>
      </c>
      <c r="C1681" s="46" t="s">
        <v>7175</v>
      </c>
      <c r="D1681" s="46" t="s">
        <v>7196</v>
      </c>
      <c r="E1681" s="33" t="s">
        <v>281</v>
      </c>
      <c r="F1681" s="34" t="s">
        <v>77</v>
      </c>
      <c r="G1681" s="105" t="s">
        <v>346</v>
      </c>
      <c r="H1681" s="33" t="s">
        <v>9467</v>
      </c>
      <c r="I1681" s="33"/>
      <c r="J1681" s="108" t="s">
        <v>5</v>
      </c>
      <c r="K1681" s="107">
        <v>43549</v>
      </c>
      <c r="L1681" s="107" t="s">
        <v>9468</v>
      </c>
      <c r="M1681" s="33" t="s">
        <v>9469</v>
      </c>
      <c r="N1681" s="33"/>
      <c r="O1681" s="33" t="s">
        <v>10450</v>
      </c>
      <c r="P1681" s="39" t="s">
        <v>9470</v>
      </c>
      <c r="Q1681" s="38">
        <v>212</v>
      </c>
      <c r="R1681" s="105" t="s">
        <v>10414</v>
      </c>
      <c r="S1681" s="33" t="s">
        <v>9471</v>
      </c>
    </row>
    <row r="1682" spans="1:19" s="14" customFormat="1" ht="84.9" customHeight="1">
      <c r="A1682" s="10">
        <v>1679</v>
      </c>
      <c r="B1682" s="36">
        <v>220001</v>
      </c>
      <c r="C1682" s="46" t="s">
        <v>7175</v>
      </c>
      <c r="D1682" s="46" t="s">
        <v>7196</v>
      </c>
      <c r="E1682" s="33" t="s">
        <v>281</v>
      </c>
      <c r="F1682" s="34" t="s">
        <v>22</v>
      </c>
      <c r="G1682" s="105" t="s">
        <v>346</v>
      </c>
      <c r="H1682" s="33" t="s">
        <v>9472</v>
      </c>
      <c r="I1682" s="33" t="s">
        <v>9472</v>
      </c>
      <c r="J1682" s="108" t="s">
        <v>0</v>
      </c>
      <c r="K1682" s="107">
        <v>45650</v>
      </c>
      <c r="L1682" s="107" t="s">
        <v>9473</v>
      </c>
      <c r="M1682" s="33" t="s">
        <v>9449</v>
      </c>
      <c r="N1682" s="33"/>
      <c r="O1682" s="33" t="s">
        <v>364</v>
      </c>
      <c r="P1682" s="39" t="s">
        <v>9474</v>
      </c>
      <c r="Q1682" s="38">
        <v>74</v>
      </c>
      <c r="R1682" s="105" t="s">
        <v>357</v>
      </c>
      <c r="S1682" s="33"/>
    </row>
    <row r="1683" spans="1:19" s="14" customFormat="1" ht="84.9" customHeight="1">
      <c r="A1683" s="10">
        <v>1680</v>
      </c>
      <c r="B1683" s="36">
        <v>220001</v>
      </c>
      <c r="C1683" s="46" t="s">
        <v>7175</v>
      </c>
      <c r="D1683" s="46" t="s">
        <v>7196</v>
      </c>
      <c r="E1683" s="33" t="s">
        <v>281</v>
      </c>
      <c r="F1683" s="34" t="s">
        <v>22</v>
      </c>
      <c r="G1683" s="105" t="s">
        <v>491</v>
      </c>
      <c r="H1683" s="33"/>
      <c r="I1683" s="33"/>
      <c r="J1683" s="108" t="s">
        <v>373</v>
      </c>
      <c r="K1683" s="107"/>
      <c r="L1683" s="107"/>
      <c r="M1683" s="33" t="s">
        <v>9475</v>
      </c>
      <c r="N1683" s="33" t="s">
        <v>10495</v>
      </c>
      <c r="O1683" s="33" t="s">
        <v>10495</v>
      </c>
      <c r="P1683" s="39" t="s">
        <v>9444</v>
      </c>
      <c r="Q1683" s="38">
        <v>150</v>
      </c>
      <c r="R1683" s="105" t="s">
        <v>10414</v>
      </c>
      <c r="S1683" s="33" t="s">
        <v>9476</v>
      </c>
    </row>
    <row r="1684" spans="1:19" s="14" customFormat="1" ht="84.9" customHeight="1">
      <c r="A1684" s="104">
        <v>1681</v>
      </c>
      <c r="B1684" s="36">
        <v>220001</v>
      </c>
      <c r="C1684" s="46" t="s">
        <v>7175</v>
      </c>
      <c r="D1684" s="46" t="s">
        <v>7196</v>
      </c>
      <c r="E1684" s="33" t="s">
        <v>281</v>
      </c>
      <c r="F1684" s="34" t="s">
        <v>126</v>
      </c>
      <c r="G1684" s="105" t="s">
        <v>491</v>
      </c>
      <c r="H1684" s="33"/>
      <c r="I1684" s="33"/>
      <c r="J1684" s="108" t="s">
        <v>373</v>
      </c>
      <c r="K1684" s="107"/>
      <c r="L1684" s="107"/>
      <c r="M1684" s="33" t="s">
        <v>9475</v>
      </c>
      <c r="N1684" s="33" t="s">
        <v>10495</v>
      </c>
      <c r="O1684" s="33" t="s">
        <v>10495</v>
      </c>
      <c r="P1684" s="39" t="s">
        <v>9444</v>
      </c>
      <c r="Q1684" s="38">
        <v>112</v>
      </c>
      <c r="R1684" s="105" t="s">
        <v>10414</v>
      </c>
      <c r="S1684" s="33" t="s">
        <v>9477</v>
      </c>
    </row>
    <row r="1685" spans="1:19" s="14" customFormat="1" ht="84.9" customHeight="1">
      <c r="A1685" s="10">
        <v>1682</v>
      </c>
      <c r="B1685" s="36">
        <v>220001</v>
      </c>
      <c r="C1685" s="46" t="s">
        <v>7175</v>
      </c>
      <c r="D1685" s="46" t="s">
        <v>7196</v>
      </c>
      <c r="E1685" s="33" t="s">
        <v>281</v>
      </c>
      <c r="F1685" s="34" t="s">
        <v>126</v>
      </c>
      <c r="G1685" s="105" t="s">
        <v>346</v>
      </c>
      <c r="H1685" s="33"/>
      <c r="I1685" s="33"/>
      <c r="J1685" s="108" t="s">
        <v>373</v>
      </c>
      <c r="K1685" s="107"/>
      <c r="L1685" s="107"/>
      <c r="M1685" s="33" t="s">
        <v>9478</v>
      </c>
      <c r="N1685" s="33"/>
      <c r="O1685" s="33" t="s">
        <v>10417</v>
      </c>
      <c r="P1685" s="39" t="s">
        <v>9479</v>
      </c>
      <c r="Q1685" s="38">
        <v>4</v>
      </c>
      <c r="R1685" s="105" t="s">
        <v>357</v>
      </c>
      <c r="S1685" s="33"/>
    </row>
    <row r="1686" spans="1:19" s="14" customFormat="1" ht="84.9" customHeight="1">
      <c r="A1686" s="10">
        <v>1683</v>
      </c>
      <c r="B1686" s="36">
        <v>221007</v>
      </c>
      <c r="C1686" s="46" t="s">
        <v>1352</v>
      </c>
      <c r="D1686" s="46" t="s">
        <v>10236</v>
      </c>
      <c r="E1686" s="33" t="s">
        <v>282</v>
      </c>
      <c r="F1686" s="34" t="s">
        <v>146</v>
      </c>
      <c r="G1686" s="105" t="s">
        <v>203</v>
      </c>
      <c r="H1686" s="33" t="s">
        <v>435</v>
      </c>
      <c r="I1686" s="33" t="s">
        <v>10237</v>
      </c>
      <c r="J1686" s="108" t="s">
        <v>0</v>
      </c>
      <c r="K1686" s="107">
        <v>33547</v>
      </c>
      <c r="L1686" s="107" t="s">
        <v>652</v>
      </c>
      <c r="M1686" s="33" t="s">
        <v>10238</v>
      </c>
      <c r="N1686" s="33" t="s">
        <v>1200</v>
      </c>
      <c r="O1686" s="120" t="s">
        <v>770</v>
      </c>
      <c r="P1686" s="124" t="s">
        <v>10239</v>
      </c>
      <c r="Q1686" s="37">
        <v>200</v>
      </c>
      <c r="R1686" s="105" t="s">
        <v>205</v>
      </c>
      <c r="S1686" s="120" t="s">
        <v>435</v>
      </c>
    </row>
    <row r="1687" spans="1:19" s="14" customFormat="1" ht="84.9" customHeight="1">
      <c r="A1687" s="10">
        <v>1684</v>
      </c>
      <c r="B1687" s="36">
        <v>221007</v>
      </c>
      <c r="C1687" s="46" t="s">
        <v>1352</v>
      </c>
      <c r="D1687" s="46" t="s">
        <v>10236</v>
      </c>
      <c r="E1687" s="33" t="s">
        <v>282</v>
      </c>
      <c r="F1687" s="34" t="s">
        <v>146</v>
      </c>
      <c r="G1687" s="105" t="s">
        <v>202</v>
      </c>
      <c r="H1687" s="33" t="s">
        <v>10240</v>
      </c>
      <c r="I1687" s="33" t="s">
        <v>380</v>
      </c>
      <c r="J1687" s="108" t="s">
        <v>373</v>
      </c>
      <c r="K1687" s="107" t="s">
        <v>435</v>
      </c>
      <c r="L1687" s="107" t="s">
        <v>435</v>
      </c>
      <c r="M1687" s="33" t="s">
        <v>10241</v>
      </c>
      <c r="N1687" s="33"/>
      <c r="O1687" s="120" t="s">
        <v>4332</v>
      </c>
      <c r="P1687" s="124" t="s">
        <v>10242</v>
      </c>
      <c r="Q1687" s="119" t="s">
        <v>435</v>
      </c>
      <c r="R1687" s="105" t="s">
        <v>205</v>
      </c>
      <c r="S1687" s="120" t="s">
        <v>435</v>
      </c>
    </row>
    <row r="1688" spans="1:19" s="14" customFormat="1" ht="84.9" customHeight="1">
      <c r="A1688" s="10">
        <v>1685</v>
      </c>
      <c r="B1688" s="36">
        <v>221007</v>
      </c>
      <c r="C1688" s="46" t="s">
        <v>1352</v>
      </c>
      <c r="D1688" s="46" t="s">
        <v>10236</v>
      </c>
      <c r="E1688" s="33" t="s">
        <v>282</v>
      </c>
      <c r="F1688" s="34" t="s">
        <v>100</v>
      </c>
      <c r="G1688" s="105" t="s">
        <v>202</v>
      </c>
      <c r="H1688" s="120" t="s">
        <v>435</v>
      </c>
      <c r="I1688" s="120" t="s">
        <v>2377</v>
      </c>
      <c r="J1688" s="108" t="s">
        <v>5</v>
      </c>
      <c r="K1688" s="107">
        <v>45278</v>
      </c>
      <c r="L1688" s="108" t="s">
        <v>10243</v>
      </c>
      <c r="M1688" s="33" t="s">
        <v>10244</v>
      </c>
      <c r="N1688" s="35"/>
      <c r="O1688" s="120" t="s">
        <v>10422</v>
      </c>
      <c r="P1688" s="39" t="s">
        <v>10245</v>
      </c>
      <c r="Q1688" s="37">
        <v>7</v>
      </c>
      <c r="R1688" s="105" t="s">
        <v>205</v>
      </c>
      <c r="S1688" s="120" t="s">
        <v>435</v>
      </c>
    </row>
    <row r="1689" spans="1:19" s="14" customFormat="1" ht="84.9" customHeight="1">
      <c r="A1689" s="104">
        <v>1686</v>
      </c>
      <c r="B1689" s="36">
        <v>221007</v>
      </c>
      <c r="C1689" s="46" t="s">
        <v>1352</v>
      </c>
      <c r="D1689" s="46" t="s">
        <v>10236</v>
      </c>
      <c r="E1689" s="33" t="s">
        <v>282</v>
      </c>
      <c r="F1689" s="34" t="s">
        <v>1050</v>
      </c>
      <c r="G1689" s="105" t="s">
        <v>202</v>
      </c>
      <c r="H1689" s="120" t="s">
        <v>879</v>
      </c>
      <c r="I1689" s="120" t="s">
        <v>10246</v>
      </c>
      <c r="J1689" s="108" t="s">
        <v>0</v>
      </c>
      <c r="K1689" s="107">
        <v>21839</v>
      </c>
      <c r="L1689" s="107" t="s">
        <v>652</v>
      </c>
      <c r="M1689" s="33" t="s">
        <v>10247</v>
      </c>
      <c r="N1689" s="35"/>
      <c r="O1689" s="120" t="s">
        <v>770</v>
      </c>
      <c r="P1689" s="39" t="s">
        <v>10248</v>
      </c>
      <c r="Q1689" s="119">
        <v>5</v>
      </c>
      <c r="R1689" s="105" t="s">
        <v>205</v>
      </c>
      <c r="S1689" s="120" t="s">
        <v>435</v>
      </c>
    </row>
    <row r="1690" spans="1:19" s="14" customFormat="1" ht="84.9" customHeight="1">
      <c r="A1690" s="10">
        <v>1687</v>
      </c>
      <c r="B1690" s="36">
        <v>221007</v>
      </c>
      <c r="C1690" s="46" t="s">
        <v>1352</v>
      </c>
      <c r="D1690" s="46" t="s">
        <v>10236</v>
      </c>
      <c r="E1690" s="33" t="s">
        <v>282</v>
      </c>
      <c r="F1690" s="34" t="s">
        <v>1050</v>
      </c>
      <c r="G1690" s="105" t="s">
        <v>202</v>
      </c>
      <c r="H1690" s="120" t="s">
        <v>879</v>
      </c>
      <c r="I1690" s="120" t="s">
        <v>10246</v>
      </c>
      <c r="J1690" s="108" t="s">
        <v>0</v>
      </c>
      <c r="K1690" s="107">
        <v>21839</v>
      </c>
      <c r="L1690" s="107" t="s">
        <v>652</v>
      </c>
      <c r="M1690" s="33" t="s">
        <v>10249</v>
      </c>
      <c r="N1690" s="35"/>
      <c r="O1690" s="120" t="s">
        <v>278</v>
      </c>
      <c r="P1690" s="39" t="s">
        <v>10250</v>
      </c>
      <c r="Q1690" s="119">
        <v>1</v>
      </c>
      <c r="R1690" s="105" t="s">
        <v>205</v>
      </c>
      <c r="S1690" s="120" t="s">
        <v>435</v>
      </c>
    </row>
    <row r="1691" spans="1:19" s="14" customFormat="1" ht="84.9" customHeight="1">
      <c r="A1691" s="10">
        <v>1688</v>
      </c>
      <c r="B1691" s="36">
        <v>221007</v>
      </c>
      <c r="C1691" s="46" t="s">
        <v>1352</v>
      </c>
      <c r="D1691" s="46" t="s">
        <v>10236</v>
      </c>
      <c r="E1691" s="33" t="s">
        <v>282</v>
      </c>
      <c r="F1691" s="34" t="s">
        <v>1050</v>
      </c>
      <c r="G1691" s="105" t="s">
        <v>202</v>
      </c>
      <c r="H1691" s="120" t="s">
        <v>2559</v>
      </c>
      <c r="I1691" s="120" t="s">
        <v>10251</v>
      </c>
      <c r="J1691" s="108" t="s">
        <v>0</v>
      </c>
      <c r="K1691" s="107">
        <v>32815</v>
      </c>
      <c r="L1691" s="107" t="s">
        <v>652</v>
      </c>
      <c r="M1691" s="33" t="s">
        <v>10252</v>
      </c>
      <c r="N1691" s="35"/>
      <c r="O1691" s="120" t="s">
        <v>278</v>
      </c>
      <c r="P1691" s="39" t="s">
        <v>10250</v>
      </c>
      <c r="Q1691" s="119">
        <v>1</v>
      </c>
      <c r="R1691" s="105" t="s">
        <v>205</v>
      </c>
      <c r="S1691" s="120" t="s">
        <v>435</v>
      </c>
    </row>
    <row r="1692" spans="1:19" s="14" customFormat="1" ht="84.9" customHeight="1">
      <c r="A1692" s="10">
        <v>1689</v>
      </c>
      <c r="B1692" s="36">
        <v>221007</v>
      </c>
      <c r="C1692" s="46" t="s">
        <v>1352</v>
      </c>
      <c r="D1692" s="46" t="s">
        <v>10236</v>
      </c>
      <c r="E1692" s="33" t="s">
        <v>282</v>
      </c>
      <c r="F1692" s="34" t="s">
        <v>1050</v>
      </c>
      <c r="G1692" s="105" t="s">
        <v>202</v>
      </c>
      <c r="H1692" s="120" t="s">
        <v>10253</v>
      </c>
      <c r="I1692" s="120" t="s">
        <v>10254</v>
      </c>
      <c r="J1692" s="108" t="s">
        <v>0</v>
      </c>
      <c r="K1692" s="107">
        <v>23833</v>
      </c>
      <c r="L1692" s="107" t="s">
        <v>652</v>
      </c>
      <c r="M1692" s="120" t="s">
        <v>10255</v>
      </c>
      <c r="N1692" s="35"/>
      <c r="O1692" s="120" t="s">
        <v>5411</v>
      </c>
      <c r="P1692" s="124" t="s">
        <v>10256</v>
      </c>
      <c r="Q1692" s="37">
        <v>60</v>
      </c>
      <c r="R1692" s="105" t="s">
        <v>205</v>
      </c>
      <c r="S1692" s="120" t="s">
        <v>435</v>
      </c>
    </row>
    <row r="1693" spans="1:19" s="14" customFormat="1" ht="84.9" customHeight="1">
      <c r="A1693" s="10">
        <v>1690</v>
      </c>
      <c r="B1693" s="36">
        <v>221007</v>
      </c>
      <c r="C1693" s="46" t="s">
        <v>1352</v>
      </c>
      <c r="D1693" s="46" t="s">
        <v>10236</v>
      </c>
      <c r="E1693" s="33" t="s">
        <v>282</v>
      </c>
      <c r="F1693" s="34" t="s">
        <v>1050</v>
      </c>
      <c r="G1693" s="105" t="s">
        <v>202</v>
      </c>
      <c r="H1693" s="120" t="s">
        <v>10253</v>
      </c>
      <c r="I1693" s="120" t="s">
        <v>10254</v>
      </c>
      <c r="J1693" s="108" t="s">
        <v>0</v>
      </c>
      <c r="K1693" s="107">
        <v>23833</v>
      </c>
      <c r="L1693" s="107" t="s">
        <v>652</v>
      </c>
      <c r="M1693" s="120" t="s">
        <v>10257</v>
      </c>
      <c r="N1693" s="35"/>
      <c r="O1693" s="120" t="s">
        <v>278</v>
      </c>
      <c r="P1693" s="124" t="s">
        <v>10258</v>
      </c>
      <c r="Q1693" s="119">
        <v>1</v>
      </c>
      <c r="R1693" s="105" t="s">
        <v>205</v>
      </c>
      <c r="S1693" s="120" t="s">
        <v>435</v>
      </c>
    </row>
    <row r="1694" spans="1:19" s="14" customFormat="1" ht="84.9" customHeight="1">
      <c r="A1694" s="104">
        <v>1691</v>
      </c>
      <c r="B1694" s="36">
        <v>221007</v>
      </c>
      <c r="C1694" s="46" t="s">
        <v>1352</v>
      </c>
      <c r="D1694" s="46" t="s">
        <v>10236</v>
      </c>
      <c r="E1694" s="33" t="s">
        <v>282</v>
      </c>
      <c r="F1694" s="34" t="s">
        <v>1050</v>
      </c>
      <c r="G1694" s="105" t="s">
        <v>202</v>
      </c>
      <c r="H1694" s="120" t="s">
        <v>10253</v>
      </c>
      <c r="I1694" s="120" t="s">
        <v>10254</v>
      </c>
      <c r="J1694" s="108" t="s">
        <v>0</v>
      </c>
      <c r="K1694" s="107">
        <v>23833</v>
      </c>
      <c r="L1694" s="107" t="s">
        <v>652</v>
      </c>
      <c r="M1694" s="120" t="s">
        <v>10259</v>
      </c>
      <c r="N1694" s="35"/>
      <c r="O1694" s="120" t="s">
        <v>278</v>
      </c>
      <c r="P1694" s="124" t="s">
        <v>10260</v>
      </c>
      <c r="Q1694" s="119">
        <v>16</v>
      </c>
      <c r="R1694" s="105" t="s">
        <v>205</v>
      </c>
      <c r="S1694" s="120" t="s">
        <v>435</v>
      </c>
    </row>
    <row r="1695" spans="1:19" s="14" customFormat="1" ht="84.9" customHeight="1">
      <c r="A1695" s="10">
        <v>1692</v>
      </c>
      <c r="B1695" s="36">
        <v>221007</v>
      </c>
      <c r="C1695" s="46" t="s">
        <v>1352</v>
      </c>
      <c r="D1695" s="46" t="s">
        <v>10236</v>
      </c>
      <c r="E1695" s="33" t="s">
        <v>282</v>
      </c>
      <c r="F1695" s="34" t="s">
        <v>1050</v>
      </c>
      <c r="G1695" s="105" t="s">
        <v>202</v>
      </c>
      <c r="H1695" s="120" t="s">
        <v>435</v>
      </c>
      <c r="I1695" s="120" t="s">
        <v>435</v>
      </c>
      <c r="J1695" s="108" t="s">
        <v>373</v>
      </c>
      <c r="K1695" s="107"/>
      <c r="L1695" s="107"/>
      <c r="M1695" s="120" t="s">
        <v>10261</v>
      </c>
      <c r="N1695" s="35"/>
      <c r="O1695" s="120" t="s">
        <v>4332</v>
      </c>
      <c r="P1695" s="124" t="s">
        <v>10262</v>
      </c>
      <c r="Q1695" s="119" t="s">
        <v>435</v>
      </c>
      <c r="R1695" s="105" t="s">
        <v>2733</v>
      </c>
      <c r="S1695" s="120" t="s">
        <v>10263</v>
      </c>
    </row>
    <row r="1696" spans="1:19" s="14" customFormat="1" ht="84.9" customHeight="1">
      <c r="A1696" s="10">
        <v>1693</v>
      </c>
      <c r="B1696" s="36">
        <v>221007</v>
      </c>
      <c r="C1696" s="46" t="s">
        <v>1352</v>
      </c>
      <c r="D1696" s="46" t="s">
        <v>10236</v>
      </c>
      <c r="E1696" s="33" t="s">
        <v>282</v>
      </c>
      <c r="F1696" s="34" t="s">
        <v>153</v>
      </c>
      <c r="G1696" s="105" t="s">
        <v>202</v>
      </c>
      <c r="H1696" s="120"/>
      <c r="I1696" s="120" t="s">
        <v>4924</v>
      </c>
      <c r="J1696" s="108" t="s">
        <v>0</v>
      </c>
      <c r="K1696" s="107">
        <v>38454</v>
      </c>
      <c r="L1696" s="107" t="s">
        <v>9708</v>
      </c>
      <c r="M1696" s="120" t="s">
        <v>10264</v>
      </c>
      <c r="N1696" s="35"/>
      <c r="O1696" s="120" t="s">
        <v>770</v>
      </c>
      <c r="P1696" s="124" t="s">
        <v>10265</v>
      </c>
      <c r="Q1696" s="119"/>
      <c r="R1696" s="105" t="s">
        <v>205</v>
      </c>
      <c r="S1696" s="120" t="s">
        <v>435</v>
      </c>
    </row>
    <row r="1697" spans="1:19" s="14" customFormat="1" ht="84.9" customHeight="1">
      <c r="A1697" s="10">
        <v>1694</v>
      </c>
      <c r="B1697" s="36">
        <v>221007</v>
      </c>
      <c r="C1697" s="46" t="s">
        <v>1352</v>
      </c>
      <c r="D1697" s="46" t="s">
        <v>10236</v>
      </c>
      <c r="E1697" s="33" t="s">
        <v>282</v>
      </c>
      <c r="F1697" s="34" t="s">
        <v>100</v>
      </c>
      <c r="G1697" s="105" t="s">
        <v>202</v>
      </c>
      <c r="H1697" s="120" t="s">
        <v>435</v>
      </c>
      <c r="I1697" s="120" t="s">
        <v>2377</v>
      </c>
      <c r="J1697" s="108" t="s">
        <v>0</v>
      </c>
      <c r="K1697" s="107">
        <v>45278</v>
      </c>
      <c r="L1697" s="108" t="s">
        <v>10243</v>
      </c>
      <c r="M1697" s="120" t="s">
        <v>10266</v>
      </c>
      <c r="N1697" s="35"/>
      <c r="O1697" s="120" t="s">
        <v>2384</v>
      </c>
      <c r="P1697" s="124" t="s">
        <v>10267</v>
      </c>
      <c r="Q1697" s="119">
        <v>15</v>
      </c>
      <c r="R1697" s="105" t="s">
        <v>205</v>
      </c>
      <c r="S1697" s="120" t="s">
        <v>435</v>
      </c>
    </row>
    <row r="1698" spans="1:19" s="14" customFormat="1" ht="84.9" customHeight="1">
      <c r="A1698" s="10">
        <v>1695</v>
      </c>
      <c r="B1698" s="36">
        <v>221007</v>
      </c>
      <c r="C1698" s="46" t="s">
        <v>1352</v>
      </c>
      <c r="D1698" s="46" t="s">
        <v>10236</v>
      </c>
      <c r="E1698" s="33" t="s">
        <v>282</v>
      </c>
      <c r="F1698" s="34" t="s">
        <v>100</v>
      </c>
      <c r="G1698" s="105" t="s">
        <v>202</v>
      </c>
      <c r="H1698" s="120" t="s">
        <v>435</v>
      </c>
      <c r="I1698" s="120" t="s">
        <v>2377</v>
      </c>
      <c r="J1698" s="108" t="s">
        <v>0</v>
      </c>
      <c r="K1698" s="107">
        <v>45278</v>
      </c>
      <c r="L1698" s="108" t="s">
        <v>10243</v>
      </c>
      <c r="M1698" s="120" t="s">
        <v>10268</v>
      </c>
      <c r="N1698" s="35"/>
      <c r="O1698" s="120" t="s">
        <v>2384</v>
      </c>
      <c r="P1698" s="124" t="s">
        <v>10269</v>
      </c>
      <c r="Q1698" s="119">
        <v>4</v>
      </c>
      <c r="R1698" s="105" t="s">
        <v>205</v>
      </c>
      <c r="S1698" s="120" t="s">
        <v>435</v>
      </c>
    </row>
    <row r="1699" spans="1:19" s="14" customFormat="1" ht="84.9" customHeight="1">
      <c r="A1699" s="104">
        <v>1696</v>
      </c>
      <c r="B1699" s="36">
        <v>221007</v>
      </c>
      <c r="C1699" s="46" t="s">
        <v>1352</v>
      </c>
      <c r="D1699" s="46" t="s">
        <v>10236</v>
      </c>
      <c r="E1699" s="33" t="s">
        <v>282</v>
      </c>
      <c r="F1699" s="34" t="s">
        <v>100</v>
      </c>
      <c r="G1699" s="105" t="s">
        <v>202</v>
      </c>
      <c r="H1699" s="120" t="s">
        <v>435</v>
      </c>
      <c r="I1699" s="120" t="s">
        <v>2377</v>
      </c>
      <c r="J1699" s="108" t="s">
        <v>0</v>
      </c>
      <c r="K1699" s="107">
        <v>45278</v>
      </c>
      <c r="L1699" s="108" t="s">
        <v>10243</v>
      </c>
      <c r="M1699" s="120" t="s">
        <v>10270</v>
      </c>
      <c r="N1699" s="35"/>
      <c r="O1699" s="120" t="s">
        <v>2384</v>
      </c>
      <c r="P1699" s="124" t="s">
        <v>10271</v>
      </c>
      <c r="Q1699" s="119">
        <v>25</v>
      </c>
      <c r="R1699" s="105" t="s">
        <v>205</v>
      </c>
      <c r="S1699" s="120" t="s">
        <v>435</v>
      </c>
    </row>
    <row r="1700" spans="1:19" s="14" customFormat="1" ht="84.9" customHeight="1">
      <c r="A1700" s="10">
        <v>1697</v>
      </c>
      <c r="B1700" s="36">
        <v>221007</v>
      </c>
      <c r="C1700" s="46" t="s">
        <v>1352</v>
      </c>
      <c r="D1700" s="46" t="s">
        <v>10236</v>
      </c>
      <c r="E1700" s="33" t="s">
        <v>282</v>
      </c>
      <c r="F1700" s="34" t="s">
        <v>100</v>
      </c>
      <c r="G1700" s="105" t="s">
        <v>202</v>
      </c>
      <c r="H1700" s="120" t="s">
        <v>435</v>
      </c>
      <c r="I1700" s="120" t="s">
        <v>435</v>
      </c>
      <c r="J1700" s="108" t="s">
        <v>373</v>
      </c>
      <c r="K1700" s="107"/>
      <c r="L1700" s="108"/>
      <c r="M1700" s="120" t="s">
        <v>10272</v>
      </c>
      <c r="N1700" s="35"/>
      <c r="O1700" s="120" t="s">
        <v>2384</v>
      </c>
      <c r="P1700" s="124" t="s">
        <v>10273</v>
      </c>
      <c r="Q1700" s="37" t="s">
        <v>435</v>
      </c>
      <c r="R1700" s="105" t="s">
        <v>205</v>
      </c>
      <c r="S1700" s="120" t="s">
        <v>435</v>
      </c>
    </row>
    <row r="1701" spans="1:19" s="14" customFormat="1" ht="84.9" customHeight="1">
      <c r="A1701" s="10">
        <v>1698</v>
      </c>
      <c r="B1701" s="36">
        <v>221007</v>
      </c>
      <c r="C1701" s="46" t="s">
        <v>1352</v>
      </c>
      <c r="D1701" s="46" t="s">
        <v>10236</v>
      </c>
      <c r="E1701" s="33" t="s">
        <v>282</v>
      </c>
      <c r="F1701" s="34" t="s">
        <v>43</v>
      </c>
      <c r="G1701" s="105" t="s">
        <v>202</v>
      </c>
      <c r="H1701" s="120" t="s">
        <v>435</v>
      </c>
      <c r="I1701" s="120" t="s">
        <v>435</v>
      </c>
      <c r="J1701" s="108" t="s">
        <v>373</v>
      </c>
      <c r="K1701" s="107"/>
      <c r="L1701" s="108"/>
      <c r="M1701" s="120" t="s">
        <v>10272</v>
      </c>
      <c r="N1701" s="35"/>
      <c r="O1701" s="120" t="s">
        <v>2384</v>
      </c>
      <c r="P1701" s="124" t="s">
        <v>10273</v>
      </c>
      <c r="Q1701" s="37" t="s">
        <v>435</v>
      </c>
      <c r="R1701" s="105" t="s">
        <v>205</v>
      </c>
      <c r="S1701" s="120" t="s">
        <v>435</v>
      </c>
    </row>
    <row r="1702" spans="1:19" s="14" customFormat="1" ht="84.9" customHeight="1">
      <c r="A1702" s="10">
        <v>1699</v>
      </c>
      <c r="B1702" s="36">
        <v>221007</v>
      </c>
      <c r="C1702" s="46" t="s">
        <v>1352</v>
      </c>
      <c r="D1702" s="46" t="s">
        <v>10236</v>
      </c>
      <c r="E1702" s="33" t="s">
        <v>282</v>
      </c>
      <c r="F1702" s="34" t="s">
        <v>100</v>
      </c>
      <c r="G1702" s="105" t="s">
        <v>202</v>
      </c>
      <c r="H1702" s="120" t="s">
        <v>435</v>
      </c>
      <c r="I1702" s="120" t="s">
        <v>435</v>
      </c>
      <c r="J1702" s="108" t="s">
        <v>373</v>
      </c>
      <c r="K1702" s="107"/>
      <c r="L1702" s="108"/>
      <c r="M1702" s="120" t="s">
        <v>10274</v>
      </c>
      <c r="N1702" s="35"/>
      <c r="O1702" s="120" t="s">
        <v>4332</v>
      </c>
      <c r="P1702" s="124" t="s">
        <v>10275</v>
      </c>
      <c r="Q1702" s="37" t="s">
        <v>435</v>
      </c>
      <c r="R1702" s="105" t="s">
        <v>2733</v>
      </c>
      <c r="S1702" s="120" t="s">
        <v>10276</v>
      </c>
    </row>
    <row r="1703" spans="1:19" s="14" customFormat="1" ht="84.9" customHeight="1">
      <c r="A1703" s="10">
        <v>1700</v>
      </c>
      <c r="B1703" s="36">
        <v>221007</v>
      </c>
      <c r="C1703" s="46" t="s">
        <v>1352</v>
      </c>
      <c r="D1703" s="46" t="s">
        <v>10236</v>
      </c>
      <c r="E1703" s="33" t="s">
        <v>282</v>
      </c>
      <c r="F1703" s="34" t="s">
        <v>100</v>
      </c>
      <c r="G1703" s="105" t="s">
        <v>202</v>
      </c>
      <c r="H1703" s="120" t="s">
        <v>10277</v>
      </c>
      <c r="I1703" s="120" t="s">
        <v>435</v>
      </c>
      <c r="J1703" s="108" t="s">
        <v>373</v>
      </c>
      <c r="K1703" s="107"/>
      <c r="L1703" s="108"/>
      <c r="M1703" s="120" t="s">
        <v>10278</v>
      </c>
      <c r="N1703" s="35"/>
      <c r="O1703" s="120" t="s">
        <v>4332</v>
      </c>
      <c r="P1703" s="124" t="s">
        <v>10279</v>
      </c>
      <c r="Q1703" s="37">
        <v>4</v>
      </c>
      <c r="R1703" s="105" t="s">
        <v>205</v>
      </c>
      <c r="S1703" s="120" t="s">
        <v>435</v>
      </c>
    </row>
    <row r="1704" spans="1:19" s="14" customFormat="1" ht="84.9" customHeight="1">
      <c r="A1704" s="104">
        <v>1701</v>
      </c>
      <c r="B1704" s="36">
        <v>221007</v>
      </c>
      <c r="C1704" s="46" t="s">
        <v>1352</v>
      </c>
      <c r="D1704" s="46" t="s">
        <v>10236</v>
      </c>
      <c r="E1704" s="33" t="s">
        <v>282</v>
      </c>
      <c r="F1704" s="34" t="s">
        <v>100</v>
      </c>
      <c r="G1704" s="105" t="s">
        <v>202</v>
      </c>
      <c r="H1704" s="120" t="s">
        <v>4177</v>
      </c>
      <c r="I1704" s="120" t="s">
        <v>435</v>
      </c>
      <c r="J1704" s="108" t="s">
        <v>373</v>
      </c>
      <c r="K1704" s="107"/>
      <c r="L1704" s="108"/>
      <c r="M1704" s="120" t="s">
        <v>10280</v>
      </c>
      <c r="N1704" s="35"/>
      <c r="O1704" s="120" t="s">
        <v>278</v>
      </c>
      <c r="P1704" s="124" t="s">
        <v>10281</v>
      </c>
      <c r="Q1704" s="119">
        <v>25</v>
      </c>
      <c r="R1704" s="105" t="s">
        <v>205</v>
      </c>
      <c r="S1704" s="120" t="s">
        <v>435</v>
      </c>
    </row>
    <row r="1705" spans="1:19" s="14" customFormat="1" ht="84.9" customHeight="1">
      <c r="A1705" s="10">
        <v>1702</v>
      </c>
      <c r="B1705" s="36">
        <v>221007</v>
      </c>
      <c r="C1705" s="46" t="s">
        <v>1352</v>
      </c>
      <c r="D1705" s="46" t="s">
        <v>10236</v>
      </c>
      <c r="E1705" s="33" t="s">
        <v>282</v>
      </c>
      <c r="F1705" s="34" t="s">
        <v>100</v>
      </c>
      <c r="G1705" s="105" t="s">
        <v>202</v>
      </c>
      <c r="H1705" s="120" t="s">
        <v>435</v>
      </c>
      <c r="I1705" s="120" t="s">
        <v>3903</v>
      </c>
      <c r="J1705" s="108" t="s">
        <v>373</v>
      </c>
      <c r="K1705" s="107"/>
      <c r="L1705" s="108"/>
      <c r="M1705" s="120" t="s">
        <v>10282</v>
      </c>
      <c r="N1705" s="35"/>
      <c r="O1705" s="120" t="s">
        <v>278</v>
      </c>
      <c r="P1705" s="124" t="s">
        <v>10283</v>
      </c>
      <c r="Q1705" s="119">
        <v>40</v>
      </c>
      <c r="R1705" s="105" t="s">
        <v>205</v>
      </c>
      <c r="S1705" s="120" t="s">
        <v>435</v>
      </c>
    </row>
    <row r="1706" spans="1:19" s="14" customFormat="1" ht="84.9" customHeight="1">
      <c r="A1706" s="10">
        <v>1703</v>
      </c>
      <c r="B1706" s="36">
        <v>221007</v>
      </c>
      <c r="C1706" s="46" t="s">
        <v>1352</v>
      </c>
      <c r="D1706" s="46" t="s">
        <v>10236</v>
      </c>
      <c r="E1706" s="33" t="s">
        <v>282</v>
      </c>
      <c r="F1706" s="34" t="s">
        <v>43</v>
      </c>
      <c r="G1706" s="105" t="s">
        <v>202</v>
      </c>
      <c r="H1706" s="120" t="s">
        <v>435</v>
      </c>
      <c r="I1706" s="120" t="s">
        <v>10284</v>
      </c>
      <c r="J1706" s="108" t="s">
        <v>373</v>
      </c>
      <c r="K1706" s="107"/>
      <c r="L1706" s="108"/>
      <c r="M1706" s="120" t="s">
        <v>10285</v>
      </c>
      <c r="N1706" s="35"/>
      <c r="O1706" s="120" t="s">
        <v>278</v>
      </c>
      <c r="P1706" s="124" t="s">
        <v>10286</v>
      </c>
      <c r="Q1706" s="119">
        <v>10</v>
      </c>
      <c r="R1706" s="105" t="s">
        <v>205</v>
      </c>
      <c r="S1706" s="120" t="s">
        <v>435</v>
      </c>
    </row>
    <row r="1707" spans="1:19" s="14" customFormat="1" ht="84.9" customHeight="1">
      <c r="A1707" s="10">
        <v>1704</v>
      </c>
      <c r="B1707" s="36">
        <v>221007</v>
      </c>
      <c r="C1707" s="46" t="s">
        <v>1352</v>
      </c>
      <c r="D1707" s="46" t="s">
        <v>10236</v>
      </c>
      <c r="E1707" s="33" t="s">
        <v>282</v>
      </c>
      <c r="F1707" s="34" t="s">
        <v>43</v>
      </c>
      <c r="G1707" s="105" t="s">
        <v>202</v>
      </c>
      <c r="H1707" s="120" t="s">
        <v>435</v>
      </c>
      <c r="I1707" s="120" t="s">
        <v>4899</v>
      </c>
      <c r="J1707" s="108" t="s">
        <v>373</v>
      </c>
      <c r="K1707" s="107"/>
      <c r="L1707" s="108"/>
      <c r="M1707" s="120" t="s">
        <v>10287</v>
      </c>
      <c r="N1707" s="35"/>
      <c r="O1707" s="120" t="s">
        <v>277</v>
      </c>
      <c r="P1707" s="124" t="s">
        <v>10288</v>
      </c>
      <c r="Q1707" s="119">
        <v>20</v>
      </c>
      <c r="R1707" s="105" t="s">
        <v>205</v>
      </c>
      <c r="S1707" s="120" t="s">
        <v>435</v>
      </c>
    </row>
    <row r="1708" spans="1:19" s="14" customFormat="1" ht="84.9" customHeight="1">
      <c r="A1708" s="10">
        <v>1705</v>
      </c>
      <c r="B1708" s="36">
        <v>221007</v>
      </c>
      <c r="C1708" s="46" t="s">
        <v>1352</v>
      </c>
      <c r="D1708" s="46" t="s">
        <v>10236</v>
      </c>
      <c r="E1708" s="33" t="s">
        <v>282</v>
      </c>
      <c r="F1708" s="34" t="s">
        <v>43</v>
      </c>
      <c r="G1708" s="105" t="s">
        <v>202</v>
      </c>
      <c r="H1708" s="120" t="s">
        <v>435</v>
      </c>
      <c r="I1708" s="120" t="s">
        <v>4899</v>
      </c>
      <c r="J1708" s="108" t="s">
        <v>373</v>
      </c>
      <c r="K1708" s="107"/>
      <c r="L1708" s="108"/>
      <c r="M1708" s="120" t="s">
        <v>10287</v>
      </c>
      <c r="N1708" s="35"/>
      <c r="O1708" s="120" t="s">
        <v>277</v>
      </c>
      <c r="P1708" s="124" t="s">
        <v>10289</v>
      </c>
      <c r="Q1708" s="119">
        <v>5</v>
      </c>
      <c r="R1708" s="105" t="s">
        <v>205</v>
      </c>
      <c r="S1708" s="120" t="s">
        <v>435</v>
      </c>
    </row>
    <row r="1709" spans="1:19" s="14" customFormat="1" ht="84.9" customHeight="1">
      <c r="A1709" s="104">
        <v>1706</v>
      </c>
      <c r="B1709" s="36">
        <v>221007</v>
      </c>
      <c r="C1709" s="46" t="s">
        <v>1352</v>
      </c>
      <c r="D1709" s="46" t="s">
        <v>10236</v>
      </c>
      <c r="E1709" s="33" t="s">
        <v>282</v>
      </c>
      <c r="F1709" s="34" t="s">
        <v>43</v>
      </c>
      <c r="G1709" s="105" t="s">
        <v>202</v>
      </c>
      <c r="H1709" s="120" t="s">
        <v>435</v>
      </c>
      <c r="I1709" s="120" t="s">
        <v>4899</v>
      </c>
      <c r="J1709" s="108" t="s">
        <v>373</v>
      </c>
      <c r="K1709" s="107"/>
      <c r="L1709" s="108"/>
      <c r="M1709" s="120" t="s">
        <v>10287</v>
      </c>
      <c r="N1709" s="35"/>
      <c r="O1709" s="120" t="s">
        <v>277</v>
      </c>
      <c r="P1709" s="124" t="s">
        <v>10290</v>
      </c>
      <c r="Q1709" s="119">
        <v>29</v>
      </c>
      <c r="R1709" s="105" t="s">
        <v>205</v>
      </c>
      <c r="S1709" s="120" t="s">
        <v>435</v>
      </c>
    </row>
    <row r="1710" spans="1:19" s="14" customFormat="1" ht="84.9" customHeight="1">
      <c r="A1710" s="10">
        <v>1707</v>
      </c>
      <c r="B1710" s="36">
        <v>221007</v>
      </c>
      <c r="C1710" s="46" t="s">
        <v>1352</v>
      </c>
      <c r="D1710" s="46" t="s">
        <v>10236</v>
      </c>
      <c r="E1710" s="33" t="s">
        <v>282</v>
      </c>
      <c r="F1710" s="34" t="s">
        <v>43</v>
      </c>
      <c r="G1710" s="105" t="s">
        <v>202</v>
      </c>
      <c r="H1710" s="120" t="s">
        <v>435</v>
      </c>
      <c r="I1710" s="120" t="s">
        <v>4899</v>
      </c>
      <c r="J1710" s="108" t="s">
        <v>373</v>
      </c>
      <c r="K1710" s="107"/>
      <c r="L1710" s="108"/>
      <c r="M1710" s="120" t="s">
        <v>10287</v>
      </c>
      <c r="N1710" s="35"/>
      <c r="O1710" s="120" t="s">
        <v>277</v>
      </c>
      <c r="P1710" s="124" t="s">
        <v>10291</v>
      </c>
      <c r="Q1710" s="119">
        <v>5</v>
      </c>
      <c r="R1710" s="105" t="s">
        <v>205</v>
      </c>
      <c r="S1710" s="120" t="s">
        <v>435</v>
      </c>
    </row>
    <row r="1711" spans="1:19" s="14" customFormat="1" ht="84.9" customHeight="1">
      <c r="A1711" s="10">
        <v>1708</v>
      </c>
      <c r="B1711" s="36">
        <v>221007</v>
      </c>
      <c r="C1711" s="46" t="s">
        <v>1352</v>
      </c>
      <c r="D1711" s="46" t="s">
        <v>10236</v>
      </c>
      <c r="E1711" s="33" t="s">
        <v>282</v>
      </c>
      <c r="F1711" s="34" t="s">
        <v>43</v>
      </c>
      <c r="G1711" s="105" t="s">
        <v>202</v>
      </c>
      <c r="H1711" s="120" t="s">
        <v>435</v>
      </c>
      <c r="I1711" s="120" t="s">
        <v>10292</v>
      </c>
      <c r="J1711" s="108" t="s">
        <v>373</v>
      </c>
      <c r="K1711" s="107"/>
      <c r="L1711" s="108"/>
      <c r="M1711" s="120" t="s">
        <v>10293</v>
      </c>
      <c r="N1711" s="35"/>
      <c r="O1711" s="120" t="s">
        <v>278</v>
      </c>
      <c r="P1711" s="124" t="s">
        <v>10294</v>
      </c>
      <c r="Q1711" s="119">
        <v>1</v>
      </c>
      <c r="R1711" s="105" t="s">
        <v>205</v>
      </c>
      <c r="S1711" s="120" t="s">
        <v>435</v>
      </c>
    </row>
    <row r="1712" spans="1:19" s="14" customFormat="1" ht="84.9" customHeight="1">
      <c r="A1712" s="10">
        <v>1709</v>
      </c>
      <c r="B1712" s="36">
        <v>221007</v>
      </c>
      <c r="C1712" s="123" t="s">
        <v>1352</v>
      </c>
      <c r="D1712" s="123" t="s">
        <v>10236</v>
      </c>
      <c r="E1712" s="120" t="s">
        <v>282</v>
      </c>
      <c r="F1712" s="34" t="s">
        <v>146</v>
      </c>
      <c r="G1712" s="105" t="s">
        <v>202</v>
      </c>
      <c r="H1712" s="120" t="s">
        <v>435</v>
      </c>
      <c r="I1712" s="120" t="s">
        <v>1175</v>
      </c>
      <c r="J1712" s="108" t="s">
        <v>373</v>
      </c>
      <c r="K1712" s="107"/>
      <c r="L1712" s="108"/>
      <c r="M1712" s="120" t="s">
        <v>10295</v>
      </c>
      <c r="N1712" s="35"/>
      <c r="O1712" s="120" t="s">
        <v>4332</v>
      </c>
      <c r="P1712" s="124" t="s">
        <v>10296</v>
      </c>
      <c r="Q1712" s="119" t="s">
        <v>435</v>
      </c>
      <c r="R1712" s="105" t="s">
        <v>205</v>
      </c>
      <c r="S1712" s="120" t="s">
        <v>435</v>
      </c>
    </row>
    <row r="1713" spans="1:19" s="14" customFormat="1" ht="84.9" customHeight="1">
      <c r="A1713" s="10">
        <v>1710</v>
      </c>
      <c r="B1713" s="36">
        <v>221007</v>
      </c>
      <c r="C1713" s="123" t="s">
        <v>1352</v>
      </c>
      <c r="D1713" s="123" t="s">
        <v>10236</v>
      </c>
      <c r="E1713" s="120" t="s">
        <v>282</v>
      </c>
      <c r="F1713" s="34" t="s">
        <v>1050</v>
      </c>
      <c r="G1713" s="105" t="s">
        <v>202</v>
      </c>
      <c r="H1713" s="120" t="s">
        <v>435</v>
      </c>
      <c r="I1713" s="120" t="s">
        <v>10305</v>
      </c>
      <c r="J1713" s="108" t="s">
        <v>373</v>
      </c>
      <c r="K1713" s="107"/>
      <c r="L1713" s="108"/>
      <c r="M1713" s="120" t="s">
        <v>10306</v>
      </c>
      <c r="N1713" s="35"/>
      <c r="O1713" s="120" t="s">
        <v>4332</v>
      </c>
      <c r="P1713" s="124" t="s">
        <v>10307</v>
      </c>
      <c r="Q1713" s="119">
        <v>2</v>
      </c>
      <c r="R1713" s="105" t="s">
        <v>205</v>
      </c>
      <c r="S1713" s="120" t="s">
        <v>435</v>
      </c>
    </row>
    <row r="1714" spans="1:19" s="14" customFormat="1" ht="84.9" customHeight="1">
      <c r="A1714" s="104">
        <v>1711</v>
      </c>
      <c r="B1714" s="36">
        <v>221007</v>
      </c>
      <c r="C1714" s="123" t="s">
        <v>1352</v>
      </c>
      <c r="D1714" s="123" t="s">
        <v>10236</v>
      </c>
      <c r="E1714" s="120" t="s">
        <v>282</v>
      </c>
      <c r="F1714" s="34" t="s">
        <v>99</v>
      </c>
      <c r="G1714" s="105" t="s">
        <v>202</v>
      </c>
      <c r="H1714" s="120" t="s">
        <v>435</v>
      </c>
      <c r="I1714" s="120" t="s">
        <v>3907</v>
      </c>
      <c r="J1714" s="108" t="s">
        <v>373</v>
      </c>
      <c r="K1714" s="107"/>
      <c r="L1714" s="108"/>
      <c r="M1714" s="120" t="s">
        <v>10308</v>
      </c>
      <c r="N1714" s="35"/>
      <c r="O1714" s="120" t="s">
        <v>4332</v>
      </c>
      <c r="P1714" s="124" t="s">
        <v>10309</v>
      </c>
      <c r="Q1714" s="119">
        <v>2</v>
      </c>
      <c r="R1714" s="105" t="s">
        <v>205</v>
      </c>
      <c r="S1714" s="120" t="s">
        <v>435</v>
      </c>
    </row>
    <row r="1715" spans="1:19" s="14" customFormat="1" ht="84.9" customHeight="1">
      <c r="A1715" s="10">
        <v>1712</v>
      </c>
      <c r="B1715" s="36">
        <v>221008</v>
      </c>
      <c r="C1715" s="46" t="s">
        <v>1352</v>
      </c>
      <c r="D1715" s="46" t="s">
        <v>10236</v>
      </c>
      <c r="E1715" s="33" t="s">
        <v>282</v>
      </c>
      <c r="F1715" s="34" t="s">
        <v>146</v>
      </c>
      <c r="G1715" s="105" t="s">
        <v>202</v>
      </c>
      <c r="H1715" s="33" t="s">
        <v>10297</v>
      </c>
      <c r="I1715" s="33" t="s">
        <v>10298</v>
      </c>
      <c r="J1715" s="108" t="s">
        <v>0</v>
      </c>
      <c r="K1715" s="107">
        <v>45162</v>
      </c>
      <c r="L1715" s="108" t="s">
        <v>10299</v>
      </c>
      <c r="M1715" s="33" t="s">
        <v>10300</v>
      </c>
      <c r="N1715" s="35"/>
      <c r="O1715" s="33" t="s">
        <v>770</v>
      </c>
      <c r="P1715" s="39" t="s">
        <v>10301</v>
      </c>
      <c r="Q1715" s="37">
        <v>20</v>
      </c>
      <c r="R1715" s="105" t="s">
        <v>205</v>
      </c>
      <c r="S1715" s="33" t="s">
        <v>435</v>
      </c>
    </row>
    <row r="1716" spans="1:19" s="14" customFormat="1" ht="84.9" customHeight="1">
      <c r="A1716" s="10">
        <v>1713</v>
      </c>
      <c r="B1716" s="36">
        <v>221009</v>
      </c>
      <c r="C1716" s="46" t="s">
        <v>1352</v>
      </c>
      <c r="D1716" s="46" t="s">
        <v>10236</v>
      </c>
      <c r="E1716" s="33" t="s">
        <v>282</v>
      </c>
      <c r="F1716" s="34" t="s">
        <v>146</v>
      </c>
      <c r="G1716" s="105" t="s">
        <v>202</v>
      </c>
      <c r="H1716" s="33" t="s">
        <v>10297</v>
      </c>
      <c r="I1716" s="33" t="s">
        <v>10298</v>
      </c>
      <c r="J1716" s="108" t="s">
        <v>5</v>
      </c>
      <c r="K1716" s="107">
        <v>45162</v>
      </c>
      <c r="L1716" s="108" t="s">
        <v>10302</v>
      </c>
      <c r="M1716" s="33" t="s">
        <v>10303</v>
      </c>
      <c r="N1716" s="35"/>
      <c r="O1716" s="33" t="s">
        <v>10422</v>
      </c>
      <c r="P1716" s="39" t="s">
        <v>10304</v>
      </c>
      <c r="Q1716" s="37">
        <v>10</v>
      </c>
      <c r="R1716" s="105" t="s">
        <v>2733</v>
      </c>
      <c r="S1716" s="33" t="s">
        <v>435</v>
      </c>
    </row>
    <row r="1717" spans="1:19" s="14" customFormat="1" ht="84.9" customHeight="1">
      <c r="A1717" s="10">
        <v>1714</v>
      </c>
      <c r="B1717" s="122">
        <v>221309</v>
      </c>
      <c r="C1717" s="123" t="s">
        <v>310</v>
      </c>
      <c r="D1717" s="123" t="s">
        <v>6569</v>
      </c>
      <c r="E1717" s="120" t="s">
        <v>282</v>
      </c>
      <c r="F1717" s="34" t="s">
        <v>100</v>
      </c>
      <c r="G1717" s="105" t="s">
        <v>202</v>
      </c>
      <c r="H1717" s="120"/>
      <c r="I1717" s="120" t="s">
        <v>2377</v>
      </c>
      <c r="J1717" s="108" t="s">
        <v>0</v>
      </c>
      <c r="K1717" s="107">
        <v>45161</v>
      </c>
      <c r="L1717" s="108" t="s">
        <v>6570</v>
      </c>
      <c r="M1717" s="120" t="s">
        <v>6571</v>
      </c>
      <c r="N1717" s="35"/>
      <c r="O1717" s="120" t="s">
        <v>4335</v>
      </c>
      <c r="P1717" s="124" t="s">
        <v>6572</v>
      </c>
      <c r="Q1717" s="40" t="s">
        <v>390</v>
      </c>
      <c r="R1717" s="105" t="s">
        <v>205</v>
      </c>
      <c r="S1717" s="120"/>
    </row>
    <row r="1718" spans="1:19" s="14" customFormat="1" ht="84.9" customHeight="1">
      <c r="A1718" s="10">
        <v>1715</v>
      </c>
      <c r="B1718" s="122">
        <v>221309</v>
      </c>
      <c r="C1718" s="123" t="s">
        <v>310</v>
      </c>
      <c r="D1718" s="123" t="s">
        <v>6569</v>
      </c>
      <c r="E1718" s="120" t="s">
        <v>282</v>
      </c>
      <c r="F1718" s="34" t="s">
        <v>100</v>
      </c>
      <c r="G1718" s="105" t="s">
        <v>202</v>
      </c>
      <c r="H1718" s="120" t="s">
        <v>6573</v>
      </c>
      <c r="I1718" s="120" t="s">
        <v>6573</v>
      </c>
      <c r="J1718" s="108" t="s">
        <v>373</v>
      </c>
      <c r="K1718" s="107">
        <v>42610</v>
      </c>
      <c r="L1718" s="108" t="s">
        <v>6574</v>
      </c>
      <c r="M1718" s="120" t="s">
        <v>6575</v>
      </c>
      <c r="N1718" s="35"/>
      <c r="O1718" s="120" t="s">
        <v>4335</v>
      </c>
      <c r="P1718" s="124" t="s">
        <v>6572</v>
      </c>
      <c r="Q1718" s="40" t="s">
        <v>390</v>
      </c>
      <c r="R1718" s="105" t="s">
        <v>205</v>
      </c>
      <c r="S1718" s="120"/>
    </row>
    <row r="1719" spans="1:19" s="14" customFormat="1" ht="84.9" customHeight="1">
      <c r="A1719" s="104">
        <v>1716</v>
      </c>
      <c r="B1719" s="122">
        <v>221309</v>
      </c>
      <c r="C1719" s="123" t="s">
        <v>310</v>
      </c>
      <c r="D1719" s="123" t="s">
        <v>6569</v>
      </c>
      <c r="E1719" s="120" t="s">
        <v>282</v>
      </c>
      <c r="F1719" s="34" t="s">
        <v>106</v>
      </c>
      <c r="G1719" s="105" t="s">
        <v>202</v>
      </c>
      <c r="H1719" s="120" t="s">
        <v>404</v>
      </c>
      <c r="I1719" s="120" t="s">
        <v>3269</v>
      </c>
      <c r="J1719" s="108" t="s">
        <v>0</v>
      </c>
      <c r="K1719" s="107">
        <v>41005</v>
      </c>
      <c r="L1719" s="108" t="s">
        <v>6576</v>
      </c>
      <c r="M1719" s="120" t="s">
        <v>6577</v>
      </c>
      <c r="N1719" s="35"/>
      <c r="O1719" s="120" t="s">
        <v>770</v>
      </c>
      <c r="P1719" s="124" t="s">
        <v>6578</v>
      </c>
      <c r="Q1719" s="40" t="s">
        <v>390</v>
      </c>
      <c r="R1719" s="105" t="s">
        <v>205</v>
      </c>
      <c r="S1719" s="120"/>
    </row>
    <row r="1720" spans="1:19" s="14" customFormat="1" ht="84.9" customHeight="1">
      <c r="A1720" s="10">
        <v>1717</v>
      </c>
      <c r="B1720" s="32">
        <v>221309</v>
      </c>
      <c r="C1720" s="123" t="s">
        <v>310</v>
      </c>
      <c r="D1720" s="123" t="s">
        <v>6569</v>
      </c>
      <c r="E1720" s="120" t="s">
        <v>282</v>
      </c>
      <c r="F1720" s="34" t="s">
        <v>106</v>
      </c>
      <c r="G1720" s="105" t="s">
        <v>202</v>
      </c>
      <c r="H1720" s="120" t="s">
        <v>640</v>
      </c>
      <c r="I1720" s="120" t="s">
        <v>6579</v>
      </c>
      <c r="J1720" s="108" t="s">
        <v>373</v>
      </c>
      <c r="K1720" s="107"/>
      <c r="L1720" s="108"/>
      <c r="M1720" s="120" t="s">
        <v>6580</v>
      </c>
      <c r="N1720" s="35"/>
      <c r="O1720" s="120" t="s">
        <v>770</v>
      </c>
      <c r="P1720" s="124" t="s">
        <v>6581</v>
      </c>
      <c r="Q1720" s="119">
        <v>10</v>
      </c>
      <c r="R1720" s="105" t="s">
        <v>205</v>
      </c>
      <c r="S1720" s="120"/>
    </row>
    <row r="1721" spans="1:19" s="14" customFormat="1" ht="84.9" customHeight="1">
      <c r="A1721" s="10">
        <v>1718</v>
      </c>
      <c r="B1721" s="32">
        <v>221309</v>
      </c>
      <c r="C1721" s="123" t="s">
        <v>310</v>
      </c>
      <c r="D1721" s="123" t="s">
        <v>6569</v>
      </c>
      <c r="E1721" s="120" t="s">
        <v>282</v>
      </c>
      <c r="F1721" s="34" t="s">
        <v>23</v>
      </c>
      <c r="G1721" s="105" t="s">
        <v>203</v>
      </c>
      <c r="H1721" s="120" t="s">
        <v>6582</v>
      </c>
      <c r="I1721" s="120" t="s">
        <v>6583</v>
      </c>
      <c r="J1721" s="108" t="s">
        <v>373</v>
      </c>
      <c r="K1721" s="107"/>
      <c r="L1721" s="108"/>
      <c r="M1721" s="120" t="s">
        <v>6584</v>
      </c>
      <c r="N1721" s="35"/>
      <c r="O1721" s="120" t="s">
        <v>277</v>
      </c>
      <c r="P1721" s="124" t="s">
        <v>6585</v>
      </c>
      <c r="Q1721" s="119" t="s">
        <v>6586</v>
      </c>
      <c r="R1721" s="105" t="s">
        <v>2733</v>
      </c>
      <c r="S1721" s="120" t="s">
        <v>6587</v>
      </c>
    </row>
    <row r="1722" spans="1:19" s="14" customFormat="1" ht="84.9" customHeight="1">
      <c r="A1722" s="10">
        <v>1719</v>
      </c>
      <c r="B1722" s="32">
        <v>221309</v>
      </c>
      <c r="C1722" s="123" t="s">
        <v>310</v>
      </c>
      <c r="D1722" s="123" t="s">
        <v>6569</v>
      </c>
      <c r="E1722" s="120" t="s">
        <v>282</v>
      </c>
      <c r="F1722" s="34" t="s">
        <v>166</v>
      </c>
      <c r="G1722" s="105" t="s">
        <v>202</v>
      </c>
      <c r="H1722" s="120" t="s">
        <v>6588</v>
      </c>
      <c r="I1722" s="120" t="s">
        <v>6589</v>
      </c>
      <c r="J1722" s="108" t="s">
        <v>0</v>
      </c>
      <c r="K1722" s="107">
        <v>33168</v>
      </c>
      <c r="L1722" s="108" t="s">
        <v>6590</v>
      </c>
      <c r="M1722" s="120" t="s">
        <v>6591</v>
      </c>
      <c r="N1722" s="35"/>
      <c r="O1722" s="120" t="s">
        <v>277</v>
      </c>
      <c r="P1722" s="124" t="s">
        <v>6592</v>
      </c>
      <c r="Q1722" s="119" t="s">
        <v>6593</v>
      </c>
      <c r="R1722" s="105" t="s">
        <v>205</v>
      </c>
      <c r="S1722" s="120"/>
    </row>
    <row r="1723" spans="1:19" s="14" customFormat="1" ht="84.9" customHeight="1">
      <c r="A1723" s="10">
        <v>1720</v>
      </c>
      <c r="B1723" s="122">
        <v>222038</v>
      </c>
      <c r="C1723" s="123" t="s">
        <v>310</v>
      </c>
      <c r="D1723" s="123" t="s">
        <v>2364</v>
      </c>
      <c r="E1723" s="120" t="s">
        <v>345</v>
      </c>
      <c r="F1723" s="34" t="s">
        <v>100</v>
      </c>
      <c r="G1723" s="105" t="s">
        <v>202</v>
      </c>
      <c r="H1723" s="120"/>
      <c r="I1723" s="120" t="s">
        <v>2365</v>
      </c>
      <c r="J1723" s="108" t="s">
        <v>5</v>
      </c>
      <c r="K1723" s="107">
        <v>45643</v>
      </c>
      <c r="L1723" s="108" t="s">
        <v>2366</v>
      </c>
      <c r="M1723" s="120" t="s">
        <v>2367</v>
      </c>
      <c r="N1723" s="35"/>
      <c r="O1723" s="120" t="s">
        <v>4335</v>
      </c>
      <c r="P1723" s="124" t="s">
        <v>2368</v>
      </c>
      <c r="Q1723" s="119" t="s">
        <v>2369</v>
      </c>
      <c r="R1723" s="105" t="s">
        <v>205</v>
      </c>
      <c r="S1723" s="120"/>
    </row>
    <row r="1724" spans="1:19" s="14" customFormat="1" ht="84.9" customHeight="1">
      <c r="A1724" s="104">
        <v>1721</v>
      </c>
      <c r="B1724" s="122">
        <v>222038</v>
      </c>
      <c r="C1724" s="123" t="s">
        <v>310</v>
      </c>
      <c r="D1724" s="123" t="s">
        <v>2364</v>
      </c>
      <c r="E1724" s="120" t="s">
        <v>345</v>
      </c>
      <c r="F1724" s="34" t="s">
        <v>100</v>
      </c>
      <c r="G1724" s="105" t="s">
        <v>202</v>
      </c>
      <c r="H1724" s="120"/>
      <c r="I1724" s="120"/>
      <c r="J1724" s="108" t="s">
        <v>373</v>
      </c>
      <c r="K1724" s="107"/>
      <c r="L1724" s="108"/>
      <c r="M1724" s="120" t="s">
        <v>2370</v>
      </c>
      <c r="N1724" s="35"/>
      <c r="O1724" s="120" t="s">
        <v>4335</v>
      </c>
      <c r="P1724" s="124" t="s">
        <v>2371</v>
      </c>
      <c r="Q1724" s="119" t="s">
        <v>2372</v>
      </c>
      <c r="R1724" s="105" t="s">
        <v>205</v>
      </c>
      <c r="S1724" s="120"/>
    </row>
    <row r="1725" spans="1:19" s="14" customFormat="1" ht="84.9" customHeight="1">
      <c r="A1725" s="10">
        <v>1722</v>
      </c>
      <c r="B1725" s="122">
        <v>222054</v>
      </c>
      <c r="C1725" s="123" t="s">
        <v>310</v>
      </c>
      <c r="D1725" s="123" t="s">
        <v>4516</v>
      </c>
      <c r="E1725" s="120" t="s">
        <v>345</v>
      </c>
      <c r="F1725" s="34" t="s">
        <v>100</v>
      </c>
      <c r="G1725" s="105" t="s">
        <v>202</v>
      </c>
      <c r="H1725" s="120" t="s">
        <v>788</v>
      </c>
      <c r="I1725" s="120" t="s">
        <v>788</v>
      </c>
      <c r="J1725" s="108" t="s">
        <v>373</v>
      </c>
      <c r="K1725" s="107"/>
      <c r="L1725" s="108"/>
      <c r="M1725" s="120" t="s">
        <v>4517</v>
      </c>
      <c r="N1725" s="35"/>
      <c r="O1725" s="120" t="s">
        <v>4335</v>
      </c>
      <c r="P1725" s="124" t="s">
        <v>4518</v>
      </c>
      <c r="Q1725" s="119" t="s">
        <v>4519</v>
      </c>
      <c r="R1725" s="105" t="s">
        <v>205</v>
      </c>
      <c r="S1725" s="120"/>
    </row>
    <row r="1726" spans="1:19" s="14" customFormat="1" ht="84.9" customHeight="1">
      <c r="A1726" s="10">
        <v>1723</v>
      </c>
      <c r="B1726" s="122">
        <v>222054</v>
      </c>
      <c r="C1726" s="123" t="s">
        <v>310</v>
      </c>
      <c r="D1726" s="123" t="s">
        <v>4516</v>
      </c>
      <c r="E1726" s="120" t="s">
        <v>345</v>
      </c>
      <c r="F1726" s="34" t="s">
        <v>99</v>
      </c>
      <c r="G1726" s="105" t="s">
        <v>202</v>
      </c>
      <c r="H1726" s="120" t="s">
        <v>3907</v>
      </c>
      <c r="I1726" s="120" t="s">
        <v>3907</v>
      </c>
      <c r="J1726" s="108" t="s">
        <v>373</v>
      </c>
      <c r="K1726" s="107"/>
      <c r="L1726" s="108"/>
      <c r="M1726" s="120" t="s">
        <v>4520</v>
      </c>
      <c r="N1726" s="35"/>
      <c r="O1726" s="120" t="s">
        <v>4335</v>
      </c>
      <c r="P1726" s="124" t="s">
        <v>4521</v>
      </c>
      <c r="Q1726" s="119" t="s">
        <v>4522</v>
      </c>
      <c r="R1726" s="105" t="s">
        <v>205</v>
      </c>
      <c r="S1726" s="120"/>
    </row>
    <row r="1727" spans="1:19" s="14" customFormat="1" ht="84.9" customHeight="1">
      <c r="A1727" s="10">
        <v>1724</v>
      </c>
      <c r="B1727" s="122">
        <v>222062</v>
      </c>
      <c r="C1727" s="123" t="s">
        <v>310</v>
      </c>
      <c r="D1727" s="123" t="s">
        <v>2091</v>
      </c>
      <c r="E1727" s="120" t="s">
        <v>345</v>
      </c>
      <c r="F1727" s="34" t="s">
        <v>106</v>
      </c>
      <c r="G1727" s="105" t="s">
        <v>202</v>
      </c>
      <c r="H1727" s="120" t="s">
        <v>1332</v>
      </c>
      <c r="I1727" s="120" t="s">
        <v>2092</v>
      </c>
      <c r="J1727" s="108" t="s">
        <v>0</v>
      </c>
      <c r="K1727" s="107">
        <v>35562</v>
      </c>
      <c r="L1727" s="108" t="s">
        <v>2093</v>
      </c>
      <c r="M1727" s="120" t="s">
        <v>2094</v>
      </c>
      <c r="N1727" s="35"/>
      <c r="O1727" s="120" t="s">
        <v>278</v>
      </c>
      <c r="P1727" s="124" t="s">
        <v>2095</v>
      </c>
      <c r="Q1727" s="119">
        <v>13</v>
      </c>
      <c r="R1727" s="105" t="s">
        <v>205</v>
      </c>
      <c r="S1727" s="120"/>
    </row>
    <row r="1728" spans="1:19" s="14" customFormat="1" ht="84.9" customHeight="1">
      <c r="A1728" s="10">
        <v>1725</v>
      </c>
      <c r="B1728" s="122">
        <v>222062</v>
      </c>
      <c r="C1728" s="123" t="s">
        <v>310</v>
      </c>
      <c r="D1728" s="123" t="s">
        <v>2091</v>
      </c>
      <c r="E1728" s="120" t="s">
        <v>345</v>
      </c>
      <c r="F1728" s="34" t="s">
        <v>1050</v>
      </c>
      <c r="G1728" s="105" t="s">
        <v>202</v>
      </c>
      <c r="H1728" s="120" t="s">
        <v>824</v>
      </c>
      <c r="I1728" s="120" t="s">
        <v>2096</v>
      </c>
      <c r="J1728" s="108" t="s">
        <v>0</v>
      </c>
      <c r="K1728" s="107">
        <v>21025</v>
      </c>
      <c r="L1728" s="108" t="s">
        <v>2097</v>
      </c>
      <c r="M1728" s="120" t="s">
        <v>2098</v>
      </c>
      <c r="N1728" s="35"/>
      <c r="O1728" s="120" t="s">
        <v>278</v>
      </c>
      <c r="P1728" s="124" t="s">
        <v>2099</v>
      </c>
      <c r="Q1728" s="119">
        <v>14</v>
      </c>
      <c r="R1728" s="105" t="s">
        <v>2733</v>
      </c>
      <c r="S1728" s="120" t="s">
        <v>2100</v>
      </c>
    </row>
    <row r="1729" spans="1:19" s="14" customFormat="1" ht="84.9" customHeight="1">
      <c r="A1729" s="104">
        <v>1726</v>
      </c>
      <c r="B1729" s="122">
        <v>222062</v>
      </c>
      <c r="C1729" s="123" t="s">
        <v>310</v>
      </c>
      <c r="D1729" s="123" t="s">
        <v>2091</v>
      </c>
      <c r="E1729" s="120" t="s">
        <v>345</v>
      </c>
      <c r="F1729" s="34" t="s">
        <v>125</v>
      </c>
      <c r="G1729" s="105" t="s">
        <v>202</v>
      </c>
      <c r="H1729" s="120" t="s">
        <v>2101</v>
      </c>
      <c r="I1729" s="120" t="s">
        <v>2102</v>
      </c>
      <c r="J1729" s="108" t="s">
        <v>0</v>
      </c>
      <c r="K1729" s="107">
        <v>33357</v>
      </c>
      <c r="L1729" s="108" t="s">
        <v>2103</v>
      </c>
      <c r="M1729" s="120" t="s">
        <v>2104</v>
      </c>
      <c r="N1729" s="35"/>
      <c r="O1729" s="120" t="s">
        <v>278</v>
      </c>
      <c r="P1729" s="124" t="s">
        <v>2105</v>
      </c>
      <c r="Q1729" s="119">
        <v>28</v>
      </c>
      <c r="R1729" s="105" t="s">
        <v>205</v>
      </c>
      <c r="S1729" s="120"/>
    </row>
    <row r="1730" spans="1:19" s="14" customFormat="1" ht="84.9" customHeight="1">
      <c r="A1730" s="10">
        <v>1727</v>
      </c>
      <c r="B1730" s="122">
        <v>222062</v>
      </c>
      <c r="C1730" s="123" t="s">
        <v>310</v>
      </c>
      <c r="D1730" s="123" t="s">
        <v>2091</v>
      </c>
      <c r="E1730" s="120" t="s">
        <v>345</v>
      </c>
      <c r="F1730" s="34" t="s">
        <v>106</v>
      </c>
      <c r="G1730" s="105" t="s">
        <v>202</v>
      </c>
      <c r="H1730" s="120" t="s">
        <v>1332</v>
      </c>
      <c r="I1730" s="120" t="s">
        <v>2092</v>
      </c>
      <c r="J1730" s="108" t="s">
        <v>0</v>
      </c>
      <c r="K1730" s="107">
        <v>35562</v>
      </c>
      <c r="L1730" s="108" t="s">
        <v>2093</v>
      </c>
      <c r="M1730" s="120" t="s">
        <v>2106</v>
      </c>
      <c r="N1730" s="35"/>
      <c r="O1730" s="120" t="s">
        <v>278</v>
      </c>
      <c r="P1730" s="124" t="s">
        <v>2107</v>
      </c>
      <c r="Q1730" s="119">
        <v>2</v>
      </c>
      <c r="R1730" s="105" t="s">
        <v>205</v>
      </c>
      <c r="S1730" s="120"/>
    </row>
    <row r="1731" spans="1:19" s="14" customFormat="1" ht="84.9" customHeight="1">
      <c r="A1731" s="10">
        <v>1728</v>
      </c>
      <c r="B1731" s="122">
        <v>222062</v>
      </c>
      <c r="C1731" s="123" t="s">
        <v>310</v>
      </c>
      <c r="D1731" s="123" t="s">
        <v>2091</v>
      </c>
      <c r="E1731" s="120" t="s">
        <v>345</v>
      </c>
      <c r="F1731" s="34" t="s">
        <v>100</v>
      </c>
      <c r="G1731" s="105" t="s">
        <v>202</v>
      </c>
      <c r="H1731" s="120"/>
      <c r="I1731" s="120" t="s">
        <v>2108</v>
      </c>
      <c r="J1731" s="108" t="s">
        <v>373</v>
      </c>
      <c r="K1731" s="107"/>
      <c r="L1731" s="108"/>
      <c r="M1731" s="120" t="s">
        <v>2109</v>
      </c>
      <c r="N1731" s="35"/>
      <c r="O1731" s="120" t="s">
        <v>278</v>
      </c>
      <c r="P1731" s="124" t="s">
        <v>2110</v>
      </c>
      <c r="Q1731" s="119">
        <v>60</v>
      </c>
      <c r="R1731" s="105" t="s">
        <v>203</v>
      </c>
      <c r="S1731" s="120" t="s">
        <v>2110</v>
      </c>
    </row>
    <row r="1732" spans="1:19" s="14" customFormat="1" ht="84.9" customHeight="1">
      <c r="A1732" s="10">
        <v>1729</v>
      </c>
      <c r="B1732" s="122">
        <v>222071</v>
      </c>
      <c r="C1732" s="123" t="s">
        <v>310</v>
      </c>
      <c r="D1732" s="123" t="s">
        <v>1563</v>
      </c>
      <c r="E1732" s="120" t="s">
        <v>345</v>
      </c>
      <c r="F1732" s="34" t="s">
        <v>1050</v>
      </c>
      <c r="G1732" s="105" t="s">
        <v>202</v>
      </c>
      <c r="H1732" s="120" t="s">
        <v>824</v>
      </c>
      <c r="I1732" s="120" t="s">
        <v>1564</v>
      </c>
      <c r="J1732" s="108" t="s">
        <v>0</v>
      </c>
      <c r="K1732" s="107">
        <v>27596</v>
      </c>
      <c r="L1732" s="108" t="s">
        <v>1565</v>
      </c>
      <c r="M1732" s="120" t="s">
        <v>1566</v>
      </c>
      <c r="N1732" s="35"/>
      <c r="O1732" s="120" t="s">
        <v>278</v>
      </c>
      <c r="P1732" s="124" t="s">
        <v>1567</v>
      </c>
      <c r="Q1732" s="119">
        <v>9</v>
      </c>
      <c r="R1732" s="105" t="s">
        <v>205</v>
      </c>
      <c r="S1732" s="120"/>
    </row>
    <row r="1733" spans="1:19" s="14" customFormat="1" ht="84.9" customHeight="1">
      <c r="A1733" s="10">
        <v>1730</v>
      </c>
      <c r="B1733" s="122">
        <v>222071</v>
      </c>
      <c r="C1733" s="123" t="s">
        <v>310</v>
      </c>
      <c r="D1733" s="123" t="s">
        <v>1563</v>
      </c>
      <c r="E1733" s="120" t="s">
        <v>345</v>
      </c>
      <c r="F1733" s="34" t="s">
        <v>106</v>
      </c>
      <c r="G1733" s="105" t="s">
        <v>202</v>
      </c>
      <c r="H1733" s="33" t="s">
        <v>1332</v>
      </c>
      <c r="I1733" s="33" t="s">
        <v>1568</v>
      </c>
      <c r="J1733" s="108" t="s">
        <v>0</v>
      </c>
      <c r="K1733" s="107">
        <v>35745</v>
      </c>
      <c r="L1733" s="108" t="s">
        <v>1569</v>
      </c>
      <c r="M1733" s="33" t="s">
        <v>1570</v>
      </c>
      <c r="N1733" s="35"/>
      <c r="O1733" s="33" t="s">
        <v>770</v>
      </c>
      <c r="P1733" s="39" t="s">
        <v>1571</v>
      </c>
      <c r="Q1733" s="119">
        <v>6</v>
      </c>
      <c r="R1733" s="105" t="s">
        <v>205</v>
      </c>
      <c r="S1733" s="120"/>
    </row>
    <row r="1734" spans="1:19" s="14" customFormat="1" ht="84.9" customHeight="1">
      <c r="A1734" s="104">
        <v>1731</v>
      </c>
      <c r="B1734" s="122">
        <v>222071</v>
      </c>
      <c r="C1734" s="123" t="s">
        <v>310</v>
      </c>
      <c r="D1734" s="123" t="s">
        <v>1563</v>
      </c>
      <c r="E1734" s="120" t="s">
        <v>345</v>
      </c>
      <c r="F1734" s="34" t="s">
        <v>43</v>
      </c>
      <c r="G1734" s="105" t="s">
        <v>202</v>
      </c>
      <c r="H1734" s="33" t="s">
        <v>1572</v>
      </c>
      <c r="I1734" s="33" t="s">
        <v>1573</v>
      </c>
      <c r="J1734" s="108" t="s">
        <v>0</v>
      </c>
      <c r="K1734" s="107">
        <v>41218</v>
      </c>
      <c r="L1734" s="108" t="s">
        <v>1574</v>
      </c>
      <c r="M1734" s="33" t="s">
        <v>1575</v>
      </c>
      <c r="N1734" s="35"/>
      <c r="O1734" s="33" t="s">
        <v>770</v>
      </c>
      <c r="P1734" s="39" t="s">
        <v>1576</v>
      </c>
      <c r="Q1734" s="119">
        <v>10</v>
      </c>
      <c r="R1734" s="105" t="s">
        <v>205</v>
      </c>
      <c r="S1734" s="120"/>
    </row>
    <row r="1735" spans="1:19" s="14" customFormat="1" ht="84.9" customHeight="1">
      <c r="A1735" s="10">
        <v>1732</v>
      </c>
      <c r="B1735" s="122">
        <v>222071</v>
      </c>
      <c r="C1735" s="123" t="s">
        <v>310</v>
      </c>
      <c r="D1735" s="123" t="s">
        <v>1563</v>
      </c>
      <c r="E1735" s="120" t="s">
        <v>345</v>
      </c>
      <c r="F1735" s="34" t="s">
        <v>43</v>
      </c>
      <c r="G1735" s="105" t="s">
        <v>202</v>
      </c>
      <c r="H1735" s="33" t="s">
        <v>1519</v>
      </c>
      <c r="I1735" s="33" t="s">
        <v>10660</v>
      </c>
      <c r="J1735" s="108" t="s">
        <v>0</v>
      </c>
      <c r="K1735" s="107"/>
      <c r="L1735" s="108"/>
      <c r="M1735" s="33" t="s">
        <v>1577</v>
      </c>
      <c r="N1735" s="35"/>
      <c r="O1735" s="33" t="s">
        <v>278</v>
      </c>
      <c r="P1735" s="39" t="s">
        <v>1578</v>
      </c>
      <c r="Q1735" s="119">
        <v>26</v>
      </c>
      <c r="R1735" s="105" t="s">
        <v>205</v>
      </c>
      <c r="S1735" s="120"/>
    </row>
    <row r="1736" spans="1:19" s="14" customFormat="1" ht="84.9" customHeight="1">
      <c r="A1736" s="10">
        <v>1733</v>
      </c>
      <c r="B1736" s="122">
        <v>222071</v>
      </c>
      <c r="C1736" s="123" t="s">
        <v>310</v>
      </c>
      <c r="D1736" s="123" t="s">
        <v>1563</v>
      </c>
      <c r="E1736" s="120" t="s">
        <v>345</v>
      </c>
      <c r="F1736" s="34" t="s">
        <v>100</v>
      </c>
      <c r="G1736" s="105" t="s">
        <v>202</v>
      </c>
      <c r="H1736" s="33"/>
      <c r="I1736" s="33" t="s">
        <v>934</v>
      </c>
      <c r="J1736" s="108" t="s">
        <v>0</v>
      </c>
      <c r="K1736" s="107">
        <v>42910</v>
      </c>
      <c r="L1736" s="108" t="s">
        <v>1579</v>
      </c>
      <c r="M1736" s="33" t="s">
        <v>1580</v>
      </c>
      <c r="N1736" s="35"/>
      <c r="O1736" s="33" t="s">
        <v>770</v>
      </c>
      <c r="P1736" s="39" t="s">
        <v>1581</v>
      </c>
      <c r="Q1736" s="119">
        <v>5</v>
      </c>
      <c r="R1736" s="105" t="s">
        <v>205</v>
      </c>
      <c r="S1736" s="120"/>
    </row>
    <row r="1737" spans="1:19" s="14" customFormat="1" ht="84.9" customHeight="1">
      <c r="A1737" s="10">
        <v>1734</v>
      </c>
      <c r="B1737" s="122">
        <v>222071</v>
      </c>
      <c r="C1737" s="123" t="s">
        <v>310</v>
      </c>
      <c r="D1737" s="123" t="s">
        <v>1563</v>
      </c>
      <c r="E1737" s="120" t="s">
        <v>345</v>
      </c>
      <c r="F1737" s="34" t="s">
        <v>125</v>
      </c>
      <c r="G1737" s="105" t="s">
        <v>202</v>
      </c>
      <c r="H1737" s="33"/>
      <c r="I1737" s="33" t="s">
        <v>1582</v>
      </c>
      <c r="J1737" s="108" t="s">
        <v>373</v>
      </c>
      <c r="K1737" s="107"/>
      <c r="L1737" s="108"/>
      <c r="M1737" s="33" t="s">
        <v>1583</v>
      </c>
      <c r="N1737" s="35"/>
      <c r="O1737" s="33" t="s">
        <v>278</v>
      </c>
      <c r="P1737" s="39" t="s">
        <v>1584</v>
      </c>
      <c r="Q1737" s="119">
        <v>31</v>
      </c>
      <c r="R1737" s="105" t="s">
        <v>205</v>
      </c>
      <c r="S1737" s="120"/>
    </row>
    <row r="1738" spans="1:19" s="14" customFormat="1" ht="84.9" customHeight="1">
      <c r="A1738" s="10">
        <v>1735</v>
      </c>
      <c r="B1738" s="122">
        <v>222071</v>
      </c>
      <c r="C1738" s="123" t="s">
        <v>310</v>
      </c>
      <c r="D1738" s="123" t="s">
        <v>1563</v>
      </c>
      <c r="E1738" s="120" t="s">
        <v>345</v>
      </c>
      <c r="F1738" s="34" t="s">
        <v>153</v>
      </c>
      <c r="G1738" s="105" t="s">
        <v>202</v>
      </c>
      <c r="H1738" s="33"/>
      <c r="I1738" s="33" t="s">
        <v>1585</v>
      </c>
      <c r="J1738" s="108" t="s">
        <v>373</v>
      </c>
      <c r="K1738" s="107"/>
      <c r="L1738" s="108"/>
      <c r="M1738" s="33" t="s">
        <v>1586</v>
      </c>
      <c r="N1738" s="35"/>
      <c r="O1738" s="33" t="s">
        <v>278</v>
      </c>
      <c r="P1738" s="39" t="s">
        <v>1587</v>
      </c>
      <c r="Q1738" s="119">
        <v>12</v>
      </c>
      <c r="R1738" s="105" t="s">
        <v>205</v>
      </c>
      <c r="S1738" s="120"/>
    </row>
    <row r="1739" spans="1:19" s="14" customFormat="1" ht="84.9" customHeight="1">
      <c r="A1739" s="104">
        <v>1736</v>
      </c>
      <c r="B1739" s="122">
        <v>222071</v>
      </c>
      <c r="C1739" s="123" t="s">
        <v>310</v>
      </c>
      <c r="D1739" s="123" t="s">
        <v>1563</v>
      </c>
      <c r="E1739" s="120" t="s">
        <v>345</v>
      </c>
      <c r="F1739" s="34" t="s">
        <v>126</v>
      </c>
      <c r="G1739" s="105" t="s">
        <v>202</v>
      </c>
      <c r="H1739" s="33" t="s">
        <v>1588</v>
      </c>
      <c r="I1739" s="33" t="s">
        <v>1589</v>
      </c>
      <c r="J1739" s="108" t="s">
        <v>0</v>
      </c>
      <c r="K1739" s="107">
        <v>45739</v>
      </c>
      <c r="L1739" s="108" t="s">
        <v>1590</v>
      </c>
      <c r="M1739" s="33" t="s">
        <v>1591</v>
      </c>
      <c r="N1739" s="35"/>
      <c r="O1739" s="33" t="s">
        <v>277</v>
      </c>
      <c r="P1739" s="39" t="s">
        <v>1592</v>
      </c>
      <c r="Q1739" s="119">
        <v>17</v>
      </c>
      <c r="R1739" s="105" t="s">
        <v>203</v>
      </c>
      <c r="S1739" s="120" t="s">
        <v>1593</v>
      </c>
    </row>
    <row r="1740" spans="1:19" s="14" customFormat="1" ht="84.9" customHeight="1">
      <c r="A1740" s="10">
        <v>1737</v>
      </c>
      <c r="B1740" s="36">
        <v>222089</v>
      </c>
      <c r="C1740" s="123" t="s">
        <v>2783</v>
      </c>
      <c r="D1740" s="123" t="s">
        <v>2784</v>
      </c>
      <c r="E1740" s="120" t="s">
        <v>345</v>
      </c>
      <c r="F1740" s="34" t="s">
        <v>17</v>
      </c>
      <c r="G1740" s="105" t="s">
        <v>203</v>
      </c>
      <c r="H1740" s="120" t="s">
        <v>2785</v>
      </c>
      <c r="I1740" s="120" t="s">
        <v>2786</v>
      </c>
      <c r="J1740" s="108" t="s">
        <v>0</v>
      </c>
      <c r="K1740" s="107">
        <v>36259</v>
      </c>
      <c r="L1740" s="107" t="s">
        <v>2787</v>
      </c>
      <c r="M1740" s="120" t="s">
        <v>2788</v>
      </c>
      <c r="N1740" s="35" t="s">
        <v>422</v>
      </c>
      <c r="O1740" s="120" t="s">
        <v>278</v>
      </c>
      <c r="P1740" s="124" t="s">
        <v>2789</v>
      </c>
      <c r="Q1740" s="38">
        <v>4</v>
      </c>
      <c r="R1740" s="105" t="s">
        <v>205</v>
      </c>
      <c r="S1740" s="120"/>
    </row>
    <row r="1741" spans="1:19" s="14" customFormat="1" ht="84.9" customHeight="1">
      <c r="A1741" s="10">
        <v>1738</v>
      </c>
      <c r="B1741" s="36">
        <v>222089</v>
      </c>
      <c r="C1741" s="123" t="s">
        <v>2783</v>
      </c>
      <c r="D1741" s="123" t="s">
        <v>2784</v>
      </c>
      <c r="E1741" s="120" t="s">
        <v>345</v>
      </c>
      <c r="F1741" s="34" t="s">
        <v>19</v>
      </c>
      <c r="G1741" s="105" t="s">
        <v>203</v>
      </c>
      <c r="H1741" s="120" t="s">
        <v>2790</v>
      </c>
      <c r="I1741" s="120" t="s">
        <v>2791</v>
      </c>
      <c r="J1741" s="108" t="s">
        <v>0</v>
      </c>
      <c r="K1741" s="107">
        <v>31249</v>
      </c>
      <c r="L1741" s="107" t="s">
        <v>2792</v>
      </c>
      <c r="M1741" s="120" t="s">
        <v>2788</v>
      </c>
      <c r="N1741" s="35" t="s">
        <v>390</v>
      </c>
      <c r="O1741" s="120" t="s">
        <v>278</v>
      </c>
      <c r="P1741" s="124" t="s">
        <v>2793</v>
      </c>
      <c r="Q1741" s="38">
        <v>4</v>
      </c>
      <c r="R1741" s="105" t="s">
        <v>205</v>
      </c>
      <c r="S1741" s="120"/>
    </row>
    <row r="1742" spans="1:19" s="14" customFormat="1" ht="84.9" customHeight="1">
      <c r="A1742" s="10">
        <v>1739</v>
      </c>
      <c r="B1742" s="36">
        <v>222097</v>
      </c>
      <c r="C1742" s="123" t="s">
        <v>310</v>
      </c>
      <c r="D1742" s="123" t="s">
        <v>2574</v>
      </c>
      <c r="E1742" s="120" t="s">
        <v>345</v>
      </c>
      <c r="F1742" s="34" t="s">
        <v>1050</v>
      </c>
      <c r="G1742" s="105" t="s">
        <v>431</v>
      </c>
      <c r="H1742" s="120" t="s">
        <v>995</v>
      </c>
      <c r="I1742" s="120" t="s">
        <v>2575</v>
      </c>
      <c r="J1742" s="46" t="s">
        <v>0</v>
      </c>
      <c r="K1742" s="107">
        <v>22627</v>
      </c>
      <c r="L1742" s="34" t="s">
        <v>2576</v>
      </c>
      <c r="M1742" s="34" t="s">
        <v>2577</v>
      </c>
      <c r="N1742" s="120" t="s">
        <v>474</v>
      </c>
      <c r="O1742" s="120" t="s">
        <v>278</v>
      </c>
      <c r="P1742" s="44" t="s">
        <v>2578</v>
      </c>
      <c r="Q1742" s="88">
        <v>8</v>
      </c>
      <c r="R1742" s="105" t="s">
        <v>205</v>
      </c>
      <c r="S1742" s="71"/>
    </row>
    <row r="1743" spans="1:19" s="14" customFormat="1" ht="84.9" customHeight="1">
      <c r="A1743" s="10">
        <v>1740</v>
      </c>
      <c r="B1743" s="36">
        <v>222097</v>
      </c>
      <c r="C1743" s="123" t="s">
        <v>310</v>
      </c>
      <c r="D1743" s="123" t="s">
        <v>2574</v>
      </c>
      <c r="E1743" s="120" t="s">
        <v>345</v>
      </c>
      <c r="F1743" s="34" t="s">
        <v>185</v>
      </c>
      <c r="G1743" s="105" t="s">
        <v>431</v>
      </c>
      <c r="H1743" s="120" t="s">
        <v>2579</v>
      </c>
      <c r="I1743" s="120" t="s">
        <v>2580</v>
      </c>
      <c r="J1743" s="46" t="s">
        <v>373</v>
      </c>
      <c r="K1743" s="107">
        <v>41504</v>
      </c>
      <c r="L1743" s="34" t="s">
        <v>2581</v>
      </c>
      <c r="M1743" s="34" t="s">
        <v>2582</v>
      </c>
      <c r="N1743" s="120" t="s">
        <v>474</v>
      </c>
      <c r="O1743" s="120" t="s">
        <v>278</v>
      </c>
      <c r="P1743" s="44" t="s">
        <v>2583</v>
      </c>
      <c r="Q1743" s="88">
        <v>5</v>
      </c>
      <c r="R1743" s="105" t="s">
        <v>205</v>
      </c>
      <c r="S1743" s="71"/>
    </row>
    <row r="1744" spans="1:19" s="14" customFormat="1" ht="84.9" customHeight="1">
      <c r="A1744" s="104">
        <v>1741</v>
      </c>
      <c r="B1744" s="36">
        <v>222097</v>
      </c>
      <c r="C1744" s="123" t="s">
        <v>310</v>
      </c>
      <c r="D1744" s="123" t="s">
        <v>2574</v>
      </c>
      <c r="E1744" s="120" t="s">
        <v>345</v>
      </c>
      <c r="F1744" s="34" t="s">
        <v>185</v>
      </c>
      <c r="G1744" s="105" t="s">
        <v>431</v>
      </c>
      <c r="H1744" s="120" t="s">
        <v>2579</v>
      </c>
      <c r="I1744" s="120" t="s">
        <v>2580</v>
      </c>
      <c r="J1744" s="46" t="s">
        <v>373</v>
      </c>
      <c r="K1744" s="107">
        <v>41504</v>
      </c>
      <c r="L1744" s="34" t="s">
        <v>2581</v>
      </c>
      <c r="M1744" s="34" t="s">
        <v>2584</v>
      </c>
      <c r="N1744" s="33" t="s">
        <v>474</v>
      </c>
      <c r="O1744" s="33" t="s">
        <v>278</v>
      </c>
      <c r="P1744" s="44" t="s">
        <v>2585</v>
      </c>
      <c r="Q1744" s="88">
        <v>520</v>
      </c>
      <c r="R1744" s="105" t="s">
        <v>203</v>
      </c>
      <c r="S1744" s="33" t="s">
        <v>2586</v>
      </c>
    </row>
    <row r="1745" spans="1:19" s="14" customFormat="1" ht="84.9" customHeight="1">
      <c r="A1745" s="10">
        <v>1742</v>
      </c>
      <c r="B1745" s="36">
        <v>222097</v>
      </c>
      <c r="C1745" s="123" t="s">
        <v>310</v>
      </c>
      <c r="D1745" s="123" t="s">
        <v>2574</v>
      </c>
      <c r="E1745" s="120" t="s">
        <v>345</v>
      </c>
      <c r="F1745" s="34" t="s">
        <v>43</v>
      </c>
      <c r="G1745" s="105" t="s">
        <v>431</v>
      </c>
      <c r="H1745" s="105" t="s">
        <v>2587</v>
      </c>
      <c r="I1745" s="120" t="s">
        <v>2588</v>
      </c>
      <c r="J1745" s="46" t="s">
        <v>373</v>
      </c>
      <c r="K1745" s="107">
        <v>40849</v>
      </c>
      <c r="L1745" s="34" t="s">
        <v>2589</v>
      </c>
      <c r="M1745" s="34" t="s">
        <v>2590</v>
      </c>
      <c r="N1745" s="120" t="s">
        <v>433</v>
      </c>
      <c r="O1745" s="120" t="s">
        <v>2384</v>
      </c>
      <c r="P1745" s="44" t="s">
        <v>2591</v>
      </c>
      <c r="Q1745" s="88">
        <v>8</v>
      </c>
      <c r="R1745" s="105" t="s">
        <v>205</v>
      </c>
      <c r="S1745" s="71"/>
    </row>
    <row r="1746" spans="1:19" s="14" customFormat="1" ht="84.9" customHeight="1">
      <c r="A1746" s="10">
        <v>1743</v>
      </c>
      <c r="B1746" s="36">
        <v>222097</v>
      </c>
      <c r="C1746" s="123" t="s">
        <v>310</v>
      </c>
      <c r="D1746" s="123" t="s">
        <v>2574</v>
      </c>
      <c r="E1746" s="120" t="s">
        <v>345</v>
      </c>
      <c r="F1746" s="34" t="s">
        <v>106</v>
      </c>
      <c r="G1746" s="105" t="s">
        <v>431</v>
      </c>
      <c r="H1746" s="120" t="s">
        <v>404</v>
      </c>
      <c r="I1746" s="120" t="s">
        <v>2592</v>
      </c>
      <c r="J1746" s="46" t="s">
        <v>0</v>
      </c>
      <c r="K1746" s="107">
        <v>31927</v>
      </c>
      <c r="L1746" s="34" t="s">
        <v>2593</v>
      </c>
      <c r="M1746" s="34" t="s">
        <v>2594</v>
      </c>
      <c r="N1746" s="120" t="s">
        <v>1200</v>
      </c>
      <c r="O1746" s="120" t="s">
        <v>770</v>
      </c>
      <c r="P1746" s="44" t="s">
        <v>2595</v>
      </c>
      <c r="Q1746" s="88">
        <v>5</v>
      </c>
      <c r="R1746" s="105" t="s">
        <v>205</v>
      </c>
      <c r="S1746" s="71"/>
    </row>
    <row r="1747" spans="1:19" s="14" customFormat="1" ht="84.9" customHeight="1">
      <c r="A1747" s="10">
        <v>1744</v>
      </c>
      <c r="B1747" s="36">
        <v>222097</v>
      </c>
      <c r="C1747" s="123" t="s">
        <v>310</v>
      </c>
      <c r="D1747" s="123" t="s">
        <v>2574</v>
      </c>
      <c r="E1747" s="120" t="s">
        <v>345</v>
      </c>
      <c r="F1747" s="34" t="s">
        <v>77</v>
      </c>
      <c r="G1747" s="105" t="s">
        <v>431</v>
      </c>
      <c r="H1747" s="120"/>
      <c r="I1747" s="120" t="s">
        <v>2596</v>
      </c>
      <c r="J1747" s="46" t="s">
        <v>5</v>
      </c>
      <c r="K1747" s="107">
        <v>43263</v>
      </c>
      <c r="L1747" s="34" t="s">
        <v>2597</v>
      </c>
      <c r="M1747" s="34" t="s">
        <v>2598</v>
      </c>
      <c r="N1747" s="33" t="s">
        <v>2599</v>
      </c>
      <c r="O1747" s="33" t="s">
        <v>2384</v>
      </c>
      <c r="P1747" s="44" t="s">
        <v>2600</v>
      </c>
      <c r="Q1747" s="88">
        <v>0</v>
      </c>
      <c r="R1747" s="105" t="s">
        <v>205</v>
      </c>
      <c r="S1747" s="71"/>
    </row>
    <row r="1748" spans="1:19" s="14" customFormat="1" ht="84.9" customHeight="1">
      <c r="A1748" s="10">
        <v>1745</v>
      </c>
      <c r="B1748" s="36">
        <v>222097</v>
      </c>
      <c r="C1748" s="123" t="s">
        <v>310</v>
      </c>
      <c r="D1748" s="123" t="s">
        <v>2574</v>
      </c>
      <c r="E1748" s="120" t="s">
        <v>345</v>
      </c>
      <c r="F1748" s="34" t="s">
        <v>77</v>
      </c>
      <c r="G1748" s="105" t="s">
        <v>431</v>
      </c>
      <c r="H1748" s="120"/>
      <c r="I1748" s="120" t="s">
        <v>2601</v>
      </c>
      <c r="J1748" s="46" t="s">
        <v>5</v>
      </c>
      <c r="K1748" s="107">
        <v>43658</v>
      </c>
      <c r="L1748" s="34" t="s">
        <v>2602</v>
      </c>
      <c r="M1748" s="34" t="s">
        <v>2603</v>
      </c>
      <c r="N1748" s="33" t="s">
        <v>433</v>
      </c>
      <c r="O1748" s="33" t="s">
        <v>2384</v>
      </c>
      <c r="P1748" s="44" t="s">
        <v>2604</v>
      </c>
      <c r="Q1748" s="88">
        <v>2</v>
      </c>
      <c r="R1748" s="105" t="s">
        <v>205</v>
      </c>
      <c r="S1748" s="71"/>
    </row>
    <row r="1749" spans="1:19" s="14" customFormat="1" ht="84.9" customHeight="1">
      <c r="A1749" s="104">
        <v>1746</v>
      </c>
      <c r="B1749" s="36">
        <v>222097</v>
      </c>
      <c r="C1749" s="123" t="s">
        <v>310</v>
      </c>
      <c r="D1749" s="123" t="s">
        <v>2574</v>
      </c>
      <c r="E1749" s="120" t="s">
        <v>345</v>
      </c>
      <c r="F1749" s="34" t="s">
        <v>82</v>
      </c>
      <c r="G1749" s="105" t="s">
        <v>431</v>
      </c>
      <c r="H1749" s="33" t="s">
        <v>2605</v>
      </c>
      <c r="I1749" s="33" t="s">
        <v>2606</v>
      </c>
      <c r="J1749" s="46" t="s">
        <v>0</v>
      </c>
      <c r="K1749" s="107">
        <v>31927</v>
      </c>
      <c r="L1749" s="34" t="s">
        <v>2607</v>
      </c>
      <c r="M1749" s="34" t="s">
        <v>2608</v>
      </c>
      <c r="N1749" s="120" t="s">
        <v>1200</v>
      </c>
      <c r="O1749" s="120" t="s">
        <v>278</v>
      </c>
      <c r="P1749" s="44" t="s">
        <v>2578</v>
      </c>
      <c r="Q1749" s="88">
        <v>6</v>
      </c>
      <c r="R1749" s="105" t="s">
        <v>203</v>
      </c>
      <c r="S1749" s="33" t="s">
        <v>2609</v>
      </c>
    </row>
    <row r="1750" spans="1:19" s="14" customFormat="1" ht="84.9" customHeight="1">
      <c r="A1750" s="10">
        <v>1747</v>
      </c>
      <c r="B1750" s="36">
        <v>222097</v>
      </c>
      <c r="C1750" s="123" t="s">
        <v>310</v>
      </c>
      <c r="D1750" s="123" t="s">
        <v>2574</v>
      </c>
      <c r="E1750" s="120" t="s">
        <v>345</v>
      </c>
      <c r="F1750" s="34" t="s">
        <v>82</v>
      </c>
      <c r="G1750" s="105" t="s">
        <v>431</v>
      </c>
      <c r="H1750" s="33" t="s">
        <v>2605</v>
      </c>
      <c r="I1750" s="33" t="s">
        <v>2606</v>
      </c>
      <c r="J1750" s="46" t="s">
        <v>0</v>
      </c>
      <c r="K1750" s="107">
        <v>31927</v>
      </c>
      <c r="L1750" s="34" t="s">
        <v>2607</v>
      </c>
      <c r="M1750" s="34" t="s">
        <v>2610</v>
      </c>
      <c r="N1750" s="120" t="s">
        <v>1200</v>
      </c>
      <c r="O1750" s="120" t="s">
        <v>278</v>
      </c>
      <c r="P1750" s="44" t="s">
        <v>2578</v>
      </c>
      <c r="Q1750" s="88">
        <v>5</v>
      </c>
      <c r="R1750" s="105" t="s">
        <v>205</v>
      </c>
      <c r="S1750" s="71"/>
    </row>
    <row r="1751" spans="1:19" s="14" customFormat="1" ht="84.9" customHeight="1">
      <c r="A1751" s="10">
        <v>1748</v>
      </c>
      <c r="B1751" s="36">
        <v>222097</v>
      </c>
      <c r="C1751" s="123" t="s">
        <v>310</v>
      </c>
      <c r="D1751" s="123" t="s">
        <v>2574</v>
      </c>
      <c r="E1751" s="120" t="s">
        <v>345</v>
      </c>
      <c r="F1751" s="34" t="s">
        <v>82</v>
      </c>
      <c r="G1751" s="105" t="s">
        <v>431</v>
      </c>
      <c r="H1751" s="33" t="s">
        <v>2605</v>
      </c>
      <c r="I1751" s="33" t="s">
        <v>2606</v>
      </c>
      <c r="J1751" s="46" t="s">
        <v>0</v>
      </c>
      <c r="K1751" s="107">
        <v>31927</v>
      </c>
      <c r="L1751" s="34" t="s">
        <v>2607</v>
      </c>
      <c r="M1751" s="34" t="s">
        <v>2611</v>
      </c>
      <c r="N1751" s="120" t="s">
        <v>1200</v>
      </c>
      <c r="O1751" s="120" t="s">
        <v>770</v>
      </c>
      <c r="P1751" s="44" t="s">
        <v>2612</v>
      </c>
      <c r="Q1751" s="88">
        <v>9</v>
      </c>
      <c r="R1751" s="105" t="s">
        <v>205</v>
      </c>
      <c r="S1751" s="71"/>
    </row>
    <row r="1752" spans="1:19" s="14" customFormat="1" ht="84.9" customHeight="1">
      <c r="A1752" s="10">
        <v>1749</v>
      </c>
      <c r="B1752" s="122">
        <v>222135</v>
      </c>
      <c r="C1752" s="123" t="s">
        <v>1352</v>
      </c>
      <c r="D1752" s="123" t="s">
        <v>7203</v>
      </c>
      <c r="E1752" s="120" t="s">
        <v>345</v>
      </c>
      <c r="F1752" s="34" t="s">
        <v>1050</v>
      </c>
      <c r="G1752" s="105" t="s">
        <v>203</v>
      </c>
      <c r="H1752" s="120" t="s">
        <v>437</v>
      </c>
      <c r="I1752" s="120" t="s">
        <v>7204</v>
      </c>
      <c r="J1752" s="108" t="s">
        <v>0</v>
      </c>
      <c r="K1752" s="107">
        <v>29070</v>
      </c>
      <c r="L1752" s="108" t="s">
        <v>7205</v>
      </c>
      <c r="M1752" s="120" t="s">
        <v>2716</v>
      </c>
      <c r="N1752" s="35"/>
      <c r="O1752" s="120" t="s">
        <v>770</v>
      </c>
      <c r="P1752" s="124" t="s">
        <v>7206</v>
      </c>
      <c r="Q1752" s="119">
        <v>9</v>
      </c>
      <c r="R1752" s="105" t="s">
        <v>205</v>
      </c>
      <c r="S1752" s="120"/>
    </row>
    <row r="1753" spans="1:19" s="14" customFormat="1" ht="84.9" customHeight="1">
      <c r="A1753" s="10">
        <v>1750</v>
      </c>
      <c r="B1753" s="122">
        <v>222135</v>
      </c>
      <c r="C1753" s="123" t="s">
        <v>1352</v>
      </c>
      <c r="D1753" s="123" t="s">
        <v>7203</v>
      </c>
      <c r="E1753" s="120" t="s">
        <v>345</v>
      </c>
      <c r="F1753" s="34" t="s">
        <v>1050</v>
      </c>
      <c r="G1753" s="105" t="s">
        <v>203</v>
      </c>
      <c r="H1753" s="120" t="s">
        <v>437</v>
      </c>
      <c r="I1753" s="120" t="s">
        <v>7204</v>
      </c>
      <c r="J1753" s="108" t="s">
        <v>0</v>
      </c>
      <c r="K1753" s="107">
        <v>29070</v>
      </c>
      <c r="L1753" s="108" t="s">
        <v>7205</v>
      </c>
      <c r="M1753" s="120" t="s">
        <v>2716</v>
      </c>
      <c r="N1753" s="35"/>
      <c r="O1753" s="120" t="s">
        <v>278</v>
      </c>
      <c r="P1753" s="124" t="s">
        <v>7207</v>
      </c>
      <c r="Q1753" s="119">
        <v>7</v>
      </c>
      <c r="R1753" s="105" t="s">
        <v>205</v>
      </c>
      <c r="S1753" s="120"/>
    </row>
    <row r="1754" spans="1:19" s="14" customFormat="1" ht="84.9" customHeight="1">
      <c r="A1754" s="104">
        <v>1751</v>
      </c>
      <c r="B1754" s="122">
        <v>222135</v>
      </c>
      <c r="C1754" s="123" t="s">
        <v>1352</v>
      </c>
      <c r="D1754" s="123" t="s">
        <v>7203</v>
      </c>
      <c r="E1754" s="120" t="s">
        <v>345</v>
      </c>
      <c r="F1754" s="34" t="s">
        <v>1050</v>
      </c>
      <c r="G1754" s="105" t="s">
        <v>203</v>
      </c>
      <c r="H1754" s="120" t="s">
        <v>1595</v>
      </c>
      <c r="I1754" s="120" t="s">
        <v>7208</v>
      </c>
      <c r="J1754" s="108" t="s">
        <v>0</v>
      </c>
      <c r="K1754" s="107">
        <v>32970</v>
      </c>
      <c r="L1754" s="108" t="s">
        <v>7205</v>
      </c>
      <c r="M1754" s="120" t="s">
        <v>2716</v>
      </c>
      <c r="N1754" s="35"/>
      <c r="O1754" s="120" t="s">
        <v>278</v>
      </c>
      <c r="P1754" s="124" t="s">
        <v>7209</v>
      </c>
      <c r="Q1754" s="119">
        <v>13</v>
      </c>
      <c r="R1754" s="105" t="s">
        <v>205</v>
      </c>
      <c r="S1754" s="120"/>
    </row>
    <row r="1755" spans="1:19" s="14" customFormat="1" ht="84.9" customHeight="1">
      <c r="A1755" s="10">
        <v>1752</v>
      </c>
      <c r="B1755" s="122">
        <v>222151</v>
      </c>
      <c r="C1755" s="123" t="s">
        <v>310</v>
      </c>
      <c r="D1755" s="123" t="s">
        <v>5894</v>
      </c>
      <c r="E1755" s="120" t="s">
        <v>345</v>
      </c>
      <c r="F1755" s="34" t="s">
        <v>1050</v>
      </c>
      <c r="G1755" s="105" t="s">
        <v>202</v>
      </c>
      <c r="H1755" s="120" t="s">
        <v>437</v>
      </c>
      <c r="I1755" s="120" t="s">
        <v>5895</v>
      </c>
      <c r="J1755" s="108" t="s">
        <v>0</v>
      </c>
      <c r="K1755" s="107">
        <v>32072</v>
      </c>
      <c r="L1755" s="108" t="s">
        <v>5896</v>
      </c>
      <c r="M1755" s="120" t="s">
        <v>1678</v>
      </c>
      <c r="N1755" s="35"/>
      <c r="O1755" s="120" t="s">
        <v>278</v>
      </c>
      <c r="P1755" s="124" t="s">
        <v>5897</v>
      </c>
      <c r="Q1755" s="119">
        <v>40</v>
      </c>
      <c r="R1755" s="105" t="s">
        <v>203</v>
      </c>
      <c r="S1755" s="120" t="s">
        <v>5898</v>
      </c>
    </row>
    <row r="1756" spans="1:19" s="14" customFormat="1" ht="84.9" customHeight="1">
      <c r="A1756" s="10">
        <v>1753</v>
      </c>
      <c r="B1756" s="122">
        <v>222151</v>
      </c>
      <c r="C1756" s="123" t="s">
        <v>310</v>
      </c>
      <c r="D1756" s="123" t="s">
        <v>5894</v>
      </c>
      <c r="E1756" s="120" t="s">
        <v>345</v>
      </c>
      <c r="F1756" s="34" t="s">
        <v>43</v>
      </c>
      <c r="G1756" s="105" t="s">
        <v>202</v>
      </c>
      <c r="H1756" s="120" t="s">
        <v>2087</v>
      </c>
      <c r="I1756" s="120" t="s">
        <v>5899</v>
      </c>
      <c r="J1756" s="108" t="s">
        <v>0</v>
      </c>
      <c r="K1756" s="107">
        <v>42579</v>
      </c>
      <c r="L1756" s="108" t="s">
        <v>5900</v>
      </c>
      <c r="M1756" s="120" t="s">
        <v>5901</v>
      </c>
      <c r="N1756" s="35"/>
      <c r="O1756" s="120" t="s">
        <v>278</v>
      </c>
      <c r="P1756" s="124" t="s">
        <v>5902</v>
      </c>
      <c r="Q1756" s="119">
        <v>50</v>
      </c>
      <c r="R1756" s="105" t="s">
        <v>205</v>
      </c>
      <c r="S1756" s="120"/>
    </row>
    <row r="1757" spans="1:19" s="14" customFormat="1" ht="84.9" customHeight="1">
      <c r="A1757" s="10">
        <v>1754</v>
      </c>
      <c r="B1757" s="122">
        <v>222151</v>
      </c>
      <c r="C1757" s="123" t="s">
        <v>1352</v>
      </c>
      <c r="D1757" s="123" t="s">
        <v>5894</v>
      </c>
      <c r="E1757" s="120" t="s">
        <v>345</v>
      </c>
      <c r="F1757" s="34" t="s">
        <v>19</v>
      </c>
      <c r="G1757" s="105" t="s">
        <v>202</v>
      </c>
      <c r="H1757" s="120"/>
      <c r="I1757" s="120"/>
      <c r="J1757" s="108" t="s">
        <v>373</v>
      </c>
      <c r="K1757" s="107">
        <v>43179</v>
      </c>
      <c r="L1757" s="108" t="s">
        <v>5903</v>
      </c>
      <c r="M1757" s="120" t="s">
        <v>5904</v>
      </c>
      <c r="N1757" s="35"/>
      <c r="O1757" s="120" t="s">
        <v>10428</v>
      </c>
      <c r="P1757" s="124" t="s">
        <v>5905</v>
      </c>
      <c r="Q1757" s="119">
        <v>1000</v>
      </c>
      <c r="R1757" s="105" t="s">
        <v>205</v>
      </c>
      <c r="S1757" s="120"/>
    </row>
    <row r="1758" spans="1:19" s="14" customFormat="1" ht="84.9" customHeight="1">
      <c r="A1758" s="10">
        <v>1755</v>
      </c>
      <c r="B1758" s="36">
        <v>222160</v>
      </c>
      <c r="C1758" s="123" t="s">
        <v>1352</v>
      </c>
      <c r="D1758" s="123" t="s">
        <v>6190</v>
      </c>
      <c r="E1758" s="120" t="s">
        <v>345</v>
      </c>
      <c r="F1758" s="34" t="s">
        <v>100</v>
      </c>
      <c r="G1758" s="105" t="s">
        <v>202</v>
      </c>
      <c r="H1758" s="120"/>
      <c r="I1758" s="120"/>
      <c r="J1758" s="108" t="s">
        <v>373</v>
      </c>
      <c r="K1758" s="107"/>
      <c r="L1758" s="107"/>
      <c r="M1758" s="120" t="s">
        <v>6191</v>
      </c>
      <c r="N1758" s="35"/>
      <c r="O1758" s="120" t="s">
        <v>277</v>
      </c>
      <c r="P1758" s="124" t="s">
        <v>6192</v>
      </c>
      <c r="Q1758" s="38">
        <v>291</v>
      </c>
      <c r="R1758" s="105" t="s">
        <v>205</v>
      </c>
      <c r="S1758" s="120"/>
    </row>
    <row r="1759" spans="1:19" s="14" customFormat="1" ht="84.9" customHeight="1">
      <c r="A1759" s="104">
        <v>1756</v>
      </c>
      <c r="B1759" s="122">
        <v>222194</v>
      </c>
      <c r="C1759" s="123" t="s">
        <v>7175</v>
      </c>
      <c r="D1759" s="123" t="s">
        <v>7176</v>
      </c>
      <c r="E1759" s="33" t="s">
        <v>345</v>
      </c>
      <c r="F1759" s="65" t="s">
        <v>10415</v>
      </c>
      <c r="G1759" s="105" t="s">
        <v>346</v>
      </c>
      <c r="H1759" s="33" t="s">
        <v>7177</v>
      </c>
      <c r="I1759" s="33" t="s">
        <v>7178</v>
      </c>
      <c r="J1759" s="33" t="s">
        <v>0</v>
      </c>
      <c r="K1759" s="65">
        <v>21322</v>
      </c>
      <c r="L1759" s="65" t="s">
        <v>7179</v>
      </c>
      <c r="M1759" s="33" t="s">
        <v>7180</v>
      </c>
      <c r="N1759" s="35" t="e">
        <v>#REF!</v>
      </c>
      <c r="O1759" s="120" t="s">
        <v>364</v>
      </c>
      <c r="P1759" s="39" t="s">
        <v>7181</v>
      </c>
      <c r="Q1759" s="38">
        <v>3</v>
      </c>
      <c r="R1759" s="105" t="s">
        <v>357</v>
      </c>
      <c r="S1759" s="33"/>
    </row>
    <row r="1760" spans="1:19" s="14" customFormat="1" ht="84.9" customHeight="1">
      <c r="A1760" s="10">
        <v>1757</v>
      </c>
      <c r="B1760" s="122">
        <v>222194</v>
      </c>
      <c r="C1760" s="123" t="s">
        <v>7175</v>
      </c>
      <c r="D1760" s="123" t="s">
        <v>7176</v>
      </c>
      <c r="E1760" s="33" t="s">
        <v>345</v>
      </c>
      <c r="F1760" s="65" t="s">
        <v>211</v>
      </c>
      <c r="G1760" s="105" t="s">
        <v>202</v>
      </c>
      <c r="H1760" s="226" t="s">
        <v>7177</v>
      </c>
      <c r="I1760" s="226" t="s">
        <v>7178</v>
      </c>
      <c r="J1760" s="226" t="s">
        <v>0</v>
      </c>
      <c r="K1760" s="229">
        <v>21322</v>
      </c>
      <c r="L1760" s="231" t="s">
        <v>7179</v>
      </c>
      <c r="M1760" s="33" t="s">
        <v>7182</v>
      </c>
      <c r="N1760" s="35"/>
      <c r="O1760" s="120" t="s">
        <v>10437</v>
      </c>
      <c r="P1760" s="233" t="s">
        <v>7181</v>
      </c>
      <c r="Q1760" s="38">
        <v>4</v>
      </c>
      <c r="R1760" s="105" t="s">
        <v>357</v>
      </c>
      <c r="S1760" s="33"/>
    </row>
    <row r="1761" spans="1:19" s="14" customFormat="1" ht="84.9" customHeight="1">
      <c r="A1761" s="10">
        <v>1758</v>
      </c>
      <c r="B1761" s="122">
        <v>222194</v>
      </c>
      <c r="C1761" s="123" t="s">
        <v>7175</v>
      </c>
      <c r="D1761" s="123" t="s">
        <v>7176</v>
      </c>
      <c r="E1761" s="120" t="s">
        <v>345</v>
      </c>
      <c r="F1761" s="34" t="s">
        <v>10415</v>
      </c>
      <c r="G1761" s="105" t="s">
        <v>346</v>
      </c>
      <c r="H1761" s="227"/>
      <c r="I1761" s="228"/>
      <c r="J1761" s="228"/>
      <c r="K1761" s="230"/>
      <c r="L1761" s="232"/>
      <c r="M1761" s="33" t="s">
        <v>7183</v>
      </c>
      <c r="N1761" s="35"/>
      <c r="O1761" s="120" t="s">
        <v>364</v>
      </c>
      <c r="P1761" s="234"/>
      <c r="Q1761" s="37">
        <v>11</v>
      </c>
      <c r="R1761" s="105" t="s">
        <v>357</v>
      </c>
      <c r="S1761" s="33"/>
    </row>
    <row r="1762" spans="1:19" s="14" customFormat="1" ht="84.9" customHeight="1">
      <c r="A1762" s="10">
        <v>1759</v>
      </c>
      <c r="B1762" s="32">
        <v>222194</v>
      </c>
      <c r="C1762" s="123" t="s">
        <v>7175</v>
      </c>
      <c r="D1762" s="123" t="s">
        <v>7176</v>
      </c>
      <c r="E1762" s="120" t="s">
        <v>345</v>
      </c>
      <c r="F1762" s="34" t="s">
        <v>10415</v>
      </c>
      <c r="G1762" s="105" t="s">
        <v>491</v>
      </c>
      <c r="H1762" s="120"/>
      <c r="I1762" s="120"/>
      <c r="J1762" s="108" t="s">
        <v>373</v>
      </c>
      <c r="K1762" s="107"/>
      <c r="L1762" s="108"/>
      <c r="M1762" s="120" t="s">
        <v>7184</v>
      </c>
      <c r="N1762" s="35"/>
      <c r="O1762" s="120" t="s">
        <v>350</v>
      </c>
      <c r="P1762" s="39" t="s">
        <v>7185</v>
      </c>
      <c r="Q1762" s="119">
        <v>550</v>
      </c>
      <c r="R1762" s="105" t="s">
        <v>357</v>
      </c>
      <c r="S1762" s="120"/>
    </row>
    <row r="1763" spans="1:19" s="14" customFormat="1" ht="84.9" customHeight="1">
      <c r="A1763" s="10">
        <v>1760</v>
      </c>
      <c r="B1763" s="32">
        <v>222194</v>
      </c>
      <c r="C1763" s="123" t="s">
        <v>7175</v>
      </c>
      <c r="D1763" s="123" t="s">
        <v>7176</v>
      </c>
      <c r="E1763" s="120" t="s">
        <v>345</v>
      </c>
      <c r="F1763" s="34" t="s">
        <v>178</v>
      </c>
      <c r="G1763" s="105" t="s">
        <v>491</v>
      </c>
      <c r="H1763" s="120"/>
      <c r="I1763" s="120"/>
      <c r="J1763" s="108" t="s">
        <v>373</v>
      </c>
      <c r="K1763" s="107"/>
      <c r="L1763" s="108"/>
      <c r="M1763" s="120" t="s">
        <v>7184</v>
      </c>
      <c r="N1763" s="35"/>
      <c r="O1763" s="120" t="s">
        <v>350</v>
      </c>
      <c r="P1763" s="39" t="s">
        <v>7185</v>
      </c>
      <c r="Q1763" s="119">
        <v>550</v>
      </c>
      <c r="R1763" s="105" t="s">
        <v>357</v>
      </c>
      <c r="S1763" s="120"/>
    </row>
    <row r="1764" spans="1:19" s="14" customFormat="1" ht="84.9" customHeight="1">
      <c r="A1764" s="104">
        <v>1761</v>
      </c>
      <c r="B1764" s="32">
        <v>222194</v>
      </c>
      <c r="C1764" s="123" t="s">
        <v>7175</v>
      </c>
      <c r="D1764" s="123" t="s">
        <v>7176</v>
      </c>
      <c r="E1764" s="120" t="s">
        <v>345</v>
      </c>
      <c r="F1764" s="34" t="s">
        <v>41</v>
      </c>
      <c r="G1764" s="105" t="s">
        <v>491</v>
      </c>
      <c r="H1764" s="120"/>
      <c r="I1764" s="120"/>
      <c r="J1764" s="108" t="s">
        <v>373</v>
      </c>
      <c r="K1764" s="107"/>
      <c r="L1764" s="108"/>
      <c r="M1764" s="120" t="s">
        <v>7186</v>
      </c>
      <c r="N1764" s="35"/>
      <c r="O1764" s="120" t="s">
        <v>10465</v>
      </c>
      <c r="P1764" s="39" t="s">
        <v>7187</v>
      </c>
      <c r="Q1764" s="119">
        <v>51</v>
      </c>
      <c r="R1764" s="105" t="s">
        <v>357</v>
      </c>
      <c r="S1764" s="120"/>
    </row>
    <row r="1765" spans="1:19" s="14" customFormat="1" ht="84.9" customHeight="1">
      <c r="A1765" s="10">
        <v>1762</v>
      </c>
      <c r="B1765" s="32">
        <v>222194</v>
      </c>
      <c r="C1765" s="123" t="s">
        <v>7175</v>
      </c>
      <c r="D1765" s="123" t="s">
        <v>7176</v>
      </c>
      <c r="E1765" s="120" t="s">
        <v>345</v>
      </c>
      <c r="F1765" s="34" t="s">
        <v>66</v>
      </c>
      <c r="G1765" s="105" t="s">
        <v>491</v>
      </c>
      <c r="H1765" s="120"/>
      <c r="I1765" s="120"/>
      <c r="J1765" s="108" t="s">
        <v>373</v>
      </c>
      <c r="K1765" s="107"/>
      <c r="L1765" s="108"/>
      <c r="M1765" s="120" t="s">
        <v>7186</v>
      </c>
      <c r="N1765" s="35"/>
      <c r="O1765" s="120" t="s">
        <v>10465</v>
      </c>
      <c r="P1765" s="39" t="s">
        <v>7187</v>
      </c>
      <c r="Q1765" s="119">
        <v>51</v>
      </c>
      <c r="R1765" s="105" t="s">
        <v>357</v>
      </c>
      <c r="S1765" s="120"/>
    </row>
    <row r="1766" spans="1:19" s="14" customFormat="1" ht="84.9" customHeight="1">
      <c r="A1766" s="10">
        <v>1763</v>
      </c>
      <c r="B1766" s="32">
        <v>222194</v>
      </c>
      <c r="C1766" s="123" t="s">
        <v>7175</v>
      </c>
      <c r="D1766" s="123" t="s">
        <v>7176</v>
      </c>
      <c r="E1766" s="120" t="s">
        <v>345</v>
      </c>
      <c r="F1766" s="34" t="s">
        <v>146</v>
      </c>
      <c r="G1766" s="105" t="s">
        <v>491</v>
      </c>
      <c r="H1766" s="120"/>
      <c r="I1766" s="120"/>
      <c r="J1766" s="108" t="s">
        <v>373</v>
      </c>
      <c r="K1766" s="107"/>
      <c r="L1766" s="108"/>
      <c r="M1766" s="120" t="s">
        <v>7186</v>
      </c>
      <c r="N1766" s="35"/>
      <c r="O1766" s="120" t="s">
        <v>10465</v>
      </c>
      <c r="P1766" s="39" t="s">
        <v>7187</v>
      </c>
      <c r="Q1766" s="119">
        <v>51</v>
      </c>
      <c r="R1766" s="105" t="s">
        <v>357</v>
      </c>
      <c r="S1766" s="120"/>
    </row>
    <row r="1767" spans="1:19" s="14" customFormat="1" ht="84.9" customHeight="1">
      <c r="A1767" s="10">
        <v>1764</v>
      </c>
      <c r="B1767" s="32">
        <v>222194</v>
      </c>
      <c r="C1767" s="123" t="s">
        <v>7175</v>
      </c>
      <c r="D1767" s="123" t="s">
        <v>7176</v>
      </c>
      <c r="E1767" s="120" t="s">
        <v>345</v>
      </c>
      <c r="F1767" s="34" t="s">
        <v>155</v>
      </c>
      <c r="G1767" s="105" t="s">
        <v>491</v>
      </c>
      <c r="H1767" s="120"/>
      <c r="I1767" s="120"/>
      <c r="J1767" s="108" t="s">
        <v>373</v>
      </c>
      <c r="K1767" s="107"/>
      <c r="L1767" s="108"/>
      <c r="M1767" s="120" t="s">
        <v>7188</v>
      </c>
      <c r="N1767" s="35"/>
      <c r="O1767" s="120" t="s">
        <v>378</v>
      </c>
      <c r="P1767" s="39" t="s">
        <v>7189</v>
      </c>
      <c r="Q1767" s="119">
        <v>26</v>
      </c>
      <c r="R1767" s="105" t="s">
        <v>357</v>
      </c>
      <c r="S1767" s="120"/>
    </row>
    <row r="1768" spans="1:19" s="14" customFormat="1" ht="84.9" customHeight="1">
      <c r="A1768" s="10">
        <v>1765</v>
      </c>
      <c r="B1768" s="32">
        <v>222194</v>
      </c>
      <c r="C1768" s="123" t="s">
        <v>7175</v>
      </c>
      <c r="D1768" s="123" t="s">
        <v>7176</v>
      </c>
      <c r="E1768" s="120" t="s">
        <v>345</v>
      </c>
      <c r="F1768" s="34" t="s">
        <v>179</v>
      </c>
      <c r="G1768" s="105" t="s">
        <v>491</v>
      </c>
      <c r="H1768" s="120"/>
      <c r="I1768" s="120"/>
      <c r="J1768" s="108" t="s">
        <v>373</v>
      </c>
      <c r="K1768" s="107"/>
      <c r="L1768" s="108"/>
      <c r="M1768" s="120" t="s">
        <v>7190</v>
      </c>
      <c r="N1768" s="35"/>
      <c r="O1768" s="120" t="s">
        <v>378</v>
      </c>
      <c r="P1768" s="39" t="s">
        <v>7189</v>
      </c>
      <c r="Q1768" s="119">
        <v>26</v>
      </c>
      <c r="R1768" s="105" t="s">
        <v>357</v>
      </c>
      <c r="S1768" s="120"/>
    </row>
    <row r="1769" spans="1:19" s="14" customFormat="1" ht="84.9" customHeight="1">
      <c r="A1769" s="104">
        <v>1766</v>
      </c>
      <c r="B1769" s="32">
        <v>222194</v>
      </c>
      <c r="C1769" s="123" t="s">
        <v>7175</v>
      </c>
      <c r="D1769" s="123" t="s">
        <v>7176</v>
      </c>
      <c r="E1769" s="120" t="s">
        <v>345</v>
      </c>
      <c r="F1769" s="34" t="s">
        <v>144</v>
      </c>
      <c r="G1769" s="105" t="s">
        <v>491</v>
      </c>
      <c r="H1769" s="120"/>
      <c r="I1769" s="120"/>
      <c r="J1769" s="108" t="s">
        <v>373</v>
      </c>
      <c r="K1769" s="107"/>
      <c r="L1769" s="108"/>
      <c r="M1769" s="120" t="s">
        <v>7190</v>
      </c>
      <c r="N1769" s="35"/>
      <c r="O1769" s="120" t="s">
        <v>378</v>
      </c>
      <c r="P1769" s="39" t="s">
        <v>7189</v>
      </c>
      <c r="Q1769" s="119">
        <v>26</v>
      </c>
      <c r="R1769" s="105" t="s">
        <v>357</v>
      </c>
      <c r="S1769" s="120"/>
    </row>
    <row r="1770" spans="1:19" s="14" customFormat="1" ht="84.9" customHeight="1">
      <c r="A1770" s="10">
        <v>1767</v>
      </c>
      <c r="B1770" s="32">
        <v>222194</v>
      </c>
      <c r="C1770" s="123" t="s">
        <v>7175</v>
      </c>
      <c r="D1770" s="123" t="s">
        <v>7176</v>
      </c>
      <c r="E1770" s="120" t="s">
        <v>345</v>
      </c>
      <c r="F1770" s="34" t="s">
        <v>10415</v>
      </c>
      <c r="G1770" s="105" t="s">
        <v>491</v>
      </c>
      <c r="H1770" s="120"/>
      <c r="I1770" s="120"/>
      <c r="J1770" s="108" t="s">
        <v>373</v>
      </c>
      <c r="K1770" s="107"/>
      <c r="L1770" s="108"/>
      <c r="M1770" s="120" t="s">
        <v>7190</v>
      </c>
      <c r="N1770" s="35"/>
      <c r="O1770" s="120" t="s">
        <v>378</v>
      </c>
      <c r="P1770" s="39" t="s">
        <v>7189</v>
      </c>
      <c r="Q1770" s="119">
        <v>26</v>
      </c>
      <c r="R1770" s="105" t="s">
        <v>357</v>
      </c>
      <c r="S1770" s="120"/>
    </row>
    <row r="1771" spans="1:19" s="14" customFormat="1" ht="84.9" customHeight="1">
      <c r="A1771" s="10">
        <v>1768</v>
      </c>
      <c r="B1771" s="32">
        <v>222194</v>
      </c>
      <c r="C1771" s="123" t="s">
        <v>7175</v>
      </c>
      <c r="D1771" s="123" t="s">
        <v>7176</v>
      </c>
      <c r="E1771" s="120" t="s">
        <v>345</v>
      </c>
      <c r="F1771" s="34" t="s">
        <v>22</v>
      </c>
      <c r="G1771" s="105" t="s">
        <v>491</v>
      </c>
      <c r="H1771" s="120"/>
      <c r="I1771" s="120"/>
      <c r="J1771" s="108" t="s">
        <v>373</v>
      </c>
      <c r="K1771" s="107"/>
      <c r="L1771" s="108"/>
      <c r="M1771" s="120" t="s">
        <v>7190</v>
      </c>
      <c r="N1771" s="35"/>
      <c r="O1771" s="120" t="s">
        <v>378</v>
      </c>
      <c r="P1771" s="39" t="s">
        <v>7189</v>
      </c>
      <c r="Q1771" s="119">
        <v>26</v>
      </c>
      <c r="R1771" s="105" t="s">
        <v>357</v>
      </c>
      <c r="S1771" s="120"/>
    </row>
    <row r="1772" spans="1:19" s="14" customFormat="1" ht="84.9" customHeight="1">
      <c r="A1772" s="10">
        <v>1769</v>
      </c>
      <c r="B1772" s="32">
        <v>222194</v>
      </c>
      <c r="C1772" s="123" t="s">
        <v>7175</v>
      </c>
      <c r="D1772" s="123" t="s">
        <v>7176</v>
      </c>
      <c r="E1772" s="120" t="s">
        <v>345</v>
      </c>
      <c r="F1772" s="34" t="s">
        <v>6</v>
      </c>
      <c r="G1772" s="105" t="s">
        <v>491</v>
      </c>
      <c r="H1772" s="120"/>
      <c r="I1772" s="120"/>
      <c r="J1772" s="108" t="s">
        <v>373</v>
      </c>
      <c r="K1772" s="107"/>
      <c r="L1772" s="108"/>
      <c r="M1772" s="120" t="s">
        <v>7190</v>
      </c>
      <c r="N1772" s="35"/>
      <c r="O1772" s="120" t="s">
        <v>378</v>
      </c>
      <c r="P1772" s="39" t="s">
        <v>7189</v>
      </c>
      <c r="Q1772" s="119">
        <v>26</v>
      </c>
      <c r="R1772" s="105" t="s">
        <v>357</v>
      </c>
      <c r="S1772" s="120"/>
    </row>
    <row r="1773" spans="1:19" s="14" customFormat="1" ht="84.9" customHeight="1">
      <c r="A1773" s="10">
        <v>1770</v>
      </c>
      <c r="B1773" s="32">
        <v>222194</v>
      </c>
      <c r="C1773" s="123" t="s">
        <v>7175</v>
      </c>
      <c r="D1773" s="123" t="s">
        <v>7176</v>
      </c>
      <c r="E1773" s="120" t="s">
        <v>345</v>
      </c>
      <c r="F1773" s="34" t="s">
        <v>106</v>
      </c>
      <c r="G1773" s="105" t="s">
        <v>491</v>
      </c>
      <c r="H1773" s="120"/>
      <c r="I1773" s="120"/>
      <c r="J1773" s="108" t="s">
        <v>373</v>
      </c>
      <c r="K1773" s="107"/>
      <c r="L1773" s="108"/>
      <c r="M1773" s="120" t="s">
        <v>7190</v>
      </c>
      <c r="N1773" s="35"/>
      <c r="O1773" s="120" t="s">
        <v>378</v>
      </c>
      <c r="P1773" s="39" t="s">
        <v>7189</v>
      </c>
      <c r="Q1773" s="119">
        <v>26</v>
      </c>
      <c r="R1773" s="105" t="s">
        <v>357</v>
      </c>
      <c r="S1773" s="120"/>
    </row>
    <row r="1774" spans="1:19" s="14" customFormat="1" ht="84.9" customHeight="1">
      <c r="A1774" s="104">
        <v>1771</v>
      </c>
      <c r="B1774" s="32">
        <v>222194</v>
      </c>
      <c r="C1774" s="123" t="s">
        <v>7175</v>
      </c>
      <c r="D1774" s="123" t="s">
        <v>7176</v>
      </c>
      <c r="E1774" s="120" t="s">
        <v>345</v>
      </c>
      <c r="F1774" s="34" t="s">
        <v>82</v>
      </c>
      <c r="G1774" s="105" t="s">
        <v>491</v>
      </c>
      <c r="H1774" s="120"/>
      <c r="I1774" s="120"/>
      <c r="J1774" s="108" t="s">
        <v>373</v>
      </c>
      <c r="K1774" s="107"/>
      <c r="L1774" s="108"/>
      <c r="M1774" s="120" t="s">
        <v>7190</v>
      </c>
      <c r="N1774" s="35"/>
      <c r="O1774" s="120" t="s">
        <v>378</v>
      </c>
      <c r="P1774" s="39" t="s">
        <v>7189</v>
      </c>
      <c r="Q1774" s="119">
        <v>26</v>
      </c>
      <c r="R1774" s="105" t="s">
        <v>357</v>
      </c>
      <c r="S1774" s="120"/>
    </row>
    <row r="1775" spans="1:19" s="14" customFormat="1" ht="84.9" customHeight="1">
      <c r="A1775" s="10">
        <v>1772</v>
      </c>
      <c r="B1775" s="32">
        <v>222194</v>
      </c>
      <c r="C1775" s="123" t="s">
        <v>7175</v>
      </c>
      <c r="D1775" s="123" t="s">
        <v>7176</v>
      </c>
      <c r="E1775" s="120" t="s">
        <v>345</v>
      </c>
      <c r="F1775" s="34" t="s">
        <v>100</v>
      </c>
      <c r="G1775" s="105" t="s">
        <v>491</v>
      </c>
      <c r="H1775" s="120"/>
      <c r="I1775" s="120"/>
      <c r="J1775" s="108" t="s">
        <v>373</v>
      </c>
      <c r="K1775" s="107"/>
      <c r="L1775" s="108"/>
      <c r="M1775" s="120" t="s">
        <v>7190</v>
      </c>
      <c r="N1775" s="35"/>
      <c r="O1775" s="120" t="s">
        <v>378</v>
      </c>
      <c r="P1775" s="39" t="s">
        <v>7189</v>
      </c>
      <c r="Q1775" s="119">
        <v>26</v>
      </c>
      <c r="R1775" s="105" t="s">
        <v>357</v>
      </c>
      <c r="S1775" s="120"/>
    </row>
    <row r="1776" spans="1:19" s="14" customFormat="1" ht="84.9" customHeight="1">
      <c r="A1776" s="10">
        <v>1773</v>
      </c>
      <c r="B1776" s="32">
        <v>222194</v>
      </c>
      <c r="C1776" s="123" t="s">
        <v>7175</v>
      </c>
      <c r="D1776" s="123" t="s">
        <v>7176</v>
      </c>
      <c r="E1776" s="120" t="s">
        <v>345</v>
      </c>
      <c r="F1776" s="34" t="s">
        <v>41</v>
      </c>
      <c r="G1776" s="105" t="s">
        <v>491</v>
      </c>
      <c r="H1776" s="120"/>
      <c r="I1776" s="120"/>
      <c r="J1776" s="108" t="s">
        <v>373</v>
      </c>
      <c r="K1776" s="107"/>
      <c r="L1776" s="108"/>
      <c r="M1776" s="120" t="s">
        <v>7190</v>
      </c>
      <c r="N1776" s="35"/>
      <c r="O1776" s="120" t="s">
        <v>378</v>
      </c>
      <c r="P1776" s="39" t="s">
        <v>7189</v>
      </c>
      <c r="Q1776" s="119">
        <v>26</v>
      </c>
      <c r="R1776" s="105" t="s">
        <v>357</v>
      </c>
      <c r="S1776" s="120"/>
    </row>
    <row r="1777" spans="1:19" s="14" customFormat="1" ht="84.9" customHeight="1">
      <c r="A1777" s="10">
        <v>1774</v>
      </c>
      <c r="B1777" s="32">
        <v>222194</v>
      </c>
      <c r="C1777" s="123" t="s">
        <v>7175</v>
      </c>
      <c r="D1777" s="123" t="s">
        <v>7176</v>
      </c>
      <c r="E1777" s="120" t="s">
        <v>345</v>
      </c>
      <c r="F1777" s="34" t="s">
        <v>175</v>
      </c>
      <c r="G1777" s="105" t="s">
        <v>491</v>
      </c>
      <c r="H1777" s="120"/>
      <c r="I1777" s="120"/>
      <c r="J1777" s="108" t="s">
        <v>373</v>
      </c>
      <c r="K1777" s="107"/>
      <c r="L1777" s="108"/>
      <c r="M1777" s="120" t="s">
        <v>7191</v>
      </c>
      <c r="N1777" s="35"/>
      <c r="O1777" s="120" t="s">
        <v>378</v>
      </c>
      <c r="P1777" s="39" t="s">
        <v>7189</v>
      </c>
      <c r="Q1777" s="119">
        <v>9</v>
      </c>
      <c r="R1777" s="105" t="s">
        <v>357</v>
      </c>
      <c r="S1777" s="120"/>
    </row>
    <row r="1778" spans="1:19" s="14" customFormat="1" ht="84.9" customHeight="1">
      <c r="A1778" s="10">
        <v>1775</v>
      </c>
      <c r="B1778" s="32">
        <v>222194</v>
      </c>
      <c r="C1778" s="123" t="s">
        <v>7175</v>
      </c>
      <c r="D1778" s="123" t="s">
        <v>7176</v>
      </c>
      <c r="E1778" s="120" t="s">
        <v>345</v>
      </c>
      <c r="F1778" s="34" t="s">
        <v>144</v>
      </c>
      <c r="G1778" s="105" t="s">
        <v>491</v>
      </c>
      <c r="H1778" s="120"/>
      <c r="I1778" s="120"/>
      <c r="J1778" s="108" t="s">
        <v>373</v>
      </c>
      <c r="K1778" s="107"/>
      <c r="L1778" s="108"/>
      <c r="M1778" s="120" t="s">
        <v>7191</v>
      </c>
      <c r="N1778" s="35"/>
      <c r="O1778" s="120" t="s">
        <v>378</v>
      </c>
      <c r="P1778" s="39" t="s">
        <v>7189</v>
      </c>
      <c r="Q1778" s="119">
        <v>9</v>
      </c>
      <c r="R1778" s="105" t="s">
        <v>357</v>
      </c>
      <c r="S1778" s="120"/>
    </row>
    <row r="1779" spans="1:19" s="14" customFormat="1" ht="84.9" customHeight="1">
      <c r="A1779" s="104">
        <v>1776</v>
      </c>
      <c r="B1779" s="32">
        <v>222194</v>
      </c>
      <c r="C1779" s="123" t="s">
        <v>7175</v>
      </c>
      <c r="D1779" s="123" t="s">
        <v>7176</v>
      </c>
      <c r="E1779" s="120" t="s">
        <v>345</v>
      </c>
      <c r="F1779" s="34" t="s">
        <v>155</v>
      </c>
      <c r="G1779" s="105" t="s">
        <v>491</v>
      </c>
      <c r="H1779" s="120"/>
      <c r="I1779" s="120"/>
      <c r="J1779" s="108" t="s">
        <v>373</v>
      </c>
      <c r="K1779" s="107"/>
      <c r="L1779" s="108"/>
      <c r="M1779" s="120" t="s">
        <v>7191</v>
      </c>
      <c r="N1779" s="35"/>
      <c r="O1779" s="120" t="s">
        <v>378</v>
      </c>
      <c r="P1779" s="39" t="s">
        <v>7189</v>
      </c>
      <c r="Q1779" s="119">
        <v>9</v>
      </c>
      <c r="R1779" s="105" t="s">
        <v>357</v>
      </c>
      <c r="S1779" s="120"/>
    </row>
    <row r="1780" spans="1:19" s="14" customFormat="1" ht="84.9" customHeight="1">
      <c r="A1780" s="10">
        <v>1777</v>
      </c>
      <c r="B1780" s="32">
        <v>222194</v>
      </c>
      <c r="C1780" s="123" t="s">
        <v>7175</v>
      </c>
      <c r="D1780" s="123" t="s">
        <v>7176</v>
      </c>
      <c r="E1780" s="120" t="s">
        <v>345</v>
      </c>
      <c r="F1780" s="34" t="s">
        <v>179</v>
      </c>
      <c r="G1780" s="105" t="s">
        <v>491</v>
      </c>
      <c r="H1780" s="120"/>
      <c r="I1780" s="120"/>
      <c r="J1780" s="108" t="s">
        <v>373</v>
      </c>
      <c r="K1780" s="107"/>
      <c r="L1780" s="108"/>
      <c r="M1780" s="120" t="s">
        <v>7191</v>
      </c>
      <c r="N1780" s="35"/>
      <c r="O1780" s="120" t="s">
        <v>378</v>
      </c>
      <c r="P1780" s="39" t="s">
        <v>7189</v>
      </c>
      <c r="Q1780" s="119">
        <v>9</v>
      </c>
      <c r="R1780" s="105" t="s">
        <v>357</v>
      </c>
      <c r="S1780" s="120"/>
    </row>
    <row r="1781" spans="1:19" s="14" customFormat="1" ht="84.9" customHeight="1">
      <c r="A1781" s="10">
        <v>1778</v>
      </c>
      <c r="B1781" s="32">
        <v>222194</v>
      </c>
      <c r="C1781" s="123" t="s">
        <v>7175</v>
      </c>
      <c r="D1781" s="123" t="s">
        <v>7176</v>
      </c>
      <c r="E1781" s="120" t="s">
        <v>345</v>
      </c>
      <c r="F1781" s="34" t="s">
        <v>41</v>
      </c>
      <c r="G1781" s="105" t="s">
        <v>491</v>
      </c>
      <c r="H1781" s="120"/>
      <c r="I1781" s="120"/>
      <c r="J1781" s="108" t="s">
        <v>373</v>
      </c>
      <c r="K1781" s="107"/>
      <c r="L1781" s="108"/>
      <c r="M1781" s="120" t="s">
        <v>7191</v>
      </c>
      <c r="N1781" s="35"/>
      <c r="O1781" s="120" t="s">
        <v>378</v>
      </c>
      <c r="P1781" s="39" t="s">
        <v>7189</v>
      </c>
      <c r="Q1781" s="119">
        <v>9</v>
      </c>
      <c r="R1781" s="105" t="s">
        <v>357</v>
      </c>
      <c r="S1781" s="120"/>
    </row>
    <row r="1782" spans="1:19" s="14" customFormat="1" ht="84.9" customHeight="1">
      <c r="A1782" s="10">
        <v>1779</v>
      </c>
      <c r="B1782" s="32">
        <v>222194</v>
      </c>
      <c r="C1782" s="123" t="s">
        <v>7175</v>
      </c>
      <c r="D1782" s="123" t="s">
        <v>7176</v>
      </c>
      <c r="E1782" s="120" t="s">
        <v>345</v>
      </c>
      <c r="F1782" s="34" t="s">
        <v>66</v>
      </c>
      <c r="G1782" s="105" t="s">
        <v>491</v>
      </c>
      <c r="H1782" s="120"/>
      <c r="I1782" s="120"/>
      <c r="J1782" s="108" t="s">
        <v>373</v>
      </c>
      <c r="K1782" s="107"/>
      <c r="L1782" s="108"/>
      <c r="M1782" s="120" t="s">
        <v>7192</v>
      </c>
      <c r="N1782" s="35"/>
      <c r="O1782" s="120" t="s">
        <v>378</v>
      </c>
      <c r="P1782" s="39" t="s">
        <v>7189</v>
      </c>
      <c r="Q1782" s="119">
        <v>16</v>
      </c>
      <c r="R1782" s="105" t="s">
        <v>357</v>
      </c>
      <c r="S1782" s="120"/>
    </row>
    <row r="1783" spans="1:19" s="14" customFormat="1" ht="84.9" customHeight="1">
      <c r="A1783" s="10">
        <v>1780</v>
      </c>
      <c r="B1783" s="32">
        <v>222194</v>
      </c>
      <c r="C1783" s="123" t="s">
        <v>7175</v>
      </c>
      <c r="D1783" s="123" t="s">
        <v>7176</v>
      </c>
      <c r="E1783" s="120" t="s">
        <v>345</v>
      </c>
      <c r="F1783" s="34" t="s">
        <v>17</v>
      </c>
      <c r="G1783" s="105" t="s">
        <v>491</v>
      </c>
      <c r="H1783" s="120"/>
      <c r="I1783" s="120"/>
      <c r="J1783" s="108" t="s">
        <v>373</v>
      </c>
      <c r="K1783" s="107"/>
      <c r="L1783" s="108"/>
      <c r="M1783" s="120" t="s">
        <v>7193</v>
      </c>
      <c r="N1783" s="35"/>
      <c r="O1783" s="120" t="s">
        <v>378</v>
      </c>
      <c r="P1783" s="39" t="s">
        <v>7189</v>
      </c>
      <c r="Q1783" s="119">
        <v>16</v>
      </c>
      <c r="R1783" s="105" t="s">
        <v>357</v>
      </c>
      <c r="S1783" s="120"/>
    </row>
    <row r="1784" spans="1:19" s="14" customFormat="1" ht="84.9" customHeight="1">
      <c r="A1784" s="104">
        <v>1781</v>
      </c>
      <c r="B1784" s="32">
        <v>222194</v>
      </c>
      <c r="C1784" s="123" t="s">
        <v>7175</v>
      </c>
      <c r="D1784" s="123" t="s">
        <v>7176</v>
      </c>
      <c r="E1784" s="120" t="s">
        <v>345</v>
      </c>
      <c r="F1784" s="34" t="s">
        <v>41</v>
      </c>
      <c r="G1784" s="105" t="s">
        <v>491</v>
      </c>
      <c r="H1784" s="120"/>
      <c r="I1784" s="120"/>
      <c r="J1784" s="108" t="s">
        <v>373</v>
      </c>
      <c r="K1784" s="107"/>
      <c r="L1784" s="108"/>
      <c r="M1784" s="120" t="s">
        <v>7193</v>
      </c>
      <c r="N1784" s="35"/>
      <c r="O1784" s="120" t="s">
        <v>378</v>
      </c>
      <c r="P1784" s="39" t="s">
        <v>7189</v>
      </c>
      <c r="Q1784" s="119">
        <v>16</v>
      </c>
      <c r="R1784" s="105" t="s">
        <v>357</v>
      </c>
      <c r="S1784" s="120"/>
    </row>
    <row r="1785" spans="1:19" s="14" customFormat="1" ht="84.9" customHeight="1">
      <c r="A1785" s="10">
        <v>1782</v>
      </c>
      <c r="B1785" s="122">
        <v>222194</v>
      </c>
      <c r="C1785" s="123" t="s">
        <v>7175</v>
      </c>
      <c r="D1785" s="123" t="s">
        <v>7176</v>
      </c>
      <c r="E1785" s="120" t="s">
        <v>345</v>
      </c>
      <c r="F1785" s="34" t="s">
        <v>23</v>
      </c>
      <c r="G1785" s="105" t="s">
        <v>491</v>
      </c>
      <c r="H1785" s="120"/>
      <c r="I1785" s="120"/>
      <c r="J1785" s="108" t="s">
        <v>373</v>
      </c>
      <c r="K1785" s="107"/>
      <c r="L1785" s="108"/>
      <c r="M1785" s="120" t="s">
        <v>7194</v>
      </c>
      <c r="N1785" s="35"/>
      <c r="O1785" s="120" t="s">
        <v>350</v>
      </c>
      <c r="P1785" s="39" t="s">
        <v>7195</v>
      </c>
      <c r="Q1785" s="119">
        <v>1</v>
      </c>
      <c r="R1785" s="105" t="s">
        <v>357</v>
      </c>
      <c r="S1785" s="120"/>
    </row>
    <row r="1786" spans="1:19" s="14" customFormat="1" ht="84.9" customHeight="1">
      <c r="A1786" s="10">
        <v>1783</v>
      </c>
      <c r="B1786" s="122">
        <v>222194</v>
      </c>
      <c r="C1786" s="123" t="s">
        <v>7196</v>
      </c>
      <c r="D1786" s="123" t="s">
        <v>7176</v>
      </c>
      <c r="E1786" s="120" t="s">
        <v>345</v>
      </c>
      <c r="F1786" s="34" t="s">
        <v>43</v>
      </c>
      <c r="G1786" s="105" t="s">
        <v>491</v>
      </c>
      <c r="H1786" s="120"/>
      <c r="I1786" s="120"/>
      <c r="J1786" s="108" t="s">
        <v>373</v>
      </c>
      <c r="K1786" s="107"/>
      <c r="L1786" s="108"/>
      <c r="M1786" s="120" t="s">
        <v>7194</v>
      </c>
      <c r="N1786" s="35"/>
      <c r="O1786" s="120" t="s">
        <v>350</v>
      </c>
      <c r="P1786" s="39" t="s">
        <v>7195</v>
      </c>
      <c r="Q1786" s="119">
        <v>1</v>
      </c>
      <c r="R1786" s="105" t="s">
        <v>357</v>
      </c>
      <c r="S1786" s="120"/>
    </row>
    <row r="1787" spans="1:19" s="14" customFormat="1" ht="84.9" customHeight="1">
      <c r="A1787" s="10">
        <v>1784</v>
      </c>
      <c r="B1787" s="122">
        <v>222194</v>
      </c>
      <c r="C1787" s="123" t="s">
        <v>7196</v>
      </c>
      <c r="D1787" s="123" t="s">
        <v>7176</v>
      </c>
      <c r="E1787" s="120" t="s">
        <v>345</v>
      </c>
      <c r="F1787" s="34" t="s">
        <v>116</v>
      </c>
      <c r="G1787" s="105" t="s">
        <v>491</v>
      </c>
      <c r="H1787" s="120"/>
      <c r="I1787" s="120"/>
      <c r="J1787" s="108" t="s">
        <v>373</v>
      </c>
      <c r="K1787" s="107"/>
      <c r="L1787" s="108"/>
      <c r="M1787" s="120" t="s">
        <v>7197</v>
      </c>
      <c r="N1787" s="35"/>
      <c r="O1787" s="120" t="s">
        <v>350</v>
      </c>
      <c r="P1787" s="39" t="s">
        <v>7195</v>
      </c>
      <c r="Q1787" s="119">
        <v>1</v>
      </c>
      <c r="R1787" s="105" t="s">
        <v>357</v>
      </c>
      <c r="S1787" s="120"/>
    </row>
    <row r="1788" spans="1:19" s="14" customFormat="1" ht="84.9" customHeight="1">
      <c r="A1788" s="10">
        <v>1785</v>
      </c>
      <c r="B1788" s="122">
        <v>222194</v>
      </c>
      <c r="C1788" s="123" t="s">
        <v>7196</v>
      </c>
      <c r="D1788" s="123" t="s">
        <v>7176</v>
      </c>
      <c r="E1788" s="120" t="s">
        <v>345</v>
      </c>
      <c r="F1788" s="34" t="s">
        <v>82</v>
      </c>
      <c r="G1788" s="105" t="s">
        <v>491</v>
      </c>
      <c r="H1788" s="120"/>
      <c r="I1788" s="120"/>
      <c r="J1788" s="108" t="s">
        <v>373</v>
      </c>
      <c r="K1788" s="107"/>
      <c r="L1788" s="108"/>
      <c r="M1788" s="120" t="s">
        <v>7197</v>
      </c>
      <c r="N1788" s="35"/>
      <c r="O1788" s="120" t="s">
        <v>350</v>
      </c>
      <c r="P1788" s="39" t="s">
        <v>7195</v>
      </c>
      <c r="Q1788" s="119">
        <v>1</v>
      </c>
      <c r="R1788" s="105" t="s">
        <v>357</v>
      </c>
      <c r="S1788" s="120"/>
    </row>
    <row r="1789" spans="1:19" s="14" customFormat="1" ht="84.9" customHeight="1">
      <c r="A1789" s="104">
        <v>1786</v>
      </c>
      <c r="B1789" s="122">
        <v>222194</v>
      </c>
      <c r="C1789" s="123" t="s">
        <v>7196</v>
      </c>
      <c r="D1789" s="123" t="s">
        <v>7176</v>
      </c>
      <c r="E1789" s="120" t="s">
        <v>345</v>
      </c>
      <c r="F1789" s="34" t="s">
        <v>66</v>
      </c>
      <c r="G1789" s="105" t="s">
        <v>491</v>
      </c>
      <c r="H1789" s="120"/>
      <c r="I1789" s="120"/>
      <c r="J1789" s="108" t="s">
        <v>373</v>
      </c>
      <c r="K1789" s="107"/>
      <c r="L1789" s="108"/>
      <c r="M1789" s="120" t="s">
        <v>7197</v>
      </c>
      <c r="N1789" s="35"/>
      <c r="O1789" s="120" t="s">
        <v>350</v>
      </c>
      <c r="P1789" s="39" t="s">
        <v>7195</v>
      </c>
      <c r="Q1789" s="119">
        <v>1</v>
      </c>
      <c r="R1789" s="105" t="s">
        <v>357</v>
      </c>
      <c r="S1789" s="120"/>
    </row>
    <row r="1790" spans="1:19" s="14" customFormat="1" ht="84.9" customHeight="1">
      <c r="A1790" s="10">
        <v>1787</v>
      </c>
      <c r="B1790" s="122">
        <v>222194</v>
      </c>
      <c r="C1790" s="123" t="s">
        <v>7196</v>
      </c>
      <c r="D1790" s="123" t="s">
        <v>7176</v>
      </c>
      <c r="E1790" s="120" t="s">
        <v>345</v>
      </c>
      <c r="F1790" s="34"/>
      <c r="G1790" s="105" t="s">
        <v>491</v>
      </c>
      <c r="H1790" s="120" t="s">
        <v>7198</v>
      </c>
      <c r="I1790" s="120"/>
      <c r="J1790" s="108" t="s">
        <v>373</v>
      </c>
      <c r="K1790" s="107"/>
      <c r="L1790" s="108"/>
      <c r="M1790" s="120" t="s">
        <v>7197</v>
      </c>
      <c r="N1790" s="35"/>
      <c r="O1790" s="120" t="s">
        <v>350</v>
      </c>
      <c r="P1790" s="39" t="s">
        <v>7195</v>
      </c>
      <c r="Q1790" s="119">
        <v>22</v>
      </c>
      <c r="R1790" s="105" t="s">
        <v>357</v>
      </c>
      <c r="S1790" s="120"/>
    </row>
    <row r="1791" spans="1:19" s="14" customFormat="1" ht="84.9" customHeight="1">
      <c r="A1791" s="10">
        <v>1788</v>
      </c>
      <c r="B1791" s="122">
        <v>222194</v>
      </c>
      <c r="C1791" s="123" t="s">
        <v>310</v>
      </c>
      <c r="D1791" s="123" t="s">
        <v>7176</v>
      </c>
      <c r="E1791" s="120" t="s">
        <v>345</v>
      </c>
      <c r="F1791" s="34" t="s">
        <v>100</v>
      </c>
      <c r="G1791" s="105" t="s">
        <v>346</v>
      </c>
      <c r="H1791" s="120"/>
      <c r="I1791" s="120"/>
      <c r="J1791" s="108" t="s">
        <v>373</v>
      </c>
      <c r="K1791" s="107"/>
      <c r="L1791" s="108"/>
      <c r="M1791" s="120" t="s">
        <v>7199</v>
      </c>
      <c r="N1791" s="35"/>
      <c r="O1791" s="120" t="s">
        <v>10425</v>
      </c>
      <c r="P1791" s="124" t="s">
        <v>7200</v>
      </c>
      <c r="Q1791" s="119">
        <v>2</v>
      </c>
      <c r="R1791" s="105" t="s">
        <v>357</v>
      </c>
      <c r="S1791" s="120"/>
    </row>
    <row r="1792" spans="1:19" s="14" customFormat="1" ht="84.9" customHeight="1">
      <c r="A1792" s="10">
        <v>1789</v>
      </c>
      <c r="B1792" s="122">
        <v>222194</v>
      </c>
      <c r="C1792" s="123" t="s">
        <v>310</v>
      </c>
      <c r="D1792" s="123" t="s">
        <v>7176</v>
      </c>
      <c r="E1792" s="120" t="s">
        <v>345</v>
      </c>
      <c r="F1792" s="34" t="s">
        <v>100</v>
      </c>
      <c r="G1792" s="105" t="s">
        <v>346</v>
      </c>
      <c r="H1792" s="120"/>
      <c r="I1792" s="120"/>
      <c r="J1792" s="108" t="s">
        <v>373</v>
      </c>
      <c r="K1792" s="107"/>
      <c r="L1792" s="108"/>
      <c r="M1792" s="120" t="s">
        <v>7201</v>
      </c>
      <c r="N1792" s="35"/>
      <c r="O1792" s="120" t="s">
        <v>10425</v>
      </c>
      <c r="P1792" s="124" t="s">
        <v>7202</v>
      </c>
      <c r="Q1792" s="119">
        <v>1</v>
      </c>
      <c r="R1792" s="105" t="s">
        <v>357</v>
      </c>
      <c r="S1792" s="120"/>
    </row>
    <row r="1793" spans="1:19" s="14" customFormat="1" ht="84.9" customHeight="1">
      <c r="A1793" s="10">
        <v>1790</v>
      </c>
      <c r="B1793" s="36">
        <v>222232</v>
      </c>
      <c r="C1793" s="123" t="s">
        <v>1352</v>
      </c>
      <c r="D1793" s="123" t="s">
        <v>1668</v>
      </c>
      <c r="E1793" s="120" t="s">
        <v>345</v>
      </c>
      <c r="F1793" s="34" t="s">
        <v>77</v>
      </c>
      <c r="G1793" s="105" t="s">
        <v>203</v>
      </c>
      <c r="H1793" s="120"/>
      <c r="I1793" s="120"/>
      <c r="J1793" s="108" t="s">
        <v>373</v>
      </c>
      <c r="K1793" s="107"/>
      <c r="L1793" s="107"/>
      <c r="M1793" s="120" t="s">
        <v>1669</v>
      </c>
      <c r="N1793" s="35" t="s">
        <v>422</v>
      </c>
      <c r="O1793" s="120" t="s">
        <v>278</v>
      </c>
      <c r="P1793" s="39" t="s">
        <v>1670</v>
      </c>
      <c r="Q1793" s="119">
        <v>24</v>
      </c>
      <c r="R1793" s="105" t="s">
        <v>205</v>
      </c>
      <c r="S1793" s="120"/>
    </row>
    <row r="1794" spans="1:19" s="14" customFormat="1" ht="84.9" customHeight="1">
      <c r="A1794" s="104">
        <v>1791</v>
      </c>
      <c r="B1794" s="36">
        <v>222232</v>
      </c>
      <c r="C1794" s="123" t="s">
        <v>1352</v>
      </c>
      <c r="D1794" s="123" t="s">
        <v>1668</v>
      </c>
      <c r="E1794" s="120" t="s">
        <v>345</v>
      </c>
      <c r="F1794" s="34" t="s">
        <v>173</v>
      </c>
      <c r="G1794" s="105" t="s">
        <v>203</v>
      </c>
      <c r="H1794" s="120" t="s">
        <v>1671</v>
      </c>
      <c r="I1794" s="120" t="s">
        <v>1672</v>
      </c>
      <c r="J1794" s="108" t="s">
        <v>373</v>
      </c>
      <c r="K1794" s="107"/>
      <c r="L1794" s="107"/>
      <c r="M1794" s="120" t="s">
        <v>1669</v>
      </c>
      <c r="N1794" s="35" t="s">
        <v>390</v>
      </c>
      <c r="O1794" s="120" t="s">
        <v>278</v>
      </c>
      <c r="P1794" s="39" t="s">
        <v>1670</v>
      </c>
      <c r="Q1794" s="119">
        <v>23</v>
      </c>
      <c r="R1794" s="105" t="s">
        <v>205</v>
      </c>
      <c r="S1794" s="120"/>
    </row>
    <row r="1795" spans="1:19" s="14" customFormat="1" ht="84.9" customHeight="1">
      <c r="A1795" s="10">
        <v>1792</v>
      </c>
      <c r="B1795" s="122">
        <v>222241</v>
      </c>
      <c r="C1795" s="123" t="s">
        <v>310</v>
      </c>
      <c r="D1795" s="123" t="s">
        <v>2373</v>
      </c>
      <c r="E1795" s="120" t="s">
        <v>345</v>
      </c>
      <c r="F1795" s="34" t="s">
        <v>1050</v>
      </c>
      <c r="G1795" s="105" t="s">
        <v>202</v>
      </c>
      <c r="H1795" s="120"/>
      <c r="I1795" s="120"/>
      <c r="J1795" s="108" t="s">
        <v>373</v>
      </c>
      <c r="K1795" s="107"/>
      <c r="L1795" s="108"/>
      <c r="M1795" s="120" t="s">
        <v>2374</v>
      </c>
      <c r="N1795" s="35"/>
      <c r="O1795" s="120" t="s">
        <v>10412</v>
      </c>
      <c r="P1795" s="124" t="s">
        <v>2375</v>
      </c>
      <c r="Q1795" s="119">
        <v>14</v>
      </c>
      <c r="R1795" s="105" t="s">
        <v>205</v>
      </c>
      <c r="S1795" s="120"/>
    </row>
    <row r="1796" spans="1:19" s="14" customFormat="1" ht="84.9" customHeight="1">
      <c r="A1796" s="10">
        <v>1793</v>
      </c>
      <c r="B1796" s="36">
        <v>222267</v>
      </c>
      <c r="C1796" s="123" t="s">
        <v>1352</v>
      </c>
      <c r="D1796" s="123" t="s">
        <v>1353</v>
      </c>
      <c r="E1796" s="120" t="s">
        <v>345</v>
      </c>
      <c r="F1796" s="34" t="s">
        <v>1050</v>
      </c>
      <c r="G1796" s="105" t="s">
        <v>202</v>
      </c>
      <c r="H1796" s="120"/>
      <c r="I1796" s="120"/>
      <c r="J1796" s="108" t="s">
        <v>373</v>
      </c>
      <c r="K1796" s="107"/>
      <c r="L1796" s="107"/>
      <c r="M1796" s="120" t="s">
        <v>1354</v>
      </c>
      <c r="N1796" s="35" t="s">
        <v>422</v>
      </c>
      <c r="O1796" s="120" t="s">
        <v>10428</v>
      </c>
      <c r="P1796" s="124" t="s">
        <v>1355</v>
      </c>
      <c r="Q1796" s="38">
        <v>500</v>
      </c>
      <c r="R1796" s="105" t="s">
        <v>2733</v>
      </c>
      <c r="S1796" s="120" t="s">
        <v>1356</v>
      </c>
    </row>
    <row r="1797" spans="1:19" s="14" customFormat="1" ht="84.9" customHeight="1">
      <c r="A1797" s="10">
        <v>1794</v>
      </c>
      <c r="B1797" s="122">
        <v>223018</v>
      </c>
      <c r="C1797" s="123" t="s">
        <v>310</v>
      </c>
      <c r="D1797" s="123" t="s">
        <v>2863</v>
      </c>
      <c r="E1797" s="120" t="s">
        <v>338</v>
      </c>
      <c r="F1797" s="34" t="s">
        <v>100</v>
      </c>
      <c r="G1797" s="105" t="s">
        <v>202</v>
      </c>
      <c r="H1797" s="120" t="s">
        <v>2864</v>
      </c>
      <c r="I1797" s="120" t="s">
        <v>458</v>
      </c>
      <c r="J1797" s="108" t="s">
        <v>373</v>
      </c>
      <c r="K1797" s="107"/>
      <c r="L1797" s="108"/>
      <c r="M1797" s="120" t="s">
        <v>2865</v>
      </c>
      <c r="N1797" s="35"/>
      <c r="O1797" s="120" t="s">
        <v>4335</v>
      </c>
      <c r="P1797" s="124" t="s">
        <v>2866</v>
      </c>
      <c r="Q1797" s="119">
        <v>2</v>
      </c>
      <c r="R1797" s="105" t="s">
        <v>205</v>
      </c>
      <c r="S1797" s="120"/>
    </row>
    <row r="1798" spans="1:19" s="14" customFormat="1" ht="84.9" customHeight="1">
      <c r="A1798" s="10">
        <v>1795</v>
      </c>
      <c r="B1798" s="122">
        <v>223018</v>
      </c>
      <c r="C1798" s="123" t="s">
        <v>310</v>
      </c>
      <c r="D1798" s="123" t="s">
        <v>2863</v>
      </c>
      <c r="E1798" s="120" t="s">
        <v>338</v>
      </c>
      <c r="F1798" s="34" t="s">
        <v>100</v>
      </c>
      <c r="G1798" s="105" t="s">
        <v>202</v>
      </c>
      <c r="H1798" s="120" t="s">
        <v>2867</v>
      </c>
      <c r="I1798" s="120" t="s">
        <v>607</v>
      </c>
      <c r="J1798" s="108" t="s">
        <v>373</v>
      </c>
      <c r="K1798" s="107"/>
      <c r="L1798" s="108"/>
      <c r="M1798" s="120" t="s">
        <v>2865</v>
      </c>
      <c r="N1798" s="35"/>
      <c r="O1798" s="120" t="s">
        <v>4335</v>
      </c>
      <c r="P1798" s="124" t="s">
        <v>2868</v>
      </c>
      <c r="Q1798" s="119">
        <v>10</v>
      </c>
      <c r="R1798" s="105" t="s">
        <v>205</v>
      </c>
      <c r="S1798" s="120"/>
    </row>
    <row r="1799" spans="1:19" s="14" customFormat="1" ht="84.9" customHeight="1">
      <c r="A1799" s="104">
        <v>1796</v>
      </c>
      <c r="B1799" s="122">
        <v>223018</v>
      </c>
      <c r="C1799" s="123" t="s">
        <v>310</v>
      </c>
      <c r="D1799" s="123" t="s">
        <v>2863</v>
      </c>
      <c r="E1799" s="120" t="s">
        <v>338</v>
      </c>
      <c r="F1799" s="34" t="s">
        <v>100</v>
      </c>
      <c r="G1799" s="105" t="s">
        <v>202</v>
      </c>
      <c r="H1799" s="120" t="s">
        <v>2377</v>
      </c>
      <c r="I1799" s="120" t="s">
        <v>2869</v>
      </c>
      <c r="J1799" s="108" t="s">
        <v>373</v>
      </c>
      <c r="K1799" s="107"/>
      <c r="L1799" s="108"/>
      <c r="M1799" s="120" t="s">
        <v>2865</v>
      </c>
      <c r="N1799" s="35"/>
      <c r="O1799" s="120" t="s">
        <v>4335</v>
      </c>
      <c r="P1799" s="124" t="s">
        <v>2870</v>
      </c>
      <c r="Q1799" s="119">
        <v>8</v>
      </c>
      <c r="R1799" s="105" t="s">
        <v>205</v>
      </c>
      <c r="S1799" s="120"/>
    </row>
    <row r="1800" spans="1:19" s="14" customFormat="1" ht="84.9" customHeight="1">
      <c r="A1800" s="10">
        <v>1797</v>
      </c>
      <c r="B1800" s="122">
        <v>223018</v>
      </c>
      <c r="C1800" s="123" t="s">
        <v>310</v>
      </c>
      <c r="D1800" s="123" t="s">
        <v>2863</v>
      </c>
      <c r="E1800" s="120" t="s">
        <v>338</v>
      </c>
      <c r="F1800" s="34" t="s">
        <v>100</v>
      </c>
      <c r="G1800" s="105" t="s">
        <v>202</v>
      </c>
      <c r="H1800" s="120" t="s">
        <v>2871</v>
      </c>
      <c r="I1800" s="120" t="s">
        <v>2872</v>
      </c>
      <c r="J1800" s="108" t="s">
        <v>373</v>
      </c>
      <c r="K1800" s="107"/>
      <c r="L1800" s="108"/>
      <c r="M1800" s="120" t="s">
        <v>2865</v>
      </c>
      <c r="N1800" s="35"/>
      <c r="O1800" s="120" t="s">
        <v>2384</v>
      </c>
      <c r="P1800" s="124" t="s">
        <v>2873</v>
      </c>
      <c r="Q1800" s="119">
        <v>10</v>
      </c>
      <c r="R1800" s="105" t="s">
        <v>205</v>
      </c>
      <c r="S1800" s="120"/>
    </row>
    <row r="1801" spans="1:19" s="14" customFormat="1" ht="84.9" customHeight="1">
      <c r="A1801" s="10">
        <v>1798</v>
      </c>
      <c r="B1801" s="122">
        <v>223069</v>
      </c>
      <c r="C1801" s="123" t="s">
        <v>310</v>
      </c>
      <c r="D1801" s="123" t="s">
        <v>2765</v>
      </c>
      <c r="E1801" s="120" t="s">
        <v>338</v>
      </c>
      <c r="F1801" s="34" t="s">
        <v>100</v>
      </c>
      <c r="G1801" s="105" t="s">
        <v>203</v>
      </c>
      <c r="H1801" s="120" t="s">
        <v>2766</v>
      </c>
      <c r="I1801" s="120" t="s">
        <v>2766</v>
      </c>
      <c r="J1801" s="108" t="s">
        <v>373</v>
      </c>
      <c r="K1801" s="107"/>
      <c r="L1801" s="108"/>
      <c r="M1801" s="120" t="s">
        <v>2767</v>
      </c>
      <c r="N1801" s="35"/>
      <c r="O1801" s="120" t="s">
        <v>278</v>
      </c>
      <c r="P1801" s="124" t="s">
        <v>2768</v>
      </c>
      <c r="Q1801" s="119" t="s">
        <v>2769</v>
      </c>
      <c r="R1801" s="105" t="s">
        <v>205</v>
      </c>
      <c r="S1801" s="120"/>
    </row>
    <row r="1802" spans="1:19" s="14" customFormat="1" ht="84.9" customHeight="1">
      <c r="A1802" s="10">
        <v>1799</v>
      </c>
      <c r="B1802" s="36">
        <v>223425</v>
      </c>
      <c r="C1802" s="123" t="s">
        <v>2783</v>
      </c>
      <c r="D1802" s="123" t="s">
        <v>5047</v>
      </c>
      <c r="E1802" s="120" t="s">
        <v>338</v>
      </c>
      <c r="F1802" s="34" t="s">
        <v>125</v>
      </c>
      <c r="G1802" s="105" t="s">
        <v>202</v>
      </c>
      <c r="H1802" s="120" t="s">
        <v>5048</v>
      </c>
      <c r="I1802" s="120" t="s">
        <v>5049</v>
      </c>
      <c r="J1802" s="108" t="s">
        <v>0</v>
      </c>
      <c r="K1802" s="107">
        <v>32262</v>
      </c>
      <c r="L1802" s="107" t="s">
        <v>5050</v>
      </c>
      <c r="M1802" s="120" t="s">
        <v>5051</v>
      </c>
      <c r="N1802" s="35" t="s">
        <v>422</v>
      </c>
      <c r="O1802" s="120" t="s">
        <v>278</v>
      </c>
      <c r="P1802" s="124" t="s">
        <v>5052</v>
      </c>
      <c r="Q1802" s="119">
        <v>15</v>
      </c>
      <c r="R1802" s="105" t="s">
        <v>205</v>
      </c>
      <c r="S1802" s="120"/>
    </row>
    <row r="1803" spans="1:19" s="14" customFormat="1" ht="84.9" customHeight="1">
      <c r="A1803" s="10">
        <v>1800</v>
      </c>
      <c r="B1803" s="36">
        <v>223425</v>
      </c>
      <c r="C1803" s="123" t="s">
        <v>310</v>
      </c>
      <c r="D1803" s="123" t="s">
        <v>5047</v>
      </c>
      <c r="E1803" s="120" t="s">
        <v>338</v>
      </c>
      <c r="F1803" s="34" t="s">
        <v>125</v>
      </c>
      <c r="G1803" s="105" t="s">
        <v>202</v>
      </c>
      <c r="H1803" s="120" t="s">
        <v>5048</v>
      </c>
      <c r="I1803" s="120" t="s">
        <v>5049</v>
      </c>
      <c r="J1803" s="108" t="s">
        <v>0</v>
      </c>
      <c r="K1803" s="107">
        <v>32262</v>
      </c>
      <c r="L1803" s="108" t="s">
        <v>5050</v>
      </c>
      <c r="M1803" s="120" t="s">
        <v>5053</v>
      </c>
      <c r="N1803" s="35"/>
      <c r="O1803" s="120" t="s">
        <v>770</v>
      </c>
      <c r="P1803" s="124" t="s">
        <v>5054</v>
      </c>
      <c r="Q1803" s="119">
        <v>4</v>
      </c>
      <c r="R1803" s="105" t="s">
        <v>205</v>
      </c>
      <c r="S1803" s="120"/>
    </row>
    <row r="1804" spans="1:19" s="14" customFormat="1" ht="84.9" customHeight="1">
      <c r="A1804" s="104">
        <v>1801</v>
      </c>
      <c r="B1804" s="36">
        <v>223425</v>
      </c>
      <c r="C1804" s="123" t="s">
        <v>310</v>
      </c>
      <c r="D1804" s="123" t="s">
        <v>5047</v>
      </c>
      <c r="E1804" s="120" t="s">
        <v>338</v>
      </c>
      <c r="F1804" s="34" t="s">
        <v>125</v>
      </c>
      <c r="G1804" s="105" t="s">
        <v>202</v>
      </c>
      <c r="H1804" s="120" t="s">
        <v>5048</v>
      </c>
      <c r="I1804" s="120" t="s">
        <v>5049</v>
      </c>
      <c r="J1804" s="108" t="s">
        <v>0</v>
      </c>
      <c r="K1804" s="107">
        <v>32262</v>
      </c>
      <c r="L1804" s="108" t="s">
        <v>5050</v>
      </c>
      <c r="M1804" s="120" t="s">
        <v>5055</v>
      </c>
      <c r="N1804" s="35"/>
      <c r="O1804" s="120" t="s">
        <v>770</v>
      </c>
      <c r="P1804" s="124" t="s">
        <v>5056</v>
      </c>
      <c r="Q1804" s="119">
        <v>3</v>
      </c>
      <c r="R1804" s="105" t="s">
        <v>205</v>
      </c>
      <c r="S1804" s="120"/>
    </row>
    <row r="1805" spans="1:19" s="14" customFormat="1" ht="84.9" customHeight="1">
      <c r="A1805" s="10">
        <v>1802</v>
      </c>
      <c r="B1805" s="122">
        <v>223441</v>
      </c>
      <c r="C1805" s="123" t="s">
        <v>7175</v>
      </c>
      <c r="D1805" s="123" t="s">
        <v>7215</v>
      </c>
      <c r="E1805" s="120" t="s">
        <v>338</v>
      </c>
      <c r="F1805" s="34" t="s">
        <v>41</v>
      </c>
      <c r="G1805" s="105" t="s">
        <v>346</v>
      </c>
      <c r="H1805" s="120" t="s">
        <v>7216</v>
      </c>
      <c r="I1805" s="120" t="s">
        <v>7217</v>
      </c>
      <c r="J1805" s="108" t="s">
        <v>0</v>
      </c>
      <c r="K1805" s="107">
        <v>35345</v>
      </c>
      <c r="L1805" s="108" t="s">
        <v>7218</v>
      </c>
      <c r="M1805" s="120" t="s">
        <v>7219</v>
      </c>
      <c r="N1805" s="35" t="s">
        <v>422</v>
      </c>
      <c r="O1805" s="120" t="s">
        <v>364</v>
      </c>
      <c r="P1805" s="124" t="s">
        <v>7220</v>
      </c>
      <c r="Q1805" s="119"/>
      <c r="R1805" s="105" t="s">
        <v>205</v>
      </c>
      <c r="S1805" s="120"/>
    </row>
    <row r="1806" spans="1:19" s="14" customFormat="1" ht="84.9" customHeight="1">
      <c r="A1806" s="10">
        <v>1803</v>
      </c>
      <c r="B1806" s="122">
        <v>223441</v>
      </c>
      <c r="C1806" s="123" t="s">
        <v>7175</v>
      </c>
      <c r="D1806" s="123" t="s">
        <v>7215</v>
      </c>
      <c r="E1806" s="120" t="s">
        <v>338</v>
      </c>
      <c r="F1806" s="34" t="s">
        <v>106</v>
      </c>
      <c r="G1806" s="105" t="s">
        <v>346</v>
      </c>
      <c r="H1806" s="120" t="s">
        <v>7221</v>
      </c>
      <c r="I1806" s="120" t="s">
        <v>7222</v>
      </c>
      <c r="J1806" s="108" t="s">
        <v>0</v>
      </c>
      <c r="K1806" s="107">
        <v>36004</v>
      </c>
      <c r="L1806" s="108" t="s">
        <v>7223</v>
      </c>
      <c r="M1806" s="120" t="s">
        <v>7224</v>
      </c>
      <c r="N1806" s="35" t="s">
        <v>422</v>
      </c>
      <c r="O1806" s="120" t="s">
        <v>378</v>
      </c>
      <c r="P1806" s="124" t="s">
        <v>7225</v>
      </c>
      <c r="Q1806" s="119">
        <v>15</v>
      </c>
      <c r="R1806" s="105" t="s">
        <v>205</v>
      </c>
      <c r="S1806" s="120"/>
    </row>
    <row r="1807" spans="1:19" s="14" customFormat="1" ht="84.9" customHeight="1">
      <c r="A1807" s="10">
        <v>1804</v>
      </c>
      <c r="B1807" s="122">
        <v>224243</v>
      </c>
      <c r="C1807" s="123" t="s">
        <v>310</v>
      </c>
      <c r="D1807" s="123" t="s">
        <v>7210</v>
      </c>
      <c r="E1807" s="120" t="s">
        <v>338</v>
      </c>
      <c r="F1807" s="34" t="s">
        <v>37</v>
      </c>
      <c r="G1807" s="105" t="s">
        <v>202</v>
      </c>
      <c r="H1807" s="120" t="s">
        <v>4299</v>
      </c>
      <c r="I1807" s="120" t="s">
        <v>1102</v>
      </c>
      <c r="J1807" s="108" t="s">
        <v>5</v>
      </c>
      <c r="K1807" s="107">
        <v>42271</v>
      </c>
      <c r="L1807" s="108" t="s">
        <v>7211</v>
      </c>
      <c r="M1807" s="120" t="s">
        <v>7212</v>
      </c>
      <c r="N1807" s="35"/>
      <c r="O1807" s="120" t="s">
        <v>277</v>
      </c>
      <c r="P1807" s="39" t="s">
        <v>7213</v>
      </c>
      <c r="Q1807" s="40" t="s">
        <v>7214</v>
      </c>
      <c r="R1807" s="105" t="s">
        <v>205</v>
      </c>
      <c r="S1807" s="120"/>
    </row>
    <row r="1808" spans="1:19" s="14" customFormat="1" ht="84.9" customHeight="1">
      <c r="A1808" s="10">
        <v>1805</v>
      </c>
      <c r="B1808" s="36">
        <v>230006</v>
      </c>
      <c r="C1808" s="123" t="s">
        <v>1673</v>
      </c>
      <c r="D1808" s="123" t="s">
        <v>1673</v>
      </c>
      <c r="E1808" s="120" t="s">
        <v>281</v>
      </c>
      <c r="F1808" s="34"/>
      <c r="G1808" s="105" t="s">
        <v>203</v>
      </c>
      <c r="H1808" s="120"/>
      <c r="I1808" s="120"/>
      <c r="J1808" s="108" t="s">
        <v>373</v>
      </c>
      <c r="K1808" s="107"/>
      <c r="L1808" s="108"/>
      <c r="M1808" s="120" t="s">
        <v>5800</v>
      </c>
      <c r="N1808" s="35"/>
      <c r="O1808" s="120" t="s">
        <v>277</v>
      </c>
      <c r="P1808" s="124" t="s">
        <v>5801</v>
      </c>
      <c r="Q1808" s="119">
        <v>242</v>
      </c>
      <c r="R1808" s="105" t="s">
        <v>205</v>
      </c>
      <c r="S1808" s="120"/>
    </row>
    <row r="1809" spans="1:19" s="14" customFormat="1" ht="84.9" customHeight="1">
      <c r="A1809" s="104">
        <v>1806</v>
      </c>
      <c r="B1809" s="36">
        <v>230006</v>
      </c>
      <c r="C1809" s="123" t="s">
        <v>1673</v>
      </c>
      <c r="D1809" s="123" t="s">
        <v>1673</v>
      </c>
      <c r="E1809" s="33" t="s">
        <v>281</v>
      </c>
      <c r="F1809" s="34" t="s">
        <v>147</v>
      </c>
      <c r="G1809" s="105" t="s">
        <v>202</v>
      </c>
      <c r="H1809" s="120" t="s">
        <v>1411</v>
      </c>
      <c r="I1809" s="120" t="s">
        <v>1411</v>
      </c>
      <c r="J1809" s="108" t="s">
        <v>5</v>
      </c>
      <c r="K1809" s="107">
        <v>43353</v>
      </c>
      <c r="L1809" s="107" t="s">
        <v>5802</v>
      </c>
      <c r="M1809" s="120" t="s">
        <v>5803</v>
      </c>
      <c r="N1809" s="35" t="s">
        <v>422</v>
      </c>
      <c r="O1809" s="33" t="s">
        <v>278</v>
      </c>
      <c r="P1809" s="124" t="s">
        <v>5804</v>
      </c>
      <c r="Q1809" s="38">
        <v>10</v>
      </c>
      <c r="R1809" s="105" t="s">
        <v>203</v>
      </c>
      <c r="S1809" s="120" t="s">
        <v>5805</v>
      </c>
    </row>
    <row r="1810" spans="1:19" s="14" customFormat="1" ht="84.9" customHeight="1">
      <c r="A1810" s="10">
        <v>1807</v>
      </c>
      <c r="B1810" s="36">
        <v>230006</v>
      </c>
      <c r="C1810" s="123" t="s">
        <v>1673</v>
      </c>
      <c r="D1810" s="123" t="s">
        <v>1673</v>
      </c>
      <c r="E1810" s="33" t="s">
        <v>281</v>
      </c>
      <c r="F1810" s="34" t="s">
        <v>179</v>
      </c>
      <c r="G1810" s="105" t="s">
        <v>203</v>
      </c>
      <c r="H1810" s="120" t="s">
        <v>5806</v>
      </c>
      <c r="I1810" s="120" t="s">
        <v>5806</v>
      </c>
      <c r="J1810" s="108" t="s">
        <v>373</v>
      </c>
      <c r="K1810" s="107"/>
      <c r="L1810" s="107"/>
      <c r="M1810" s="120" t="s">
        <v>5807</v>
      </c>
      <c r="N1810" s="35" t="s">
        <v>422</v>
      </c>
      <c r="O1810" s="120" t="s">
        <v>2742</v>
      </c>
      <c r="P1810" s="124" t="s">
        <v>5808</v>
      </c>
      <c r="Q1810" s="38">
        <v>0</v>
      </c>
      <c r="R1810" s="105" t="s">
        <v>203</v>
      </c>
      <c r="S1810" s="120" t="s">
        <v>5809</v>
      </c>
    </row>
    <row r="1811" spans="1:19" s="14" customFormat="1" ht="84.9" customHeight="1">
      <c r="A1811" s="10">
        <v>1808</v>
      </c>
      <c r="B1811" s="36">
        <v>230006</v>
      </c>
      <c r="C1811" s="123" t="s">
        <v>1673</v>
      </c>
      <c r="D1811" s="123" t="s">
        <v>1673</v>
      </c>
      <c r="E1811" s="33" t="s">
        <v>281</v>
      </c>
      <c r="F1811" s="34" t="s">
        <v>179</v>
      </c>
      <c r="G1811" s="105" t="s">
        <v>203</v>
      </c>
      <c r="H1811" s="120" t="s">
        <v>5810</v>
      </c>
      <c r="I1811" s="120" t="s">
        <v>5810</v>
      </c>
      <c r="J1811" s="108" t="s">
        <v>373</v>
      </c>
      <c r="K1811" s="107"/>
      <c r="L1811" s="107"/>
      <c r="M1811" s="120" t="s">
        <v>5807</v>
      </c>
      <c r="N1811" s="35" t="s">
        <v>390</v>
      </c>
      <c r="O1811" s="120" t="s">
        <v>2742</v>
      </c>
      <c r="P1811" s="124" t="s">
        <v>5808</v>
      </c>
      <c r="Q1811" s="38">
        <v>2</v>
      </c>
      <c r="R1811" s="105" t="s">
        <v>203</v>
      </c>
      <c r="S1811" s="120" t="s">
        <v>5809</v>
      </c>
    </row>
    <row r="1812" spans="1:19" s="14" customFormat="1" ht="84.9" customHeight="1">
      <c r="A1812" s="10">
        <v>1809</v>
      </c>
      <c r="B1812" s="36">
        <v>230006</v>
      </c>
      <c r="C1812" s="123" t="s">
        <v>1673</v>
      </c>
      <c r="D1812" s="123" t="s">
        <v>1673</v>
      </c>
      <c r="E1812" s="33" t="s">
        <v>281</v>
      </c>
      <c r="F1812" s="34" t="s">
        <v>84</v>
      </c>
      <c r="G1812" s="105" t="s">
        <v>203</v>
      </c>
      <c r="H1812" s="120" t="s">
        <v>3446</v>
      </c>
      <c r="I1812" s="120" t="s">
        <v>3446</v>
      </c>
      <c r="J1812" s="108" t="s">
        <v>373</v>
      </c>
      <c r="K1812" s="107"/>
      <c r="L1812" s="107"/>
      <c r="M1812" s="120" t="s">
        <v>5807</v>
      </c>
      <c r="N1812" s="35" t="s">
        <v>390</v>
      </c>
      <c r="O1812" s="120" t="s">
        <v>2742</v>
      </c>
      <c r="P1812" s="124" t="s">
        <v>5808</v>
      </c>
      <c r="Q1812" s="38">
        <v>4</v>
      </c>
      <c r="R1812" s="105" t="s">
        <v>203</v>
      </c>
      <c r="S1812" s="120" t="s">
        <v>5809</v>
      </c>
    </row>
    <row r="1813" spans="1:19" s="14" customFormat="1" ht="84.9" customHeight="1">
      <c r="A1813" s="10">
        <v>1810</v>
      </c>
      <c r="B1813" s="36">
        <v>230006</v>
      </c>
      <c r="C1813" s="123" t="s">
        <v>1673</v>
      </c>
      <c r="D1813" s="123" t="s">
        <v>1673</v>
      </c>
      <c r="E1813" s="33" t="s">
        <v>281</v>
      </c>
      <c r="F1813" s="34" t="s">
        <v>43</v>
      </c>
      <c r="G1813" s="105" t="s">
        <v>203</v>
      </c>
      <c r="H1813" s="120" t="s">
        <v>5811</v>
      </c>
      <c r="I1813" s="120" t="s">
        <v>5811</v>
      </c>
      <c r="J1813" s="108" t="s">
        <v>373</v>
      </c>
      <c r="K1813" s="107"/>
      <c r="L1813" s="107"/>
      <c r="M1813" s="120" t="s">
        <v>5807</v>
      </c>
      <c r="N1813" s="35" t="s">
        <v>390</v>
      </c>
      <c r="O1813" s="120" t="s">
        <v>2742</v>
      </c>
      <c r="P1813" s="124" t="s">
        <v>5808</v>
      </c>
      <c r="Q1813" s="38">
        <v>0</v>
      </c>
      <c r="R1813" s="105" t="s">
        <v>203</v>
      </c>
      <c r="S1813" s="120" t="s">
        <v>5809</v>
      </c>
    </row>
    <row r="1814" spans="1:19" s="14" customFormat="1" ht="84.9" customHeight="1">
      <c r="A1814" s="104">
        <v>1811</v>
      </c>
      <c r="B1814" s="36">
        <v>230006</v>
      </c>
      <c r="C1814" s="123" t="s">
        <v>1673</v>
      </c>
      <c r="D1814" s="123" t="s">
        <v>1673</v>
      </c>
      <c r="E1814" s="33" t="s">
        <v>281</v>
      </c>
      <c r="F1814" s="34" t="s">
        <v>106</v>
      </c>
      <c r="G1814" s="105" t="s">
        <v>203</v>
      </c>
      <c r="H1814" s="120" t="s">
        <v>640</v>
      </c>
      <c r="I1814" s="120" t="s">
        <v>640</v>
      </c>
      <c r="J1814" s="108" t="s">
        <v>373</v>
      </c>
      <c r="K1814" s="107"/>
      <c r="L1814" s="107"/>
      <c r="M1814" s="120" t="s">
        <v>5807</v>
      </c>
      <c r="N1814" s="35" t="s">
        <v>390</v>
      </c>
      <c r="O1814" s="120" t="s">
        <v>2742</v>
      </c>
      <c r="P1814" s="124" t="s">
        <v>5808</v>
      </c>
      <c r="Q1814" s="38">
        <v>4</v>
      </c>
      <c r="R1814" s="105" t="s">
        <v>203</v>
      </c>
      <c r="S1814" s="120" t="s">
        <v>5809</v>
      </c>
    </row>
    <row r="1815" spans="1:19" s="14" customFormat="1" ht="84.9" customHeight="1">
      <c r="A1815" s="10">
        <v>1812</v>
      </c>
      <c r="B1815" s="36">
        <v>230006</v>
      </c>
      <c r="C1815" s="123" t="s">
        <v>1673</v>
      </c>
      <c r="D1815" s="123" t="s">
        <v>1673</v>
      </c>
      <c r="E1815" s="33" t="s">
        <v>281</v>
      </c>
      <c r="F1815" s="34" t="s">
        <v>41</v>
      </c>
      <c r="G1815" s="105" t="s">
        <v>203</v>
      </c>
      <c r="H1815" s="120" t="s">
        <v>1303</v>
      </c>
      <c r="I1815" s="120" t="s">
        <v>1303</v>
      </c>
      <c r="J1815" s="108" t="s">
        <v>373</v>
      </c>
      <c r="K1815" s="107"/>
      <c r="L1815" s="107"/>
      <c r="M1815" s="120" t="s">
        <v>5807</v>
      </c>
      <c r="N1815" s="35" t="s">
        <v>390</v>
      </c>
      <c r="O1815" s="120" t="s">
        <v>2742</v>
      </c>
      <c r="P1815" s="124" t="s">
        <v>5808</v>
      </c>
      <c r="Q1815" s="38">
        <v>1</v>
      </c>
      <c r="R1815" s="105" t="s">
        <v>203</v>
      </c>
      <c r="S1815" s="120" t="s">
        <v>5809</v>
      </c>
    </row>
    <row r="1816" spans="1:19" s="14" customFormat="1" ht="84.9" customHeight="1">
      <c r="A1816" s="10">
        <v>1813</v>
      </c>
      <c r="B1816" s="36">
        <v>230006</v>
      </c>
      <c r="C1816" s="123" t="s">
        <v>1673</v>
      </c>
      <c r="D1816" s="123" t="s">
        <v>1673</v>
      </c>
      <c r="E1816" s="33" t="s">
        <v>281</v>
      </c>
      <c r="F1816" s="34" t="s">
        <v>41</v>
      </c>
      <c r="G1816" s="105" t="s">
        <v>203</v>
      </c>
      <c r="H1816" s="120" t="s">
        <v>5812</v>
      </c>
      <c r="I1816" s="120" t="s">
        <v>5812</v>
      </c>
      <c r="J1816" s="108" t="s">
        <v>373</v>
      </c>
      <c r="K1816" s="107"/>
      <c r="L1816" s="107"/>
      <c r="M1816" s="120" t="s">
        <v>5807</v>
      </c>
      <c r="N1816" s="35" t="s">
        <v>390</v>
      </c>
      <c r="O1816" s="120" t="s">
        <v>2742</v>
      </c>
      <c r="P1816" s="124" t="s">
        <v>5808</v>
      </c>
      <c r="Q1816" s="38">
        <v>5</v>
      </c>
      <c r="R1816" s="105" t="s">
        <v>203</v>
      </c>
      <c r="S1816" s="120" t="s">
        <v>5809</v>
      </c>
    </row>
    <row r="1817" spans="1:19" s="14" customFormat="1" ht="84.9" customHeight="1">
      <c r="A1817" s="10">
        <v>1814</v>
      </c>
      <c r="B1817" s="36">
        <v>230006</v>
      </c>
      <c r="C1817" s="123" t="s">
        <v>1673</v>
      </c>
      <c r="D1817" s="123" t="s">
        <v>1673</v>
      </c>
      <c r="E1817" s="33" t="s">
        <v>281</v>
      </c>
      <c r="F1817" s="34" t="s">
        <v>147</v>
      </c>
      <c r="G1817" s="105" t="s">
        <v>203</v>
      </c>
      <c r="H1817" s="120" t="s">
        <v>1411</v>
      </c>
      <c r="I1817" s="120" t="s">
        <v>1411</v>
      </c>
      <c r="J1817" s="108" t="s">
        <v>373</v>
      </c>
      <c r="K1817" s="107"/>
      <c r="L1817" s="107"/>
      <c r="M1817" s="120" t="s">
        <v>5807</v>
      </c>
      <c r="N1817" s="35" t="e">
        <v>#REF!</v>
      </c>
      <c r="O1817" s="120" t="s">
        <v>2742</v>
      </c>
      <c r="P1817" s="124" t="s">
        <v>5808</v>
      </c>
      <c r="Q1817" s="38">
        <v>4</v>
      </c>
      <c r="R1817" s="105" t="s">
        <v>203</v>
      </c>
      <c r="S1817" s="120" t="s">
        <v>5809</v>
      </c>
    </row>
    <row r="1818" spans="1:19" s="14" customFormat="1" ht="84.9" customHeight="1">
      <c r="A1818" s="10">
        <v>1815</v>
      </c>
      <c r="B1818" s="108">
        <v>230006</v>
      </c>
      <c r="C1818" s="123" t="s">
        <v>1673</v>
      </c>
      <c r="D1818" s="123" t="s">
        <v>1673</v>
      </c>
      <c r="E1818" s="33" t="s">
        <v>281</v>
      </c>
      <c r="F1818" s="34" t="s">
        <v>173</v>
      </c>
      <c r="G1818" s="105" t="s">
        <v>202</v>
      </c>
      <c r="H1818" s="120" t="s">
        <v>5813</v>
      </c>
      <c r="I1818" s="120" t="s">
        <v>5813</v>
      </c>
      <c r="J1818" s="108" t="s">
        <v>373</v>
      </c>
      <c r="K1818" s="107"/>
      <c r="L1818" s="108"/>
      <c r="M1818" s="120" t="s">
        <v>5814</v>
      </c>
      <c r="N1818" s="35"/>
      <c r="O1818" s="120" t="s">
        <v>278</v>
      </c>
      <c r="P1818" s="124" t="s">
        <v>5815</v>
      </c>
      <c r="Q1818" s="119">
        <v>10</v>
      </c>
      <c r="R1818" s="105" t="s">
        <v>205</v>
      </c>
      <c r="S1818" s="120"/>
    </row>
    <row r="1819" spans="1:19" s="14" customFormat="1" ht="84.9" customHeight="1">
      <c r="A1819" s="104">
        <v>1816</v>
      </c>
      <c r="B1819" s="108">
        <v>230006</v>
      </c>
      <c r="C1819" s="123" t="s">
        <v>1673</v>
      </c>
      <c r="D1819" s="123" t="s">
        <v>1673</v>
      </c>
      <c r="E1819" s="33" t="s">
        <v>281</v>
      </c>
      <c r="F1819" s="34" t="s">
        <v>43</v>
      </c>
      <c r="G1819" s="105" t="s">
        <v>203</v>
      </c>
      <c r="H1819" s="120"/>
      <c r="I1819" s="120"/>
      <c r="J1819" s="108" t="s">
        <v>373</v>
      </c>
      <c r="K1819" s="107"/>
      <c r="L1819" s="108"/>
      <c r="M1819" s="120" t="s">
        <v>5816</v>
      </c>
      <c r="N1819" s="35"/>
      <c r="O1819" s="120" t="s">
        <v>278</v>
      </c>
      <c r="P1819" s="124" t="s">
        <v>5817</v>
      </c>
      <c r="Q1819" s="119">
        <v>22</v>
      </c>
      <c r="R1819" s="105" t="s">
        <v>205</v>
      </c>
      <c r="S1819" s="120"/>
    </row>
    <row r="1820" spans="1:19" s="14" customFormat="1" ht="84.9" customHeight="1">
      <c r="A1820" s="10">
        <v>1817</v>
      </c>
      <c r="B1820" s="108">
        <v>230006</v>
      </c>
      <c r="C1820" s="123" t="s">
        <v>1673</v>
      </c>
      <c r="D1820" s="123" t="s">
        <v>1673</v>
      </c>
      <c r="E1820" s="33" t="s">
        <v>281</v>
      </c>
      <c r="F1820" s="34" t="s">
        <v>17</v>
      </c>
      <c r="G1820" s="105" t="s">
        <v>203</v>
      </c>
      <c r="H1820" s="120"/>
      <c r="I1820" s="120"/>
      <c r="J1820" s="108" t="s">
        <v>373</v>
      </c>
      <c r="K1820" s="107"/>
      <c r="L1820" s="108"/>
      <c r="M1820" s="120" t="s">
        <v>5816</v>
      </c>
      <c r="N1820" s="35"/>
      <c r="O1820" s="120" t="s">
        <v>278</v>
      </c>
      <c r="P1820" s="124" t="s">
        <v>5817</v>
      </c>
      <c r="Q1820" s="119">
        <v>15</v>
      </c>
      <c r="R1820" s="105" t="s">
        <v>205</v>
      </c>
      <c r="S1820" s="120"/>
    </row>
    <row r="1821" spans="1:19" s="14" customFormat="1" ht="84.9" customHeight="1">
      <c r="A1821" s="10">
        <v>1818</v>
      </c>
      <c r="B1821" s="108">
        <v>230006</v>
      </c>
      <c r="C1821" s="123" t="s">
        <v>1673</v>
      </c>
      <c r="D1821" s="123" t="s">
        <v>1673</v>
      </c>
      <c r="E1821" s="33" t="s">
        <v>281</v>
      </c>
      <c r="F1821" s="34" t="s">
        <v>17</v>
      </c>
      <c r="G1821" s="105" t="s">
        <v>203</v>
      </c>
      <c r="H1821" s="120"/>
      <c r="I1821" s="120"/>
      <c r="J1821" s="108" t="s">
        <v>373</v>
      </c>
      <c r="K1821" s="107"/>
      <c r="L1821" s="108"/>
      <c r="M1821" s="120" t="s">
        <v>5816</v>
      </c>
      <c r="N1821" s="35"/>
      <c r="O1821" s="120" t="s">
        <v>278</v>
      </c>
      <c r="P1821" s="124" t="s">
        <v>5817</v>
      </c>
      <c r="Q1821" s="119">
        <v>9</v>
      </c>
      <c r="R1821" s="105" t="s">
        <v>205</v>
      </c>
      <c r="S1821" s="120"/>
    </row>
    <row r="1822" spans="1:19" s="14" customFormat="1" ht="84.9" customHeight="1">
      <c r="A1822" s="10">
        <v>1819</v>
      </c>
      <c r="B1822" s="32">
        <v>230006</v>
      </c>
      <c r="C1822" s="46" t="s">
        <v>1673</v>
      </c>
      <c r="D1822" s="46" t="s">
        <v>1673</v>
      </c>
      <c r="E1822" s="33" t="s">
        <v>281</v>
      </c>
      <c r="F1822" s="34" t="s">
        <v>77</v>
      </c>
      <c r="G1822" s="105" t="s">
        <v>202</v>
      </c>
      <c r="H1822" s="33"/>
      <c r="I1822" s="33"/>
      <c r="J1822" s="108" t="s">
        <v>5</v>
      </c>
      <c r="K1822" s="107">
        <v>45190</v>
      </c>
      <c r="L1822" s="108" t="s">
        <v>5818</v>
      </c>
      <c r="M1822" s="33" t="s">
        <v>5819</v>
      </c>
      <c r="N1822" s="35" t="s">
        <v>422</v>
      </c>
      <c r="O1822" s="33" t="s">
        <v>10432</v>
      </c>
      <c r="P1822" s="39" t="s">
        <v>5820</v>
      </c>
      <c r="Q1822" s="37">
        <v>3</v>
      </c>
      <c r="R1822" s="105" t="s">
        <v>205</v>
      </c>
      <c r="S1822" s="108" t="s">
        <v>1044</v>
      </c>
    </row>
    <row r="1823" spans="1:19" s="14" customFormat="1" ht="84.9" customHeight="1">
      <c r="A1823" s="10">
        <v>1820</v>
      </c>
      <c r="B1823" s="36">
        <v>230006</v>
      </c>
      <c r="C1823" s="123" t="s">
        <v>311</v>
      </c>
      <c r="D1823" s="123" t="s">
        <v>1673</v>
      </c>
      <c r="E1823" s="120" t="s">
        <v>281</v>
      </c>
      <c r="F1823" s="34" t="s">
        <v>106</v>
      </c>
      <c r="G1823" s="105" t="s">
        <v>202</v>
      </c>
      <c r="H1823" s="120" t="s">
        <v>5821</v>
      </c>
      <c r="I1823" s="120" t="s">
        <v>5821</v>
      </c>
      <c r="J1823" s="108" t="s">
        <v>5</v>
      </c>
      <c r="K1823" s="107">
        <v>43804</v>
      </c>
      <c r="L1823" s="107" t="s">
        <v>5822</v>
      </c>
      <c r="M1823" s="120" t="s">
        <v>5823</v>
      </c>
      <c r="N1823" s="35"/>
      <c r="O1823" s="120" t="s">
        <v>10432</v>
      </c>
      <c r="P1823" s="124" t="s">
        <v>5824</v>
      </c>
      <c r="Q1823" s="119">
        <v>5</v>
      </c>
      <c r="R1823" s="105" t="s">
        <v>205</v>
      </c>
      <c r="S1823" s="120"/>
    </row>
    <row r="1824" spans="1:19" s="14" customFormat="1" ht="84.9" customHeight="1">
      <c r="A1824" s="104">
        <v>1821</v>
      </c>
      <c r="B1824" s="122">
        <v>230006</v>
      </c>
      <c r="C1824" s="123" t="s">
        <v>311</v>
      </c>
      <c r="D1824" s="123" t="s">
        <v>1673</v>
      </c>
      <c r="E1824" s="120" t="s">
        <v>281</v>
      </c>
      <c r="F1824" s="34" t="s">
        <v>146</v>
      </c>
      <c r="G1824" s="105" t="s">
        <v>202</v>
      </c>
      <c r="H1824" s="120" t="s">
        <v>5825</v>
      </c>
      <c r="I1824" s="120" t="s">
        <v>5826</v>
      </c>
      <c r="J1824" s="108" t="s">
        <v>5</v>
      </c>
      <c r="K1824" s="107">
        <v>43256</v>
      </c>
      <c r="L1824" s="107" t="s">
        <v>5827</v>
      </c>
      <c r="M1824" s="120" t="s">
        <v>5828</v>
      </c>
      <c r="N1824" s="35"/>
      <c r="O1824" s="120" t="s">
        <v>770</v>
      </c>
      <c r="P1824" s="124" t="s">
        <v>5829</v>
      </c>
      <c r="Q1824" s="119">
        <v>20</v>
      </c>
      <c r="R1824" s="105" t="s">
        <v>205</v>
      </c>
      <c r="S1824" s="120"/>
    </row>
    <row r="1825" spans="1:19" s="14" customFormat="1" ht="84.9" customHeight="1">
      <c r="A1825" s="10">
        <v>1822</v>
      </c>
      <c r="B1825" s="122">
        <v>230006</v>
      </c>
      <c r="C1825" s="123" t="s">
        <v>311</v>
      </c>
      <c r="D1825" s="123" t="s">
        <v>1673</v>
      </c>
      <c r="E1825" s="120" t="s">
        <v>281</v>
      </c>
      <c r="F1825" s="34" t="s">
        <v>146</v>
      </c>
      <c r="G1825" s="105" t="s">
        <v>202</v>
      </c>
      <c r="H1825" s="120" t="s">
        <v>5830</v>
      </c>
      <c r="I1825" s="120" t="s">
        <v>5831</v>
      </c>
      <c r="J1825" s="108" t="s">
        <v>5</v>
      </c>
      <c r="K1825" s="107">
        <v>44700</v>
      </c>
      <c r="L1825" s="107" t="s">
        <v>5832</v>
      </c>
      <c r="M1825" s="120" t="s">
        <v>5828</v>
      </c>
      <c r="N1825" s="35"/>
      <c r="O1825" s="120" t="s">
        <v>770</v>
      </c>
      <c r="P1825" s="124" t="s">
        <v>5833</v>
      </c>
      <c r="Q1825" s="119">
        <v>20</v>
      </c>
      <c r="R1825" s="105" t="s">
        <v>205</v>
      </c>
      <c r="S1825" s="120"/>
    </row>
    <row r="1826" spans="1:19" s="14" customFormat="1" ht="84.9" customHeight="1">
      <c r="A1826" s="10">
        <v>1823</v>
      </c>
      <c r="B1826" s="122">
        <v>230006</v>
      </c>
      <c r="C1826" s="123" t="s">
        <v>311</v>
      </c>
      <c r="D1826" s="123" t="s">
        <v>1673</v>
      </c>
      <c r="E1826" s="120" t="s">
        <v>281</v>
      </c>
      <c r="F1826" s="34" t="s">
        <v>146</v>
      </c>
      <c r="G1826" s="105" t="s">
        <v>202</v>
      </c>
      <c r="H1826" s="120" t="s">
        <v>380</v>
      </c>
      <c r="I1826" s="120"/>
      <c r="J1826" s="108" t="s">
        <v>373</v>
      </c>
      <c r="K1826" s="107"/>
      <c r="L1826" s="108"/>
      <c r="M1826" s="120" t="s">
        <v>5834</v>
      </c>
      <c r="N1826" s="35"/>
      <c r="O1826" s="120" t="s">
        <v>4332</v>
      </c>
      <c r="P1826" s="124" t="s">
        <v>5835</v>
      </c>
      <c r="Q1826" s="119">
        <v>24</v>
      </c>
      <c r="R1826" s="105" t="s">
        <v>205</v>
      </c>
      <c r="S1826" s="120"/>
    </row>
    <row r="1827" spans="1:19" s="14" customFormat="1" ht="84.9" customHeight="1">
      <c r="A1827" s="10">
        <v>1824</v>
      </c>
      <c r="B1827" s="122">
        <v>230006</v>
      </c>
      <c r="C1827" s="123" t="s">
        <v>311</v>
      </c>
      <c r="D1827" s="123" t="s">
        <v>1673</v>
      </c>
      <c r="E1827" s="120" t="s">
        <v>281</v>
      </c>
      <c r="F1827" s="34" t="s">
        <v>23</v>
      </c>
      <c r="G1827" s="105" t="s">
        <v>203</v>
      </c>
      <c r="H1827" s="120" t="s">
        <v>5836</v>
      </c>
      <c r="I1827" s="120" t="s">
        <v>5837</v>
      </c>
      <c r="J1827" s="108" t="s">
        <v>5</v>
      </c>
      <c r="K1827" s="107">
        <v>42779</v>
      </c>
      <c r="L1827" s="108" t="s">
        <v>5838</v>
      </c>
      <c r="M1827" s="120" t="s">
        <v>5839</v>
      </c>
      <c r="N1827" s="35"/>
      <c r="O1827" s="120" t="s">
        <v>10432</v>
      </c>
      <c r="P1827" s="124" t="s">
        <v>5840</v>
      </c>
      <c r="Q1827" s="119">
        <v>150</v>
      </c>
      <c r="R1827" s="105" t="s">
        <v>205</v>
      </c>
      <c r="S1827" s="120"/>
    </row>
    <row r="1828" spans="1:19" s="14" customFormat="1" ht="84.9" customHeight="1">
      <c r="A1828" s="10">
        <v>1825</v>
      </c>
      <c r="B1828" s="122">
        <v>230006</v>
      </c>
      <c r="C1828" s="123" t="s">
        <v>311</v>
      </c>
      <c r="D1828" s="123" t="s">
        <v>1673</v>
      </c>
      <c r="E1828" s="120" t="s">
        <v>281</v>
      </c>
      <c r="F1828" s="34" t="s">
        <v>99</v>
      </c>
      <c r="G1828" s="105" t="s">
        <v>203</v>
      </c>
      <c r="H1828" s="120" t="s">
        <v>5841</v>
      </c>
      <c r="I1828" s="120" t="s">
        <v>5841</v>
      </c>
      <c r="J1828" s="108" t="s">
        <v>5</v>
      </c>
      <c r="K1828" s="107">
        <v>41892</v>
      </c>
      <c r="L1828" s="108" t="s">
        <v>5842</v>
      </c>
      <c r="M1828" s="120" t="s">
        <v>5839</v>
      </c>
      <c r="N1828" s="35"/>
      <c r="O1828" s="120" t="s">
        <v>10432</v>
      </c>
      <c r="P1828" s="124" t="s">
        <v>5843</v>
      </c>
      <c r="Q1828" s="119">
        <v>5</v>
      </c>
      <c r="R1828" s="105" t="s">
        <v>205</v>
      </c>
      <c r="S1828" s="120"/>
    </row>
    <row r="1829" spans="1:19" s="14" customFormat="1" ht="84.9" customHeight="1">
      <c r="A1829" s="104">
        <v>1826</v>
      </c>
      <c r="B1829" s="122">
        <v>230006</v>
      </c>
      <c r="C1829" s="123" t="s">
        <v>311</v>
      </c>
      <c r="D1829" s="123" t="s">
        <v>1673</v>
      </c>
      <c r="E1829" s="120" t="s">
        <v>281</v>
      </c>
      <c r="F1829" s="34" t="s">
        <v>153</v>
      </c>
      <c r="G1829" s="105" t="s">
        <v>203</v>
      </c>
      <c r="H1829" s="120" t="s">
        <v>5844</v>
      </c>
      <c r="I1829" s="120" t="s">
        <v>5844</v>
      </c>
      <c r="J1829" s="108" t="s">
        <v>5</v>
      </c>
      <c r="K1829" s="107">
        <v>39525</v>
      </c>
      <c r="L1829" s="108" t="s">
        <v>5845</v>
      </c>
      <c r="M1829" s="120" t="s">
        <v>5839</v>
      </c>
      <c r="N1829" s="35"/>
      <c r="O1829" s="120" t="s">
        <v>10432</v>
      </c>
      <c r="P1829" s="124" t="s">
        <v>5843</v>
      </c>
      <c r="Q1829" s="119">
        <v>7</v>
      </c>
      <c r="R1829" s="105" t="s">
        <v>205</v>
      </c>
      <c r="S1829" s="120"/>
    </row>
    <row r="1830" spans="1:19" s="14" customFormat="1" ht="84.9" customHeight="1">
      <c r="A1830" s="10">
        <v>1827</v>
      </c>
      <c r="B1830" s="36">
        <v>230006</v>
      </c>
      <c r="C1830" s="46" t="s">
        <v>1673</v>
      </c>
      <c r="D1830" s="46" t="s">
        <v>1673</v>
      </c>
      <c r="E1830" s="33" t="s">
        <v>281</v>
      </c>
      <c r="F1830" s="34" t="s">
        <v>146</v>
      </c>
      <c r="G1830" s="105" t="s">
        <v>203</v>
      </c>
      <c r="H1830" s="33" t="s">
        <v>5846</v>
      </c>
      <c r="I1830" s="33"/>
      <c r="J1830" s="108" t="s">
        <v>5</v>
      </c>
      <c r="K1830" s="107">
        <v>43256</v>
      </c>
      <c r="L1830" s="107" t="s">
        <v>5847</v>
      </c>
      <c r="M1830" s="33" t="s">
        <v>5848</v>
      </c>
      <c r="N1830" s="35" t="s">
        <v>422</v>
      </c>
      <c r="O1830" s="33" t="s">
        <v>4332</v>
      </c>
      <c r="P1830" s="39" t="s">
        <v>5849</v>
      </c>
      <c r="Q1830" s="38">
        <v>4</v>
      </c>
      <c r="R1830" s="105" t="s">
        <v>205</v>
      </c>
      <c r="S1830" s="33"/>
    </row>
    <row r="1831" spans="1:19" s="14" customFormat="1" ht="84.9" customHeight="1">
      <c r="A1831" s="10">
        <v>1828</v>
      </c>
      <c r="B1831" s="36">
        <v>230006</v>
      </c>
      <c r="C1831" s="46" t="s">
        <v>1673</v>
      </c>
      <c r="D1831" s="46" t="s">
        <v>1673</v>
      </c>
      <c r="E1831" s="33" t="s">
        <v>281</v>
      </c>
      <c r="F1831" s="34" t="s">
        <v>43</v>
      </c>
      <c r="G1831" s="105" t="s">
        <v>203</v>
      </c>
      <c r="H1831" s="33" t="s">
        <v>4703</v>
      </c>
      <c r="I1831" s="33"/>
      <c r="J1831" s="108" t="s">
        <v>5</v>
      </c>
      <c r="K1831" s="107">
        <v>45195</v>
      </c>
      <c r="L1831" s="107" t="s">
        <v>5850</v>
      </c>
      <c r="M1831" s="33" t="s">
        <v>5848</v>
      </c>
      <c r="N1831" s="35" t="s">
        <v>390</v>
      </c>
      <c r="O1831" s="33" t="s">
        <v>10422</v>
      </c>
      <c r="P1831" s="39" t="s">
        <v>5851</v>
      </c>
      <c r="Q1831" s="38">
        <v>3</v>
      </c>
      <c r="R1831" s="105" t="s">
        <v>205</v>
      </c>
      <c r="S1831" s="33"/>
    </row>
    <row r="1832" spans="1:19" s="14" customFormat="1" ht="84.9" customHeight="1">
      <c r="A1832" s="10">
        <v>1829</v>
      </c>
      <c r="B1832" s="122">
        <v>230006</v>
      </c>
      <c r="C1832" s="123" t="s">
        <v>311</v>
      </c>
      <c r="D1832" s="123" t="s">
        <v>1673</v>
      </c>
      <c r="E1832" s="120" t="s">
        <v>281</v>
      </c>
      <c r="F1832" s="34" t="s">
        <v>1050</v>
      </c>
      <c r="G1832" s="105" t="s">
        <v>203</v>
      </c>
      <c r="H1832" s="120" t="s">
        <v>2559</v>
      </c>
      <c r="I1832" s="120" t="s">
        <v>2559</v>
      </c>
      <c r="J1832" s="108" t="s">
        <v>5</v>
      </c>
      <c r="K1832" s="107">
        <v>42993</v>
      </c>
      <c r="L1832" s="108" t="s">
        <v>5852</v>
      </c>
      <c r="M1832" s="120" t="s">
        <v>5853</v>
      </c>
      <c r="N1832" s="35"/>
      <c r="O1832" s="120" t="s">
        <v>770</v>
      </c>
      <c r="P1832" s="124" t="s">
        <v>5854</v>
      </c>
      <c r="Q1832" s="119">
        <v>7</v>
      </c>
      <c r="R1832" s="105" t="s">
        <v>205</v>
      </c>
      <c r="S1832" s="120"/>
    </row>
    <row r="1833" spans="1:19" s="14" customFormat="1" ht="84.9" customHeight="1">
      <c r="A1833" s="10">
        <v>1830</v>
      </c>
      <c r="B1833" s="122">
        <v>230006</v>
      </c>
      <c r="C1833" s="123" t="s">
        <v>311</v>
      </c>
      <c r="D1833" s="123" t="s">
        <v>1673</v>
      </c>
      <c r="E1833" s="120" t="s">
        <v>281</v>
      </c>
      <c r="F1833" s="34" t="s">
        <v>1050</v>
      </c>
      <c r="G1833" s="105" t="s">
        <v>203</v>
      </c>
      <c r="H1833" s="120" t="s">
        <v>5855</v>
      </c>
      <c r="I1833" s="120" t="s">
        <v>5855</v>
      </c>
      <c r="J1833" s="108" t="s">
        <v>5</v>
      </c>
      <c r="K1833" s="107">
        <v>43031</v>
      </c>
      <c r="L1833" s="108" t="s">
        <v>5852</v>
      </c>
      <c r="M1833" s="120" t="s">
        <v>5853</v>
      </c>
      <c r="N1833" s="35"/>
      <c r="O1833" s="120" t="s">
        <v>770</v>
      </c>
      <c r="P1833" s="124" t="s">
        <v>5856</v>
      </c>
      <c r="Q1833" s="119">
        <v>7</v>
      </c>
      <c r="R1833" s="105" t="s">
        <v>205</v>
      </c>
      <c r="S1833" s="120"/>
    </row>
    <row r="1834" spans="1:19" s="14" customFormat="1" ht="84.9" customHeight="1">
      <c r="A1834" s="104">
        <v>1831</v>
      </c>
      <c r="B1834" s="122">
        <v>230006</v>
      </c>
      <c r="C1834" s="123" t="s">
        <v>311</v>
      </c>
      <c r="D1834" s="123" t="s">
        <v>1673</v>
      </c>
      <c r="E1834" s="120" t="s">
        <v>281</v>
      </c>
      <c r="F1834" s="34" t="s">
        <v>1050</v>
      </c>
      <c r="G1834" s="105" t="s">
        <v>203</v>
      </c>
      <c r="H1834" s="120"/>
      <c r="I1834" s="120"/>
      <c r="J1834" s="108" t="s">
        <v>373</v>
      </c>
      <c r="K1834" s="107"/>
      <c r="L1834" s="108"/>
      <c r="M1834" s="120" t="s">
        <v>5853</v>
      </c>
      <c r="N1834" s="35"/>
      <c r="O1834" s="120" t="s">
        <v>770</v>
      </c>
      <c r="P1834" s="124" t="s">
        <v>5857</v>
      </c>
      <c r="Q1834" s="119">
        <v>7</v>
      </c>
      <c r="R1834" s="105" t="s">
        <v>205</v>
      </c>
      <c r="S1834" s="120"/>
    </row>
    <row r="1835" spans="1:19" s="14" customFormat="1" ht="84.9" customHeight="1">
      <c r="A1835" s="10">
        <v>1832</v>
      </c>
      <c r="B1835" s="122">
        <v>230006</v>
      </c>
      <c r="C1835" s="123" t="s">
        <v>311</v>
      </c>
      <c r="D1835" s="123" t="s">
        <v>1673</v>
      </c>
      <c r="E1835" s="120" t="s">
        <v>281</v>
      </c>
      <c r="F1835" s="34" t="s">
        <v>1050</v>
      </c>
      <c r="G1835" s="105" t="s">
        <v>202</v>
      </c>
      <c r="H1835" s="120" t="s">
        <v>593</v>
      </c>
      <c r="I1835" s="120" t="s">
        <v>593</v>
      </c>
      <c r="J1835" s="108" t="s">
        <v>5</v>
      </c>
      <c r="K1835" s="107">
        <v>42482</v>
      </c>
      <c r="L1835" s="108" t="s">
        <v>5852</v>
      </c>
      <c r="M1835" s="120" t="s">
        <v>5858</v>
      </c>
      <c r="N1835" s="35"/>
      <c r="O1835" s="120" t="s">
        <v>278</v>
      </c>
      <c r="P1835" s="124" t="s">
        <v>5859</v>
      </c>
      <c r="Q1835" s="119">
        <v>7</v>
      </c>
      <c r="R1835" s="105" t="s">
        <v>205</v>
      </c>
      <c r="S1835" s="120"/>
    </row>
    <row r="1836" spans="1:19" s="14" customFormat="1" ht="84.9" customHeight="1">
      <c r="A1836" s="10">
        <v>1833</v>
      </c>
      <c r="B1836" s="122">
        <v>230006</v>
      </c>
      <c r="C1836" s="123" t="s">
        <v>311</v>
      </c>
      <c r="D1836" s="123" t="s">
        <v>1673</v>
      </c>
      <c r="E1836" s="120" t="s">
        <v>281</v>
      </c>
      <c r="F1836" s="34" t="s">
        <v>23</v>
      </c>
      <c r="G1836" s="105" t="s">
        <v>203</v>
      </c>
      <c r="H1836" s="120"/>
      <c r="I1836" s="120"/>
      <c r="J1836" s="108" t="s">
        <v>5</v>
      </c>
      <c r="K1836" s="107">
        <v>42779</v>
      </c>
      <c r="L1836" s="108" t="s">
        <v>5860</v>
      </c>
      <c r="M1836" s="120" t="s">
        <v>5861</v>
      </c>
      <c r="N1836" s="35"/>
      <c r="O1836" s="120" t="s">
        <v>770</v>
      </c>
      <c r="P1836" s="124" t="s">
        <v>5862</v>
      </c>
      <c r="Q1836" s="119">
        <v>7</v>
      </c>
      <c r="R1836" s="105" t="s">
        <v>205</v>
      </c>
      <c r="S1836" s="120"/>
    </row>
    <row r="1837" spans="1:19" s="14" customFormat="1" ht="84.9" customHeight="1">
      <c r="A1837" s="10">
        <v>1834</v>
      </c>
      <c r="B1837" s="122">
        <v>230006</v>
      </c>
      <c r="C1837" s="123" t="s">
        <v>311</v>
      </c>
      <c r="D1837" s="123" t="s">
        <v>1673</v>
      </c>
      <c r="E1837" s="120" t="s">
        <v>281</v>
      </c>
      <c r="F1837" s="34" t="s">
        <v>77</v>
      </c>
      <c r="G1837" s="105" t="s">
        <v>203</v>
      </c>
      <c r="H1837" s="120"/>
      <c r="I1837" s="120"/>
      <c r="J1837" s="108" t="s">
        <v>373</v>
      </c>
      <c r="K1837" s="107"/>
      <c r="L1837" s="108"/>
      <c r="M1837" s="120" t="s">
        <v>5861</v>
      </c>
      <c r="N1837" s="35"/>
      <c r="O1837" s="120" t="s">
        <v>770</v>
      </c>
      <c r="P1837" s="124" t="s">
        <v>5863</v>
      </c>
      <c r="Q1837" s="119">
        <v>7</v>
      </c>
      <c r="R1837" s="105" t="s">
        <v>205</v>
      </c>
      <c r="S1837" s="120"/>
    </row>
    <row r="1838" spans="1:19" s="14" customFormat="1" ht="84.9" customHeight="1">
      <c r="A1838" s="10">
        <v>1835</v>
      </c>
      <c r="B1838" s="122">
        <v>230006</v>
      </c>
      <c r="C1838" s="123" t="s">
        <v>311</v>
      </c>
      <c r="D1838" s="123" t="s">
        <v>1673</v>
      </c>
      <c r="E1838" s="120" t="s">
        <v>281</v>
      </c>
      <c r="F1838" s="34" t="s">
        <v>99</v>
      </c>
      <c r="G1838" s="105" t="s">
        <v>203</v>
      </c>
      <c r="H1838" s="120" t="s">
        <v>5864</v>
      </c>
      <c r="I1838" s="120" t="s">
        <v>5864</v>
      </c>
      <c r="J1838" s="108" t="s">
        <v>5</v>
      </c>
      <c r="K1838" s="107">
        <v>41099</v>
      </c>
      <c r="L1838" s="108" t="s">
        <v>5865</v>
      </c>
      <c r="M1838" s="120" t="s">
        <v>5861</v>
      </c>
      <c r="N1838" s="35"/>
      <c r="O1838" s="120" t="s">
        <v>770</v>
      </c>
      <c r="P1838" s="124" t="s">
        <v>5866</v>
      </c>
      <c r="Q1838" s="119">
        <v>7</v>
      </c>
      <c r="R1838" s="105" t="s">
        <v>205</v>
      </c>
      <c r="S1838" s="120"/>
    </row>
    <row r="1839" spans="1:19" s="14" customFormat="1" ht="84.9" customHeight="1">
      <c r="A1839" s="104">
        <v>1836</v>
      </c>
      <c r="B1839" s="122">
        <v>230006</v>
      </c>
      <c r="C1839" s="123" t="s">
        <v>311</v>
      </c>
      <c r="D1839" s="123" t="s">
        <v>1673</v>
      </c>
      <c r="E1839" s="120" t="s">
        <v>281</v>
      </c>
      <c r="F1839" s="34" t="s">
        <v>153</v>
      </c>
      <c r="G1839" s="105" t="s">
        <v>203</v>
      </c>
      <c r="H1839" s="120" t="s">
        <v>4926</v>
      </c>
      <c r="I1839" s="120" t="s">
        <v>4926</v>
      </c>
      <c r="J1839" s="108" t="s">
        <v>5</v>
      </c>
      <c r="K1839" s="107">
        <v>42626</v>
      </c>
      <c r="L1839" s="108" t="s">
        <v>5852</v>
      </c>
      <c r="M1839" s="120" t="s">
        <v>5861</v>
      </c>
      <c r="N1839" s="35"/>
      <c r="O1839" s="120" t="s">
        <v>770</v>
      </c>
      <c r="P1839" s="124" t="s">
        <v>5867</v>
      </c>
      <c r="Q1839" s="119">
        <v>7</v>
      </c>
      <c r="R1839" s="105" t="s">
        <v>205</v>
      </c>
      <c r="S1839" s="120"/>
    </row>
    <row r="1840" spans="1:19" s="14" customFormat="1" ht="84.9" customHeight="1">
      <c r="A1840" s="10">
        <v>1837</v>
      </c>
      <c r="B1840" s="122">
        <v>230006</v>
      </c>
      <c r="C1840" s="123" t="s">
        <v>311</v>
      </c>
      <c r="D1840" s="123" t="s">
        <v>1673</v>
      </c>
      <c r="E1840" s="120" t="s">
        <v>281</v>
      </c>
      <c r="F1840" s="34" t="s">
        <v>37</v>
      </c>
      <c r="G1840" s="105" t="s">
        <v>203</v>
      </c>
      <c r="H1840" s="120" t="s">
        <v>1955</v>
      </c>
      <c r="I1840" s="120" t="s">
        <v>1955</v>
      </c>
      <c r="J1840" s="108" t="s">
        <v>0</v>
      </c>
      <c r="K1840" s="107">
        <v>29343</v>
      </c>
      <c r="L1840" s="108" t="s">
        <v>5868</v>
      </c>
      <c r="M1840" s="120" t="s">
        <v>5869</v>
      </c>
      <c r="N1840" s="35" t="s">
        <v>5870</v>
      </c>
      <c r="O1840" s="120" t="s">
        <v>770</v>
      </c>
      <c r="P1840" s="39" t="s">
        <v>5871</v>
      </c>
      <c r="Q1840" s="37">
        <v>10</v>
      </c>
      <c r="R1840" s="105" t="s">
        <v>205</v>
      </c>
      <c r="S1840" s="120"/>
    </row>
    <row r="1841" spans="1:19" s="14" customFormat="1" ht="84.9" customHeight="1">
      <c r="A1841" s="10">
        <v>1838</v>
      </c>
      <c r="B1841" s="122">
        <v>230006</v>
      </c>
      <c r="C1841" s="123" t="s">
        <v>311</v>
      </c>
      <c r="D1841" s="123" t="s">
        <v>1673</v>
      </c>
      <c r="E1841" s="120" t="s">
        <v>281</v>
      </c>
      <c r="F1841" s="34" t="s">
        <v>37</v>
      </c>
      <c r="G1841" s="105" t="s">
        <v>203</v>
      </c>
      <c r="H1841" s="120" t="s">
        <v>1955</v>
      </c>
      <c r="I1841" s="120" t="s">
        <v>1955</v>
      </c>
      <c r="J1841" s="108" t="s">
        <v>0</v>
      </c>
      <c r="K1841" s="107">
        <v>29343</v>
      </c>
      <c r="L1841" s="108" t="s">
        <v>5868</v>
      </c>
      <c r="M1841" s="120" t="s">
        <v>5869</v>
      </c>
      <c r="N1841" s="35"/>
      <c r="O1841" s="120" t="s">
        <v>218</v>
      </c>
      <c r="P1841" s="39" t="s">
        <v>5872</v>
      </c>
      <c r="Q1841" s="37">
        <v>6</v>
      </c>
      <c r="R1841" s="105" t="s">
        <v>205</v>
      </c>
      <c r="S1841" s="120"/>
    </row>
    <row r="1842" spans="1:19" s="14" customFormat="1" ht="84.9" customHeight="1">
      <c r="A1842" s="10">
        <v>1839</v>
      </c>
      <c r="B1842" s="122">
        <v>230006</v>
      </c>
      <c r="C1842" s="123" t="s">
        <v>311</v>
      </c>
      <c r="D1842" s="123" t="s">
        <v>1673</v>
      </c>
      <c r="E1842" s="120" t="s">
        <v>281</v>
      </c>
      <c r="F1842" s="34" t="s">
        <v>106</v>
      </c>
      <c r="G1842" s="105" t="s">
        <v>203</v>
      </c>
      <c r="H1842" s="120" t="s">
        <v>969</v>
      </c>
      <c r="I1842" s="120" t="s">
        <v>969</v>
      </c>
      <c r="J1842" s="108" t="s">
        <v>0</v>
      </c>
      <c r="K1842" s="107">
        <v>29430</v>
      </c>
      <c r="L1842" s="108" t="s">
        <v>5873</v>
      </c>
      <c r="M1842" s="120" t="s">
        <v>5869</v>
      </c>
      <c r="N1842" s="35"/>
      <c r="O1842" s="120" t="s">
        <v>770</v>
      </c>
      <c r="P1842" s="39" t="s">
        <v>5874</v>
      </c>
      <c r="Q1842" s="37">
        <v>6</v>
      </c>
      <c r="R1842" s="105" t="s">
        <v>205</v>
      </c>
      <c r="S1842" s="120"/>
    </row>
    <row r="1843" spans="1:19" s="14" customFormat="1" ht="84.9" customHeight="1">
      <c r="A1843" s="10">
        <v>1840</v>
      </c>
      <c r="B1843" s="122">
        <v>230006</v>
      </c>
      <c r="C1843" s="123" t="s">
        <v>311</v>
      </c>
      <c r="D1843" s="123" t="s">
        <v>1673</v>
      </c>
      <c r="E1843" s="120" t="s">
        <v>281</v>
      </c>
      <c r="F1843" s="34" t="s">
        <v>106</v>
      </c>
      <c r="G1843" s="105" t="s">
        <v>203</v>
      </c>
      <c r="H1843" s="120" t="s">
        <v>969</v>
      </c>
      <c r="I1843" s="120" t="s">
        <v>969</v>
      </c>
      <c r="J1843" s="108" t="s">
        <v>0</v>
      </c>
      <c r="K1843" s="107">
        <v>29430</v>
      </c>
      <c r="L1843" s="108" t="s">
        <v>5873</v>
      </c>
      <c r="M1843" s="120" t="s">
        <v>5869</v>
      </c>
      <c r="N1843" s="35"/>
      <c r="O1843" s="120" t="s">
        <v>770</v>
      </c>
      <c r="P1843" s="39" t="s">
        <v>5875</v>
      </c>
      <c r="Q1843" s="37">
        <v>4</v>
      </c>
      <c r="R1843" s="105" t="s">
        <v>205</v>
      </c>
      <c r="S1843" s="120"/>
    </row>
    <row r="1844" spans="1:19" s="14" customFormat="1" ht="84.9" customHeight="1">
      <c r="A1844" s="104">
        <v>1841</v>
      </c>
      <c r="B1844" s="36">
        <v>230006</v>
      </c>
      <c r="C1844" s="123" t="s">
        <v>5876</v>
      </c>
      <c r="D1844" s="123" t="s">
        <v>5876</v>
      </c>
      <c r="E1844" s="120" t="s">
        <v>281</v>
      </c>
      <c r="F1844" s="34" t="s">
        <v>106</v>
      </c>
      <c r="G1844" s="35" t="s">
        <v>431</v>
      </c>
      <c r="H1844" s="120" t="s">
        <v>5877</v>
      </c>
      <c r="I1844" s="120" t="s">
        <v>5877</v>
      </c>
      <c r="J1844" s="108" t="s">
        <v>0</v>
      </c>
      <c r="K1844" s="107">
        <v>43601</v>
      </c>
      <c r="L1844" s="107" t="s">
        <v>5878</v>
      </c>
      <c r="M1844" s="120" t="s">
        <v>5879</v>
      </c>
      <c r="N1844" s="35" t="e">
        <v>#REF!</v>
      </c>
      <c r="O1844" s="120" t="s">
        <v>770</v>
      </c>
      <c r="P1844" s="44" t="s">
        <v>5880</v>
      </c>
      <c r="Q1844" s="38">
        <v>16</v>
      </c>
      <c r="R1844" s="105" t="s">
        <v>205</v>
      </c>
      <c r="S1844" s="120"/>
    </row>
    <row r="1845" spans="1:19" s="14" customFormat="1" ht="84.9" customHeight="1">
      <c r="A1845" s="10">
        <v>1842</v>
      </c>
      <c r="B1845" s="122">
        <v>230006</v>
      </c>
      <c r="C1845" s="123" t="s">
        <v>311</v>
      </c>
      <c r="D1845" s="123" t="s">
        <v>1673</v>
      </c>
      <c r="E1845" s="120" t="s">
        <v>281</v>
      </c>
      <c r="F1845" s="34" t="s">
        <v>99</v>
      </c>
      <c r="G1845" s="105" t="s">
        <v>431</v>
      </c>
      <c r="H1845" s="120" t="s">
        <v>5881</v>
      </c>
      <c r="I1845" s="120" t="s">
        <v>5881</v>
      </c>
      <c r="J1845" s="108" t="s">
        <v>5</v>
      </c>
      <c r="K1845" s="107">
        <v>41099</v>
      </c>
      <c r="L1845" s="108" t="s">
        <v>5882</v>
      </c>
      <c r="M1845" s="120" t="s">
        <v>5883</v>
      </c>
      <c r="N1845" s="35" t="e">
        <v>#REF!</v>
      </c>
      <c r="O1845" s="120" t="s">
        <v>278</v>
      </c>
      <c r="P1845" s="39" t="s">
        <v>5884</v>
      </c>
      <c r="Q1845" s="37">
        <v>10</v>
      </c>
      <c r="R1845" s="105" t="s">
        <v>205</v>
      </c>
      <c r="S1845" s="120"/>
    </row>
    <row r="1846" spans="1:19" s="14" customFormat="1" ht="84.9" customHeight="1">
      <c r="A1846" s="10">
        <v>1843</v>
      </c>
      <c r="B1846" s="122">
        <v>230006</v>
      </c>
      <c r="C1846" s="123" t="s">
        <v>311</v>
      </c>
      <c r="D1846" s="123" t="s">
        <v>1673</v>
      </c>
      <c r="E1846" s="120" t="s">
        <v>281</v>
      </c>
      <c r="F1846" s="34" t="s">
        <v>43</v>
      </c>
      <c r="G1846" s="105" t="s">
        <v>431</v>
      </c>
      <c r="H1846" s="120" t="s">
        <v>464</v>
      </c>
      <c r="I1846" s="120" t="s">
        <v>464</v>
      </c>
      <c r="J1846" s="108" t="s">
        <v>5</v>
      </c>
      <c r="K1846" s="107">
        <v>42327</v>
      </c>
      <c r="L1846" s="108" t="s">
        <v>5885</v>
      </c>
      <c r="M1846" s="120" t="s">
        <v>5886</v>
      </c>
      <c r="N1846" s="35" t="s">
        <v>422</v>
      </c>
      <c r="O1846" s="120" t="s">
        <v>278</v>
      </c>
      <c r="P1846" s="39" t="s">
        <v>5887</v>
      </c>
      <c r="Q1846" s="37">
        <v>15</v>
      </c>
      <c r="R1846" s="105" t="s">
        <v>205</v>
      </c>
      <c r="S1846" s="120"/>
    </row>
    <row r="1847" spans="1:19" s="14" customFormat="1" ht="84.9" customHeight="1">
      <c r="A1847" s="10">
        <v>1844</v>
      </c>
      <c r="B1847" s="122">
        <v>230006</v>
      </c>
      <c r="C1847" s="123" t="s">
        <v>311</v>
      </c>
      <c r="D1847" s="123" t="s">
        <v>311</v>
      </c>
      <c r="E1847" s="120" t="s">
        <v>281</v>
      </c>
      <c r="F1847" s="34" t="s">
        <v>43</v>
      </c>
      <c r="G1847" s="105" t="s">
        <v>202</v>
      </c>
      <c r="H1847" s="120"/>
      <c r="I1847" s="120"/>
      <c r="J1847" s="108" t="s">
        <v>373</v>
      </c>
      <c r="K1847" s="107"/>
      <c r="L1847" s="108"/>
      <c r="M1847" s="120" t="s">
        <v>5888</v>
      </c>
      <c r="N1847" s="35"/>
      <c r="O1847" s="120" t="s">
        <v>10461</v>
      </c>
      <c r="P1847" s="124" t="s">
        <v>5889</v>
      </c>
      <c r="Q1847" s="119">
        <v>3</v>
      </c>
      <c r="R1847" s="105" t="s">
        <v>205</v>
      </c>
      <c r="S1847" s="120"/>
    </row>
    <row r="1848" spans="1:19" s="14" customFormat="1" ht="84.9" customHeight="1">
      <c r="A1848" s="10">
        <v>1845</v>
      </c>
      <c r="B1848" s="32">
        <v>230006</v>
      </c>
      <c r="C1848" s="46" t="s">
        <v>311</v>
      </c>
      <c r="D1848" s="46" t="s">
        <v>1673</v>
      </c>
      <c r="E1848" s="33" t="s">
        <v>281</v>
      </c>
      <c r="F1848" s="34" t="s">
        <v>1050</v>
      </c>
      <c r="G1848" s="105" t="s">
        <v>202</v>
      </c>
      <c r="H1848" s="108" t="s">
        <v>1044</v>
      </c>
      <c r="I1848" s="108" t="s">
        <v>1044</v>
      </c>
      <c r="J1848" s="108" t="s">
        <v>373</v>
      </c>
      <c r="K1848" s="107" t="s">
        <v>1044</v>
      </c>
      <c r="L1848" s="108" t="s">
        <v>1044</v>
      </c>
      <c r="M1848" s="33" t="s">
        <v>5890</v>
      </c>
      <c r="N1848" s="35"/>
      <c r="O1848" s="33" t="s">
        <v>7945</v>
      </c>
      <c r="P1848" s="39" t="s">
        <v>5891</v>
      </c>
      <c r="Q1848" s="58" t="s">
        <v>1044</v>
      </c>
      <c r="R1848" s="105" t="s">
        <v>205</v>
      </c>
      <c r="S1848" s="33"/>
    </row>
    <row r="1849" spans="1:19" s="14" customFormat="1" ht="84.9" customHeight="1">
      <c r="A1849" s="104">
        <v>1846</v>
      </c>
      <c r="B1849" s="32">
        <v>230006</v>
      </c>
      <c r="C1849" s="46" t="s">
        <v>311</v>
      </c>
      <c r="D1849" s="46" t="s">
        <v>1673</v>
      </c>
      <c r="E1849" s="33" t="s">
        <v>281</v>
      </c>
      <c r="F1849" s="34" t="s">
        <v>1050</v>
      </c>
      <c r="G1849" s="105" t="s">
        <v>202</v>
      </c>
      <c r="H1849" s="108" t="s">
        <v>1044</v>
      </c>
      <c r="I1849" s="108" t="s">
        <v>1044</v>
      </c>
      <c r="J1849" s="108" t="s">
        <v>373</v>
      </c>
      <c r="K1849" s="107" t="s">
        <v>1044</v>
      </c>
      <c r="L1849" s="108" t="s">
        <v>1044</v>
      </c>
      <c r="M1849" s="33" t="s">
        <v>5890</v>
      </c>
      <c r="N1849" s="35"/>
      <c r="O1849" s="33" t="s">
        <v>7945</v>
      </c>
      <c r="P1849" s="39" t="s">
        <v>5892</v>
      </c>
      <c r="Q1849" s="37">
        <v>4</v>
      </c>
      <c r="R1849" s="105" t="s">
        <v>205</v>
      </c>
      <c r="S1849" s="33"/>
    </row>
    <row r="1850" spans="1:19" s="14" customFormat="1" ht="84.9" customHeight="1">
      <c r="A1850" s="10">
        <v>1847</v>
      </c>
      <c r="B1850" s="32">
        <v>230006</v>
      </c>
      <c r="C1850" s="46" t="s">
        <v>311</v>
      </c>
      <c r="D1850" s="46" t="s">
        <v>1673</v>
      </c>
      <c r="E1850" s="33" t="s">
        <v>281</v>
      </c>
      <c r="F1850" s="34" t="s">
        <v>1050</v>
      </c>
      <c r="G1850" s="105" t="s">
        <v>202</v>
      </c>
      <c r="H1850" s="108" t="s">
        <v>1044</v>
      </c>
      <c r="I1850" s="108" t="s">
        <v>1044</v>
      </c>
      <c r="J1850" s="108" t="s">
        <v>373</v>
      </c>
      <c r="K1850" s="107" t="s">
        <v>1044</v>
      </c>
      <c r="L1850" s="108" t="s">
        <v>1044</v>
      </c>
      <c r="M1850" s="33" t="s">
        <v>5890</v>
      </c>
      <c r="N1850" s="35"/>
      <c r="O1850" s="33" t="s">
        <v>7945</v>
      </c>
      <c r="P1850" s="39" t="s">
        <v>5893</v>
      </c>
      <c r="Q1850" s="37">
        <v>253</v>
      </c>
      <c r="R1850" s="105" t="s">
        <v>205</v>
      </c>
      <c r="S1850" s="33"/>
    </row>
    <row r="1851" spans="1:19" s="14" customFormat="1" ht="84.9" customHeight="1">
      <c r="A1851" s="10">
        <v>1848</v>
      </c>
      <c r="B1851" s="122">
        <v>231002</v>
      </c>
      <c r="C1851" s="123" t="s">
        <v>311</v>
      </c>
      <c r="D1851" s="123" t="s">
        <v>10029</v>
      </c>
      <c r="E1851" s="120" t="s">
        <v>1037</v>
      </c>
      <c r="F1851" s="34" t="s">
        <v>106</v>
      </c>
      <c r="G1851" s="105" t="s">
        <v>431</v>
      </c>
      <c r="H1851" s="120" t="s">
        <v>969</v>
      </c>
      <c r="I1851" s="120" t="s">
        <v>10030</v>
      </c>
      <c r="J1851" s="108" t="s">
        <v>0</v>
      </c>
      <c r="K1851" s="107">
        <v>28845</v>
      </c>
      <c r="L1851" s="108" t="s">
        <v>652</v>
      </c>
      <c r="M1851" s="120" t="s">
        <v>10031</v>
      </c>
      <c r="N1851" s="35" t="s">
        <v>474</v>
      </c>
      <c r="O1851" s="120" t="s">
        <v>278</v>
      </c>
      <c r="P1851" s="124" t="s">
        <v>10032</v>
      </c>
      <c r="Q1851" s="119" t="s">
        <v>10033</v>
      </c>
      <c r="R1851" s="105" t="s">
        <v>205</v>
      </c>
      <c r="S1851" s="120"/>
    </row>
    <row r="1852" spans="1:19" s="14" customFormat="1" ht="84.9" customHeight="1">
      <c r="A1852" s="10">
        <v>1849</v>
      </c>
      <c r="B1852" s="122">
        <v>231002</v>
      </c>
      <c r="C1852" s="123" t="s">
        <v>1673</v>
      </c>
      <c r="D1852" s="123" t="s">
        <v>10034</v>
      </c>
      <c r="E1852" s="120" t="s">
        <v>1037</v>
      </c>
      <c r="F1852" s="34" t="s">
        <v>106</v>
      </c>
      <c r="G1852" s="105" t="s">
        <v>202</v>
      </c>
      <c r="H1852" s="120" t="s">
        <v>969</v>
      </c>
      <c r="I1852" s="120"/>
      <c r="J1852" s="108" t="s">
        <v>0</v>
      </c>
      <c r="K1852" s="107">
        <v>29480</v>
      </c>
      <c r="L1852" s="108" t="s">
        <v>652</v>
      </c>
      <c r="M1852" s="120" t="s">
        <v>10035</v>
      </c>
      <c r="N1852" s="35"/>
      <c r="O1852" s="120" t="s">
        <v>770</v>
      </c>
      <c r="P1852" s="124" t="s">
        <v>10036</v>
      </c>
      <c r="Q1852" s="119">
        <v>132</v>
      </c>
      <c r="R1852" s="105" t="s">
        <v>205</v>
      </c>
      <c r="S1852" s="120"/>
    </row>
    <row r="1853" spans="1:19" s="14" customFormat="1" ht="84.9" customHeight="1">
      <c r="A1853" s="10">
        <v>1850</v>
      </c>
      <c r="B1853" s="122">
        <v>231002</v>
      </c>
      <c r="C1853" s="123" t="s">
        <v>311</v>
      </c>
      <c r="D1853" s="123" t="s">
        <v>10029</v>
      </c>
      <c r="E1853" s="120" t="s">
        <v>1037</v>
      </c>
      <c r="F1853" s="34" t="s">
        <v>1068</v>
      </c>
      <c r="G1853" s="105" t="s">
        <v>431</v>
      </c>
      <c r="H1853" s="120" t="s">
        <v>995</v>
      </c>
      <c r="I1853" s="120" t="s">
        <v>10037</v>
      </c>
      <c r="J1853" s="108" t="s">
        <v>0</v>
      </c>
      <c r="K1853" s="107">
        <v>21641</v>
      </c>
      <c r="L1853" s="108" t="s">
        <v>652</v>
      </c>
      <c r="M1853" s="120" t="s">
        <v>10031</v>
      </c>
      <c r="N1853" s="35" t="s">
        <v>474</v>
      </c>
      <c r="O1853" s="120" t="s">
        <v>278</v>
      </c>
      <c r="P1853" s="124" t="s">
        <v>10038</v>
      </c>
      <c r="Q1853" s="119" t="s">
        <v>10033</v>
      </c>
      <c r="R1853" s="105" t="s">
        <v>205</v>
      </c>
      <c r="S1853" s="120"/>
    </row>
    <row r="1854" spans="1:19" s="14" customFormat="1" ht="84.9" customHeight="1">
      <c r="A1854" s="104">
        <v>1851</v>
      </c>
      <c r="B1854" s="122">
        <v>231002</v>
      </c>
      <c r="C1854" s="123" t="s">
        <v>311</v>
      </c>
      <c r="D1854" s="123" t="s">
        <v>10029</v>
      </c>
      <c r="E1854" s="120" t="s">
        <v>1037</v>
      </c>
      <c r="F1854" s="34"/>
      <c r="G1854" s="105" t="s">
        <v>1959</v>
      </c>
      <c r="H1854" s="120" t="s">
        <v>10055</v>
      </c>
      <c r="I1854" s="120" t="s">
        <v>10056</v>
      </c>
      <c r="J1854" s="108" t="s">
        <v>0</v>
      </c>
      <c r="K1854" s="107"/>
      <c r="L1854" s="108" t="s">
        <v>652</v>
      </c>
      <c r="M1854" s="120" t="s">
        <v>10057</v>
      </c>
      <c r="N1854" s="35" t="s">
        <v>474</v>
      </c>
      <c r="O1854" s="120" t="s">
        <v>278</v>
      </c>
      <c r="P1854" s="124" t="s">
        <v>10058</v>
      </c>
      <c r="Q1854" s="119">
        <v>17797</v>
      </c>
      <c r="R1854" s="105" t="s">
        <v>205</v>
      </c>
      <c r="S1854" s="120"/>
    </row>
    <row r="1855" spans="1:19" s="14" customFormat="1" ht="84.9" customHeight="1">
      <c r="A1855" s="10">
        <v>1852</v>
      </c>
      <c r="B1855" s="122">
        <v>231002</v>
      </c>
      <c r="C1855" s="123" t="s">
        <v>311</v>
      </c>
      <c r="D1855" s="123" t="s">
        <v>10029</v>
      </c>
      <c r="E1855" s="120" t="s">
        <v>1037</v>
      </c>
      <c r="F1855" s="34" t="s">
        <v>146</v>
      </c>
      <c r="G1855" s="105" t="s">
        <v>431</v>
      </c>
      <c r="H1855" s="120" t="s">
        <v>10059</v>
      </c>
      <c r="I1855" s="120" t="s">
        <v>10060</v>
      </c>
      <c r="J1855" s="108" t="s">
        <v>0</v>
      </c>
      <c r="K1855" s="107">
        <v>43028</v>
      </c>
      <c r="L1855" s="108" t="s">
        <v>652</v>
      </c>
      <c r="M1855" s="120" t="s">
        <v>10031</v>
      </c>
      <c r="N1855" s="35" t="s">
        <v>474</v>
      </c>
      <c r="O1855" s="120" t="s">
        <v>278</v>
      </c>
      <c r="P1855" s="124" t="s">
        <v>10061</v>
      </c>
      <c r="Q1855" s="119" t="s">
        <v>10033</v>
      </c>
      <c r="R1855" s="105" t="s">
        <v>205</v>
      </c>
      <c r="S1855" s="120"/>
    </row>
    <row r="1856" spans="1:19" s="14" customFormat="1" ht="84.9" customHeight="1">
      <c r="A1856" s="10">
        <v>1853</v>
      </c>
      <c r="B1856" s="122">
        <v>231002</v>
      </c>
      <c r="C1856" s="123" t="s">
        <v>1673</v>
      </c>
      <c r="D1856" s="123" t="s">
        <v>10034</v>
      </c>
      <c r="E1856" s="120" t="s">
        <v>1037</v>
      </c>
      <c r="F1856" s="34" t="s">
        <v>146</v>
      </c>
      <c r="G1856" s="105" t="s">
        <v>203</v>
      </c>
      <c r="H1856" s="120" t="s">
        <v>10062</v>
      </c>
      <c r="I1856" s="120" t="s">
        <v>10062</v>
      </c>
      <c r="J1856" s="108" t="s">
        <v>0</v>
      </c>
      <c r="K1856" s="107">
        <v>43028</v>
      </c>
      <c r="L1856" s="108" t="s">
        <v>652</v>
      </c>
      <c r="M1856" s="120" t="s">
        <v>10063</v>
      </c>
      <c r="N1856" s="35" t="s">
        <v>474</v>
      </c>
      <c r="O1856" s="120" t="s">
        <v>278</v>
      </c>
      <c r="P1856" s="124" t="s">
        <v>10064</v>
      </c>
      <c r="Q1856" s="119">
        <v>22</v>
      </c>
      <c r="R1856" s="105" t="s">
        <v>205</v>
      </c>
      <c r="S1856" s="120"/>
    </row>
    <row r="1857" spans="1:19" s="14" customFormat="1" ht="84.9" customHeight="1">
      <c r="A1857" s="10">
        <v>1854</v>
      </c>
      <c r="B1857" s="122">
        <v>231002</v>
      </c>
      <c r="C1857" s="123" t="s">
        <v>1673</v>
      </c>
      <c r="D1857" s="123" t="s">
        <v>10034</v>
      </c>
      <c r="E1857" s="120" t="s">
        <v>1037</v>
      </c>
      <c r="F1857" s="34" t="s">
        <v>146</v>
      </c>
      <c r="G1857" s="105" t="s">
        <v>203</v>
      </c>
      <c r="H1857" s="120" t="s">
        <v>10065</v>
      </c>
      <c r="I1857" s="120" t="s">
        <v>10062</v>
      </c>
      <c r="J1857" s="108" t="s">
        <v>0</v>
      </c>
      <c r="K1857" s="107">
        <v>43028</v>
      </c>
      <c r="L1857" s="108" t="s">
        <v>652</v>
      </c>
      <c r="M1857" s="120" t="s">
        <v>10066</v>
      </c>
      <c r="N1857" s="35"/>
      <c r="O1857" s="120" t="s">
        <v>770</v>
      </c>
      <c r="P1857" s="124" t="s">
        <v>10067</v>
      </c>
      <c r="Q1857" s="119">
        <v>52</v>
      </c>
      <c r="R1857" s="105" t="s">
        <v>205</v>
      </c>
      <c r="S1857" s="120"/>
    </row>
    <row r="1858" spans="1:19" s="14" customFormat="1" ht="84.9" customHeight="1">
      <c r="A1858" s="10">
        <v>1855</v>
      </c>
      <c r="B1858" s="122">
        <v>231002</v>
      </c>
      <c r="C1858" s="123" t="s">
        <v>311</v>
      </c>
      <c r="D1858" s="123" t="s">
        <v>10029</v>
      </c>
      <c r="E1858" s="120" t="s">
        <v>1037</v>
      </c>
      <c r="F1858" s="34" t="s">
        <v>179</v>
      </c>
      <c r="G1858" s="105" t="s">
        <v>431</v>
      </c>
      <c r="H1858" s="120" t="s">
        <v>10068</v>
      </c>
      <c r="I1858" s="120" t="s">
        <v>10068</v>
      </c>
      <c r="J1858" s="108" t="s">
        <v>0</v>
      </c>
      <c r="K1858" s="107">
        <v>28537</v>
      </c>
      <c r="L1858" s="108" t="s">
        <v>652</v>
      </c>
      <c r="M1858" s="120" t="s">
        <v>10031</v>
      </c>
      <c r="N1858" s="35" t="s">
        <v>474</v>
      </c>
      <c r="O1858" s="120" t="s">
        <v>278</v>
      </c>
      <c r="P1858" s="124" t="s">
        <v>10069</v>
      </c>
      <c r="Q1858" s="119" t="s">
        <v>10033</v>
      </c>
      <c r="R1858" s="105" t="s">
        <v>205</v>
      </c>
      <c r="S1858" s="120"/>
    </row>
    <row r="1859" spans="1:19" s="14" customFormat="1" ht="84.9" customHeight="1">
      <c r="A1859" s="104">
        <v>1856</v>
      </c>
      <c r="B1859" s="122">
        <v>231002</v>
      </c>
      <c r="C1859" s="123" t="s">
        <v>1673</v>
      </c>
      <c r="D1859" s="123" t="s">
        <v>10034</v>
      </c>
      <c r="E1859" s="120" t="s">
        <v>282</v>
      </c>
      <c r="F1859" s="34" t="s">
        <v>179</v>
      </c>
      <c r="G1859" s="105" t="s">
        <v>202</v>
      </c>
      <c r="H1859" s="120" t="s">
        <v>10068</v>
      </c>
      <c r="I1859" s="120" t="s">
        <v>10068</v>
      </c>
      <c r="J1859" s="108" t="s">
        <v>373</v>
      </c>
      <c r="K1859" s="107"/>
      <c r="L1859" s="108"/>
      <c r="M1859" s="120" t="s">
        <v>10070</v>
      </c>
      <c r="N1859" s="35"/>
      <c r="O1859" s="120" t="s">
        <v>10451</v>
      </c>
      <c r="P1859" s="124" t="s">
        <v>10071</v>
      </c>
      <c r="Q1859" s="119">
        <v>65</v>
      </c>
      <c r="R1859" s="105" t="s">
        <v>10503</v>
      </c>
      <c r="S1859" s="120" t="s">
        <v>10072</v>
      </c>
    </row>
    <row r="1860" spans="1:19" s="14" customFormat="1" ht="84.9" customHeight="1">
      <c r="A1860" s="10">
        <v>1857</v>
      </c>
      <c r="B1860" s="122">
        <v>231002</v>
      </c>
      <c r="C1860" s="123" t="s">
        <v>1673</v>
      </c>
      <c r="D1860" s="123" t="s">
        <v>10034</v>
      </c>
      <c r="E1860" s="120" t="s">
        <v>1037</v>
      </c>
      <c r="F1860" s="34" t="s">
        <v>179</v>
      </c>
      <c r="G1860" s="105" t="s">
        <v>202</v>
      </c>
      <c r="H1860" s="120" t="s">
        <v>10068</v>
      </c>
      <c r="I1860" s="120" t="s">
        <v>10068</v>
      </c>
      <c r="J1860" s="108" t="s">
        <v>0</v>
      </c>
      <c r="K1860" s="107">
        <v>28537</v>
      </c>
      <c r="L1860" s="108" t="s">
        <v>652</v>
      </c>
      <c r="M1860" s="120" t="s">
        <v>10073</v>
      </c>
      <c r="N1860" s="35"/>
      <c r="O1860" s="120" t="s">
        <v>1200</v>
      </c>
      <c r="P1860" s="124" t="s">
        <v>10074</v>
      </c>
      <c r="Q1860" s="52">
        <v>7000</v>
      </c>
      <c r="R1860" s="105" t="s">
        <v>205</v>
      </c>
      <c r="S1860" s="120"/>
    </row>
    <row r="1861" spans="1:19" s="14" customFormat="1" ht="84.9" customHeight="1">
      <c r="A1861" s="10">
        <v>1858</v>
      </c>
      <c r="B1861" s="122">
        <v>231002</v>
      </c>
      <c r="C1861" s="123" t="s">
        <v>1673</v>
      </c>
      <c r="D1861" s="123" t="s">
        <v>10034</v>
      </c>
      <c r="E1861" s="120" t="s">
        <v>1037</v>
      </c>
      <c r="F1861" s="34" t="s">
        <v>179</v>
      </c>
      <c r="G1861" s="105" t="s">
        <v>202</v>
      </c>
      <c r="H1861" s="120" t="s">
        <v>10068</v>
      </c>
      <c r="I1861" s="120" t="s">
        <v>10068</v>
      </c>
      <c r="J1861" s="108" t="s">
        <v>0</v>
      </c>
      <c r="K1861" s="107">
        <v>28537</v>
      </c>
      <c r="L1861" s="108" t="s">
        <v>652</v>
      </c>
      <c r="M1861" s="120" t="s">
        <v>10075</v>
      </c>
      <c r="N1861" s="35"/>
      <c r="O1861" s="120" t="s">
        <v>1200</v>
      </c>
      <c r="P1861" s="124" t="s">
        <v>10076</v>
      </c>
      <c r="Q1861" s="119">
        <v>9</v>
      </c>
      <c r="R1861" s="105" t="s">
        <v>205</v>
      </c>
      <c r="S1861" s="120"/>
    </row>
    <row r="1862" spans="1:19" s="14" customFormat="1" ht="84.9" customHeight="1">
      <c r="A1862" s="10">
        <v>1859</v>
      </c>
      <c r="B1862" s="122">
        <v>231002</v>
      </c>
      <c r="C1862" s="123" t="s">
        <v>1673</v>
      </c>
      <c r="D1862" s="123" t="s">
        <v>10034</v>
      </c>
      <c r="E1862" s="120" t="s">
        <v>1037</v>
      </c>
      <c r="F1862" s="34" t="s">
        <v>179</v>
      </c>
      <c r="G1862" s="105" t="s">
        <v>202</v>
      </c>
      <c r="H1862" s="120" t="s">
        <v>10068</v>
      </c>
      <c r="I1862" s="120" t="s">
        <v>10068</v>
      </c>
      <c r="J1862" s="108" t="s">
        <v>0</v>
      </c>
      <c r="K1862" s="107">
        <v>28537</v>
      </c>
      <c r="L1862" s="108" t="s">
        <v>652</v>
      </c>
      <c r="M1862" s="120" t="s">
        <v>10077</v>
      </c>
      <c r="N1862" s="35"/>
      <c r="O1862" s="120" t="s">
        <v>1200</v>
      </c>
      <c r="P1862" s="124" t="s">
        <v>10078</v>
      </c>
      <c r="Q1862" s="119">
        <v>1</v>
      </c>
      <c r="R1862" s="105" t="s">
        <v>205</v>
      </c>
      <c r="S1862" s="120"/>
    </row>
    <row r="1863" spans="1:19" s="14" customFormat="1" ht="84.9" customHeight="1">
      <c r="A1863" s="10">
        <v>1860</v>
      </c>
      <c r="B1863" s="122">
        <v>231002</v>
      </c>
      <c r="C1863" s="123" t="s">
        <v>1673</v>
      </c>
      <c r="D1863" s="123" t="s">
        <v>10034</v>
      </c>
      <c r="E1863" s="120" t="s">
        <v>1037</v>
      </c>
      <c r="F1863" s="34" t="s">
        <v>179</v>
      </c>
      <c r="G1863" s="105" t="s">
        <v>202</v>
      </c>
      <c r="H1863" s="120" t="s">
        <v>10068</v>
      </c>
      <c r="I1863" s="120" t="s">
        <v>10068</v>
      </c>
      <c r="J1863" s="108" t="s">
        <v>0</v>
      </c>
      <c r="K1863" s="107">
        <v>28537</v>
      </c>
      <c r="L1863" s="108" t="s">
        <v>652</v>
      </c>
      <c r="M1863" s="120" t="s">
        <v>10079</v>
      </c>
      <c r="N1863" s="35"/>
      <c r="O1863" s="120" t="s">
        <v>1200</v>
      </c>
      <c r="P1863" s="124" t="s">
        <v>10080</v>
      </c>
      <c r="Q1863" s="119">
        <v>2</v>
      </c>
      <c r="R1863" s="105" t="s">
        <v>205</v>
      </c>
      <c r="S1863" s="120"/>
    </row>
    <row r="1864" spans="1:19" s="14" customFormat="1" ht="84.9" customHeight="1">
      <c r="A1864" s="104">
        <v>1861</v>
      </c>
      <c r="B1864" s="122">
        <v>231002</v>
      </c>
      <c r="C1864" s="123" t="s">
        <v>1673</v>
      </c>
      <c r="D1864" s="123" t="s">
        <v>10034</v>
      </c>
      <c r="E1864" s="120" t="s">
        <v>1037</v>
      </c>
      <c r="F1864" s="34" t="s">
        <v>179</v>
      </c>
      <c r="G1864" s="105" t="s">
        <v>202</v>
      </c>
      <c r="H1864" s="120" t="s">
        <v>10068</v>
      </c>
      <c r="I1864" s="120" t="s">
        <v>10068</v>
      </c>
      <c r="J1864" s="108" t="s">
        <v>0</v>
      </c>
      <c r="K1864" s="107">
        <v>28537</v>
      </c>
      <c r="L1864" s="108" t="s">
        <v>652</v>
      </c>
      <c r="M1864" s="120" t="s">
        <v>10081</v>
      </c>
      <c r="N1864" s="35"/>
      <c r="O1864" s="120" t="s">
        <v>1200</v>
      </c>
      <c r="P1864" s="124" t="s">
        <v>10082</v>
      </c>
      <c r="Q1864" s="119">
        <v>300</v>
      </c>
      <c r="R1864" s="105" t="s">
        <v>205</v>
      </c>
      <c r="S1864" s="120"/>
    </row>
    <row r="1865" spans="1:19" s="14" customFormat="1" ht="84.9" customHeight="1">
      <c r="A1865" s="10">
        <v>1862</v>
      </c>
      <c r="B1865" s="122">
        <v>231002</v>
      </c>
      <c r="C1865" s="123" t="s">
        <v>1673</v>
      </c>
      <c r="D1865" s="123" t="s">
        <v>10034</v>
      </c>
      <c r="E1865" s="120" t="s">
        <v>282</v>
      </c>
      <c r="F1865" s="34" t="s">
        <v>179</v>
      </c>
      <c r="G1865" s="105" t="s">
        <v>202</v>
      </c>
      <c r="H1865" s="120" t="s">
        <v>10068</v>
      </c>
      <c r="I1865" s="120" t="s">
        <v>10068</v>
      </c>
      <c r="J1865" s="108" t="s">
        <v>373</v>
      </c>
      <c r="K1865" s="107"/>
      <c r="L1865" s="107"/>
      <c r="M1865" s="120" t="s">
        <v>10070</v>
      </c>
      <c r="N1865" s="35"/>
      <c r="O1865" s="120" t="s">
        <v>10451</v>
      </c>
      <c r="P1865" s="124" t="s">
        <v>10071</v>
      </c>
      <c r="Q1865" s="119">
        <v>65</v>
      </c>
      <c r="R1865" s="105" t="s">
        <v>10503</v>
      </c>
      <c r="S1865" s="120" t="s">
        <v>10072</v>
      </c>
    </row>
    <row r="1866" spans="1:19" s="14" customFormat="1" ht="84.9" customHeight="1">
      <c r="A1866" s="10">
        <v>1863</v>
      </c>
      <c r="B1866" s="122">
        <v>231002</v>
      </c>
      <c r="C1866" s="123" t="s">
        <v>1673</v>
      </c>
      <c r="D1866" s="123" t="s">
        <v>10034</v>
      </c>
      <c r="E1866" s="120" t="s">
        <v>1037</v>
      </c>
      <c r="F1866" s="34" t="s">
        <v>173</v>
      </c>
      <c r="G1866" s="105" t="s">
        <v>203</v>
      </c>
      <c r="H1866" s="120" t="s">
        <v>10083</v>
      </c>
      <c r="I1866" s="120" t="s">
        <v>10083</v>
      </c>
      <c r="J1866" s="108" t="s">
        <v>373</v>
      </c>
      <c r="K1866" s="107"/>
      <c r="L1866" s="108"/>
      <c r="M1866" s="120" t="s">
        <v>10063</v>
      </c>
      <c r="N1866" s="35" t="s">
        <v>474</v>
      </c>
      <c r="O1866" s="120" t="s">
        <v>278</v>
      </c>
      <c r="P1866" s="124" t="s">
        <v>10084</v>
      </c>
      <c r="Q1866" s="119">
        <v>22</v>
      </c>
      <c r="R1866" s="105" t="s">
        <v>205</v>
      </c>
      <c r="S1866" s="120"/>
    </row>
    <row r="1867" spans="1:19" s="14" customFormat="1" ht="84.9" customHeight="1">
      <c r="A1867" s="10">
        <v>1864</v>
      </c>
      <c r="B1867" s="122">
        <v>231002</v>
      </c>
      <c r="C1867" s="123" t="s">
        <v>1673</v>
      </c>
      <c r="D1867" s="123" t="s">
        <v>10034</v>
      </c>
      <c r="E1867" s="120" t="s">
        <v>1037</v>
      </c>
      <c r="F1867" s="34" t="s">
        <v>106</v>
      </c>
      <c r="G1867" s="105" t="s">
        <v>203</v>
      </c>
      <c r="H1867" s="120" t="s">
        <v>10085</v>
      </c>
      <c r="I1867" s="120" t="s">
        <v>10085</v>
      </c>
      <c r="J1867" s="108" t="s">
        <v>0</v>
      </c>
      <c r="K1867" s="107">
        <v>28845</v>
      </c>
      <c r="L1867" s="108" t="s">
        <v>652</v>
      </c>
      <c r="M1867" s="120" t="s">
        <v>10063</v>
      </c>
      <c r="N1867" s="35" t="s">
        <v>474</v>
      </c>
      <c r="O1867" s="120" t="s">
        <v>278</v>
      </c>
      <c r="P1867" s="124" t="s">
        <v>10086</v>
      </c>
      <c r="Q1867" s="119">
        <v>22</v>
      </c>
      <c r="R1867" s="105" t="s">
        <v>205</v>
      </c>
      <c r="S1867" s="120"/>
    </row>
    <row r="1868" spans="1:19" s="14" customFormat="1" ht="84.9" customHeight="1">
      <c r="A1868" s="10">
        <v>1865</v>
      </c>
      <c r="B1868" s="122">
        <v>231002</v>
      </c>
      <c r="C1868" s="123" t="s">
        <v>311</v>
      </c>
      <c r="D1868" s="123" t="s">
        <v>10029</v>
      </c>
      <c r="E1868" s="120" t="s">
        <v>1037</v>
      </c>
      <c r="F1868" s="34" t="s">
        <v>19</v>
      </c>
      <c r="G1868" s="105" t="s">
        <v>431</v>
      </c>
      <c r="H1868" s="120" t="s">
        <v>10087</v>
      </c>
      <c r="I1868" s="120" t="s">
        <v>10088</v>
      </c>
      <c r="J1868" s="108" t="s">
        <v>0</v>
      </c>
      <c r="K1868" s="107">
        <v>38499</v>
      </c>
      <c r="L1868" s="108" t="s">
        <v>652</v>
      </c>
      <c r="M1868" s="120" t="s">
        <v>10031</v>
      </c>
      <c r="N1868" s="35" t="s">
        <v>474</v>
      </c>
      <c r="O1868" s="120" t="s">
        <v>278</v>
      </c>
      <c r="P1868" s="124" t="s">
        <v>10089</v>
      </c>
      <c r="Q1868" s="119" t="s">
        <v>10033</v>
      </c>
      <c r="R1868" s="105" t="s">
        <v>205</v>
      </c>
      <c r="S1868" s="120"/>
    </row>
    <row r="1869" spans="1:19" s="14" customFormat="1" ht="84.9" customHeight="1">
      <c r="A1869" s="104">
        <v>1866</v>
      </c>
      <c r="B1869" s="122">
        <v>231002</v>
      </c>
      <c r="C1869" s="123" t="s">
        <v>311</v>
      </c>
      <c r="D1869" s="123" t="s">
        <v>10029</v>
      </c>
      <c r="E1869" s="120" t="s">
        <v>1037</v>
      </c>
      <c r="F1869" s="34" t="s">
        <v>19</v>
      </c>
      <c r="G1869" s="105" t="s">
        <v>431</v>
      </c>
      <c r="H1869" s="120" t="s">
        <v>10087</v>
      </c>
      <c r="I1869" s="120" t="s">
        <v>10088</v>
      </c>
      <c r="J1869" s="108" t="s">
        <v>0</v>
      </c>
      <c r="K1869" s="107">
        <v>38499</v>
      </c>
      <c r="L1869" s="108" t="s">
        <v>652</v>
      </c>
      <c r="M1869" s="120" t="s">
        <v>10090</v>
      </c>
      <c r="N1869" s="35"/>
      <c r="O1869" s="120" t="s">
        <v>770</v>
      </c>
      <c r="P1869" s="124" t="s">
        <v>10091</v>
      </c>
      <c r="Q1869" s="119">
        <v>2</v>
      </c>
      <c r="R1869" s="105" t="s">
        <v>205</v>
      </c>
      <c r="S1869" s="120"/>
    </row>
    <row r="1870" spans="1:19" s="14" customFormat="1" ht="84.9" customHeight="1">
      <c r="A1870" s="10">
        <v>1867</v>
      </c>
      <c r="B1870" s="122">
        <v>231002</v>
      </c>
      <c r="C1870" s="123" t="s">
        <v>311</v>
      </c>
      <c r="D1870" s="123" t="s">
        <v>10029</v>
      </c>
      <c r="E1870" s="120" t="s">
        <v>1037</v>
      </c>
      <c r="F1870" s="34" t="s">
        <v>19</v>
      </c>
      <c r="G1870" s="105" t="s">
        <v>431</v>
      </c>
      <c r="H1870" s="120" t="s">
        <v>10087</v>
      </c>
      <c r="I1870" s="120" t="s">
        <v>10088</v>
      </c>
      <c r="J1870" s="108" t="s">
        <v>0</v>
      </c>
      <c r="K1870" s="107">
        <v>38499</v>
      </c>
      <c r="L1870" s="108" t="s">
        <v>652</v>
      </c>
      <c r="M1870" s="120" t="s">
        <v>10092</v>
      </c>
      <c r="N1870" s="35"/>
      <c r="O1870" s="120" t="s">
        <v>770</v>
      </c>
      <c r="P1870" s="124" t="s">
        <v>10093</v>
      </c>
      <c r="Q1870" s="119">
        <v>115</v>
      </c>
      <c r="R1870" s="105" t="s">
        <v>205</v>
      </c>
      <c r="S1870" s="120"/>
    </row>
    <row r="1871" spans="1:19" s="14" customFormat="1" ht="84.9" customHeight="1">
      <c r="A1871" s="10">
        <v>1868</v>
      </c>
      <c r="B1871" s="32">
        <v>231002</v>
      </c>
      <c r="C1871" s="46" t="s">
        <v>311</v>
      </c>
      <c r="D1871" s="46" t="s">
        <v>10029</v>
      </c>
      <c r="E1871" s="33" t="s">
        <v>1037</v>
      </c>
      <c r="F1871" s="34" t="s">
        <v>19</v>
      </c>
      <c r="G1871" s="105" t="s">
        <v>431</v>
      </c>
      <c r="H1871" s="33" t="s">
        <v>10087</v>
      </c>
      <c r="I1871" s="33" t="s">
        <v>10088</v>
      </c>
      <c r="J1871" s="108" t="s">
        <v>0</v>
      </c>
      <c r="K1871" s="107">
        <v>38499</v>
      </c>
      <c r="L1871" s="108" t="s">
        <v>652</v>
      </c>
      <c r="M1871" s="33" t="s">
        <v>10094</v>
      </c>
      <c r="N1871" s="35"/>
      <c r="O1871" s="33" t="s">
        <v>770</v>
      </c>
      <c r="P1871" s="39" t="s">
        <v>10095</v>
      </c>
      <c r="Q1871" s="37">
        <v>5</v>
      </c>
      <c r="R1871" s="105" t="s">
        <v>205</v>
      </c>
      <c r="S1871" s="33"/>
    </row>
    <row r="1872" spans="1:19" s="14" customFormat="1" ht="84.9" customHeight="1">
      <c r="A1872" s="10">
        <v>1869</v>
      </c>
      <c r="B1872" s="122">
        <v>231002</v>
      </c>
      <c r="C1872" s="123" t="s">
        <v>1673</v>
      </c>
      <c r="D1872" s="123" t="s">
        <v>10034</v>
      </c>
      <c r="E1872" s="120" t="s">
        <v>1037</v>
      </c>
      <c r="F1872" s="34" t="s">
        <v>19</v>
      </c>
      <c r="G1872" s="105" t="s">
        <v>203</v>
      </c>
      <c r="H1872" s="120" t="s">
        <v>10096</v>
      </c>
      <c r="I1872" s="120" t="s">
        <v>10096</v>
      </c>
      <c r="J1872" s="108" t="s">
        <v>0</v>
      </c>
      <c r="K1872" s="107">
        <v>38499</v>
      </c>
      <c r="L1872" s="108" t="s">
        <v>652</v>
      </c>
      <c r="M1872" s="120" t="s">
        <v>10063</v>
      </c>
      <c r="N1872" s="35" t="s">
        <v>474</v>
      </c>
      <c r="O1872" s="120" t="s">
        <v>278</v>
      </c>
      <c r="P1872" s="124" t="s">
        <v>10097</v>
      </c>
      <c r="Q1872" s="37">
        <v>22</v>
      </c>
      <c r="R1872" s="105" t="s">
        <v>205</v>
      </c>
      <c r="S1872" s="120"/>
    </row>
    <row r="1873" spans="1:19" s="14" customFormat="1" ht="84.9" customHeight="1">
      <c r="A1873" s="10">
        <v>1870</v>
      </c>
      <c r="B1873" s="122">
        <v>231002</v>
      </c>
      <c r="C1873" s="123" t="s">
        <v>1673</v>
      </c>
      <c r="D1873" s="123" t="s">
        <v>10034</v>
      </c>
      <c r="E1873" s="120" t="s">
        <v>1037</v>
      </c>
      <c r="F1873" s="34" t="s">
        <v>26</v>
      </c>
      <c r="G1873" s="105" t="s">
        <v>203</v>
      </c>
      <c r="H1873" s="120" t="s">
        <v>4253</v>
      </c>
      <c r="I1873" s="120" t="s">
        <v>4253</v>
      </c>
      <c r="J1873" s="108" t="s">
        <v>5</v>
      </c>
      <c r="K1873" s="107"/>
      <c r="L1873" s="108"/>
      <c r="M1873" s="120" t="s">
        <v>10063</v>
      </c>
      <c r="N1873" s="35" t="s">
        <v>474</v>
      </c>
      <c r="O1873" s="120" t="s">
        <v>278</v>
      </c>
      <c r="P1873" s="124" t="s">
        <v>10098</v>
      </c>
      <c r="Q1873" s="119">
        <v>22</v>
      </c>
      <c r="R1873" s="105" t="s">
        <v>205</v>
      </c>
      <c r="S1873" s="120"/>
    </row>
    <row r="1874" spans="1:19" s="14" customFormat="1" ht="84.9" customHeight="1">
      <c r="A1874" s="104">
        <v>1871</v>
      </c>
      <c r="B1874" s="122">
        <v>231002</v>
      </c>
      <c r="C1874" s="123" t="s">
        <v>311</v>
      </c>
      <c r="D1874" s="123" t="s">
        <v>10029</v>
      </c>
      <c r="E1874" s="120" t="s">
        <v>1037</v>
      </c>
      <c r="F1874" s="34" t="s">
        <v>26</v>
      </c>
      <c r="G1874" s="105" t="s">
        <v>431</v>
      </c>
      <c r="H1874" s="120" t="s">
        <v>4252</v>
      </c>
      <c r="I1874" s="120" t="s">
        <v>4253</v>
      </c>
      <c r="J1874" s="108" t="s">
        <v>373</v>
      </c>
      <c r="K1874" s="107">
        <v>43800</v>
      </c>
      <c r="L1874" s="108"/>
      <c r="M1874" s="120" t="s">
        <v>10099</v>
      </c>
      <c r="N1874" s="35" t="s">
        <v>474</v>
      </c>
      <c r="O1874" s="120" t="s">
        <v>278</v>
      </c>
      <c r="P1874" s="124" t="s">
        <v>10100</v>
      </c>
      <c r="Q1874" s="119" t="s">
        <v>10033</v>
      </c>
      <c r="R1874" s="105" t="s">
        <v>205</v>
      </c>
      <c r="S1874" s="120"/>
    </row>
    <row r="1875" spans="1:19" s="14" customFormat="1" ht="84.9" customHeight="1">
      <c r="A1875" s="10">
        <v>1872</v>
      </c>
      <c r="B1875" s="122">
        <v>231002</v>
      </c>
      <c r="C1875" s="123" t="s">
        <v>1673</v>
      </c>
      <c r="D1875" s="123" t="s">
        <v>10034</v>
      </c>
      <c r="E1875" s="120" t="s">
        <v>282</v>
      </c>
      <c r="F1875" s="34" t="s">
        <v>26</v>
      </c>
      <c r="G1875" s="105" t="s">
        <v>202</v>
      </c>
      <c r="H1875" s="120" t="s">
        <v>10101</v>
      </c>
      <c r="I1875" s="120" t="s">
        <v>4253</v>
      </c>
      <c r="J1875" s="108" t="s">
        <v>5</v>
      </c>
      <c r="K1875" s="107">
        <v>43817</v>
      </c>
      <c r="L1875" s="107" t="s">
        <v>10102</v>
      </c>
      <c r="M1875" s="120" t="s">
        <v>10103</v>
      </c>
      <c r="N1875" s="35"/>
      <c r="O1875" s="120" t="s">
        <v>277</v>
      </c>
      <c r="P1875" s="124" t="s">
        <v>10104</v>
      </c>
      <c r="Q1875" s="119">
        <v>100</v>
      </c>
      <c r="R1875" s="105" t="s">
        <v>205</v>
      </c>
      <c r="S1875" s="120"/>
    </row>
    <row r="1876" spans="1:19" s="14" customFormat="1" ht="84.9" customHeight="1">
      <c r="A1876" s="10">
        <v>1873</v>
      </c>
      <c r="B1876" s="122">
        <v>231002</v>
      </c>
      <c r="C1876" s="123" t="s">
        <v>1673</v>
      </c>
      <c r="D1876" s="123" t="s">
        <v>10034</v>
      </c>
      <c r="E1876" s="120" t="s">
        <v>282</v>
      </c>
      <c r="F1876" s="34" t="s">
        <v>26</v>
      </c>
      <c r="G1876" s="105" t="s">
        <v>202</v>
      </c>
      <c r="H1876" s="120" t="s">
        <v>10101</v>
      </c>
      <c r="I1876" s="120" t="s">
        <v>10101</v>
      </c>
      <c r="J1876" s="108" t="s">
        <v>5</v>
      </c>
      <c r="K1876" s="107">
        <v>43817</v>
      </c>
      <c r="L1876" s="107" t="s">
        <v>10102</v>
      </c>
      <c r="M1876" s="120" t="s">
        <v>10105</v>
      </c>
      <c r="N1876" s="35"/>
      <c r="O1876" s="120" t="s">
        <v>277</v>
      </c>
      <c r="P1876" s="124" t="s">
        <v>10106</v>
      </c>
      <c r="Q1876" s="119" t="s">
        <v>10107</v>
      </c>
      <c r="R1876" s="105" t="s">
        <v>205</v>
      </c>
      <c r="S1876" s="120"/>
    </row>
    <row r="1877" spans="1:19" s="14" customFormat="1" ht="84.9" customHeight="1">
      <c r="A1877" s="10">
        <v>1874</v>
      </c>
      <c r="B1877" s="122">
        <v>231002</v>
      </c>
      <c r="C1877" s="123" t="s">
        <v>1673</v>
      </c>
      <c r="D1877" s="123" t="s">
        <v>10034</v>
      </c>
      <c r="E1877" s="120" t="s">
        <v>282</v>
      </c>
      <c r="F1877" s="34" t="s">
        <v>26</v>
      </c>
      <c r="G1877" s="105" t="s">
        <v>202</v>
      </c>
      <c r="H1877" s="120" t="s">
        <v>10101</v>
      </c>
      <c r="I1877" s="120" t="s">
        <v>10101</v>
      </c>
      <c r="J1877" s="108" t="s">
        <v>5</v>
      </c>
      <c r="K1877" s="107">
        <v>43817</v>
      </c>
      <c r="L1877" s="107" t="s">
        <v>10102</v>
      </c>
      <c r="M1877" s="120" t="s">
        <v>10108</v>
      </c>
      <c r="N1877" s="35"/>
      <c r="O1877" s="120" t="s">
        <v>277</v>
      </c>
      <c r="P1877" s="124" t="s">
        <v>10109</v>
      </c>
      <c r="Q1877" s="119" t="s">
        <v>10110</v>
      </c>
      <c r="R1877" s="105" t="s">
        <v>205</v>
      </c>
      <c r="S1877" s="120"/>
    </row>
    <row r="1878" spans="1:19" s="14" customFormat="1" ht="84.9" customHeight="1">
      <c r="A1878" s="10">
        <v>1875</v>
      </c>
      <c r="B1878" s="122">
        <v>231002</v>
      </c>
      <c r="C1878" s="123" t="s">
        <v>1673</v>
      </c>
      <c r="D1878" s="123" t="s">
        <v>10039</v>
      </c>
      <c r="E1878" s="120" t="s">
        <v>1037</v>
      </c>
      <c r="F1878" s="34" t="s">
        <v>100</v>
      </c>
      <c r="G1878" s="105" t="s">
        <v>202</v>
      </c>
      <c r="H1878" s="120" t="s">
        <v>576</v>
      </c>
      <c r="I1878" s="120" t="s">
        <v>576</v>
      </c>
      <c r="J1878" s="108" t="s">
        <v>5</v>
      </c>
      <c r="K1878" s="107">
        <v>43763</v>
      </c>
      <c r="L1878" s="108" t="s">
        <v>10111</v>
      </c>
      <c r="M1878" s="120" t="s">
        <v>10112</v>
      </c>
      <c r="N1878" s="35" t="s">
        <v>4335</v>
      </c>
      <c r="O1878" s="120" t="s">
        <v>4335</v>
      </c>
      <c r="P1878" s="124" t="s">
        <v>10113</v>
      </c>
      <c r="Q1878" s="119">
        <v>80000</v>
      </c>
      <c r="R1878" s="105" t="s">
        <v>205</v>
      </c>
      <c r="S1878" s="120"/>
    </row>
    <row r="1879" spans="1:19" s="14" customFormat="1" ht="84.9" customHeight="1">
      <c r="A1879" s="104">
        <v>1876</v>
      </c>
      <c r="B1879" s="122">
        <v>231002</v>
      </c>
      <c r="C1879" s="123" t="s">
        <v>1673</v>
      </c>
      <c r="D1879" s="123" t="s">
        <v>10039</v>
      </c>
      <c r="E1879" s="120" t="s">
        <v>1037</v>
      </c>
      <c r="F1879" s="34" t="s">
        <v>100</v>
      </c>
      <c r="G1879" s="105" t="s">
        <v>202</v>
      </c>
      <c r="H1879" s="120" t="s">
        <v>576</v>
      </c>
      <c r="I1879" s="120" t="s">
        <v>576</v>
      </c>
      <c r="J1879" s="108" t="s">
        <v>5</v>
      </c>
      <c r="K1879" s="107">
        <v>43763</v>
      </c>
      <c r="L1879" s="108" t="s">
        <v>10111</v>
      </c>
      <c r="M1879" s="120" t="s">
        <v>10114</v>
      </c>
      <c r="N1879" s="35" t="s">
        <v>4335</v>
      </c>
      <c r="O1879" s="120" t="s">
        <v>4335</v>
      </c>
      <c r="P1879" s="124" t="s">
        <v>10115</v>
      </c>
      <c r="Q1879" s="119">
        <v>90000</v>
      </c>
      <c r="R1879" s="105" t="s">
        <v>205</v>
      </c>
      <c r="S1879" s="120"/>
    </row>
    <row r="1880" spans="1:19" s="14" customFormat="1" ht="84.9" customHeight="1">
      <c r="A1880" s="10">
        <v>1877</v>
      </c>
      <c r="B1880" s="122">
        <v>231002</v>
      </c>
      <c r="C1880" s="123" t="s">
        <v>1673</v>
      </c>
      <c r="D1880" s="123" t="s">
        <v>10034</v>
      </c>
      <c r="E1880" s="120" t="s">
        <v>1037</v>
      </c>
      <c r="F1880" s="34" t="s">
        <v>100</v>
      </c>
      <c r="G1880" s="105" t="s">
        <v>203</v>
      </c>
      <c r="H1880" s="120" t="s">
        <v>576</v>
      </c>
      <c r="I1880" s="120" t="s">
        <v>576</v>
      </c>
      <c r="J1880" s="108" t="s">
        <v>5</v>
      </c>
      <c r="K1880" s="107"/>
      <c r="L1880" s="108"/>
      <c r="M1880" s="120" t="s">
        <v>10063</v>
      </c>
      <c r="N1880" s="35" t="s">
        <v>474</v>
      </c>
      <c r="O1880" s="120" t="s">
        <v>278</v>
      </c>
      <c r="P1880" s="124" t="s">
        <v>10116</v>
      </c>
      <c r="Q1880" s="119">
        <v>22</v>
      </c>
      <c r="R1880" s="105" t="s">
        <v>205</v>
      </c>
      <c r="S1880" s="120"/>
    </row>
    <row r="1881" spans="1:19" s="14" customFormat="1" ht="84.9" customHeight="1">
      <c r="A1881" s="10">
        <v>1878</v>
      </c>
      <c r="B1881" s="122">
        <v>231002</v>
      </c>
      <c r="C1881" s="123" t="s">
        <v>311</v>
      </c>
      <c r="D1881" s="123" t="s">
        <v>10029</v>
      </c>
      <c r="E1881" s="120" t="s">
        <v>1037</v>
      </c>
      <c r="F1881" s="34" t="s">
        <v>100</v>
      </c>
      <c r="G1881" s="105" t="s">
        <v>431</v>
      </c>
      <c r="H1881" s="120" t="s">
        <v>576</v>
      </c>
      <c r="I1881" s="120" t="s">
        <v>576</v>
      </c>
      <c r="J1881" s="108" t="s">
        <v>373</v>
      </c>
      <c r="K1881" s="107">
        <v>43374</v>
      </c>
      <c r="L1881" s="108"/>
      <c r="M1881" s="120" t="s">
        <v>10099</v>
      </c>
      <c r="N1881" s="35" t="s">
        <v>474</v>
      </c>
      <c r="O1881" s="120" t="s">
        <v>278</v>
      </c>
      <c r="P1881" s="124" t="s">
        <v>10117</v>
      </c>
      <c r="Q1881" s="119" t="s">
        <v>10033</v>
      </c>
      <c r="R1881" s="105" t="s">
        <v>205</v>
      </c>
      <c r="S1881" s="120"/>
    </row>
    <row r="1882" spans="1:19" s="14" customFormat="1" ht="84.9" customHeight="1">
      <c r="A1882" s="10">
        <v>1879</v>
      </c>
      <c r="B1882" s="122">
        <v>231002</v>
      </c>
      <c r="C1882" s="123" t="s">
        <v>1673</v>
      </c>
      <c r="D1882" s="123" t="s">
        <v>10034</v>
      </c>
      <c r="E1882" s="120" t="s">
        <v>1037</v>
      </c>
      <c r="F1882" s="34" t="s">
        <v>43</v>
      </c>
      <c r="G1882" s="105" t="s">
        <v>203</v>
      </c>
      <c r="H1882" s="120" t="s">
        <v>3649</v>
      </c>
      <c r="I1882" s="120" t="s">
        <v>3649</v>
      </c>
      <c r="J1882" s="108" t="s">
        <v>373</v>
      </c>
      <c r="K1882" s="107"/>
      <c r="L1882" s="108"/>
      <c r="M1882" s="120" t="s">
        <v>10063</v>
      </c>
      <c r="N1882" s="35" t="s">
        <v>474</v>
      </c>
      <c r="O1882" s="120" t="s">
        <v>278</v>
      </c>
      <c r="P1882" s="124" t="s">
        <v>10118</v>
      </c>
      <c r="Q1882" s="119">
        <v>22</v>
      </c>
      <c r="R1882" s="105" t="s">
        <v>205</v>
      </c>
      <c r="S1882" s="120"/>
    </row>
    <row r="1883" spans="1:19" s="14" customFormat="1" ht="84.9" customHeight="1">
      <c r="A1883" s="10">
        <v>1880</v>
      </c>
      <c r="B1883" s="122">
        <v>231002</v>
      </c>
      <c r="C1883" s="123" t="s">
        <v>1673</v>
      </c>
      <c r="D1883" s="123" t="s">
        <v>10034</v>
      </c>
      <c r="E1883" s="120" t="s">
        <v>1037</v>
      </c>
      <c r="F1883" s="34" t="s">
        <v>37</v>
      </c>
      <c r="G1883" s="105" t="s">
        <v>202</v>
      </c>
      <c r="H1883" s="120" t="s">
        <v>1955</v>
      </c>
      <c r="I1883" s="120" t="s">
        <v>10119</v>
      </c>
      <c r="J1883" s="108" t="s">
        <v>5</v>
      </c>
      <c r="K1883" s="107">
        <v>39224</v>
      </c>
      <c r="L1883" s="108" t="s">
        <v>10120</v>
      </c>
      <c r="M1883" s="120" t="s">
        <v>10121</v>
      </c>
      <c r="N1883" s="35" t="s">
        <v>474</v>
      </c>
      <c r="O1883" s="120" t="s">
        <v>2742</v>
      </c>
      <c r="P1883" s="124" t="s">
        <v>10122</v>
      </c>
      <c r="Q1883" s="119">
        <v>18</v>
      </c>
      <c r="R1883" s="105" t="s">
        <v>205</v>
      </c>
      <c r="S1883" s="120"/>
    </row>
    <row r="1884" spans="1:19" s="14" customFormat="1" ht="84.9" customHeight="1">
      <c r="A1884" s="104">
        <v>1881</v>
      </c>
      <c r="B1884" s="122">
        <v>231002</v>
      </c>
      <c r="C1884" s="123" t="s">
        <v>311</v>
      </c>
      <c r="D1884" s="123" t="s">
        <v>10029</v>
      </c>
      <c r="E1884" s="120" t="s">
        <v>1037</v>
      </c>
      <c r="F1884" s="34" t="s">
        <v>37</v>
      </c>
      <c r="G1884" s="105" t="s">
        <v>431</v>
      </c>
      <c r="H1884" s="120" t="s">
        <v>636</v>
      </c>
      <c r="I1884" s="120" t="s">
        <v>10123</v>
      </c>
      <c r="J1884" s="108" t="s">
        <v>0</v>
      </c>
      <c r="K1884" s="107">
        <v>29480</v>
      </c>
      <c r="L1884" s="108" t="s">
        <v>652</v>
      </c>
      <c r="M1884" s="120" t="s">
        <v>10031</v>
      </c>
      <c r="N1884" s="35" t="s">
        <v>474</v>
      </c>
      <c r="O1884" s="120" t="s">
        <v>278</v>
      </c>
      <c r="P1884" s="124" t="s">
        <v>10124</v>
      </c>
      <c r="Q1884" s="119" t="s">
        <v>10033</v>
      </c>
      <c r="R1884" s="105" t="s">
        <v>205</v>
      </c>
      <c r="S1884" s="120"/>
    </row>
    <row r="1885" spans="1:19" s="14" customFormat="1" ht="84.9" customHeight="1">
      <c r="A1885" s="10">
        <v>1882</v>
      </c>
      <c r="B1885" s="122">
        <v>231002</v>
      </c>
      <c r="C1885" s="123" t="s">
        <v>1673</v>
      </c>
      <c r="D1885" s="123" t="s">
        <v>10034</v>
      </c>
      <c r="E1885" s="120" t="s">
        <v>1037</v>
      </c>
      <c r="F1885" s="34" t="s">
        <v>37</v>
      </c>
      <c r="G1885" s="105" t="s">
        <v>203</v>
      </c>
      <c r="H1885" s="120" t="s">
        <v>10125</v>
      </c>
      <c r="I1885" s="120" t="s">
        <v>10125</v>
      </c>
      <c r="J1885" s="108" t="s">
        <v>0</v>
      </c>
      <c r="K1885" s="107">
        <v>29480</v>
      </c>
      <c r="L1885" s="108" t="s">
        <v>652</v>
      </c>
      <c r="M1885" s="120" t="s">
        <v>10063</v>
      </c>
      <c r="N1885" s="35" t="s">
        <v>474</v>
      </c>
      <c r="O1885" s="120" t="s">
        <v>278</v>
      </c>
      <c r="P1885" s="124" t="s">
        <v>10126</v>
      </c>
      <c r="Q1885" s="119">
        <v>22</v>
      </c>
      <c r="R1885" s="105" t="s">
        <v>205</v>
      </c>
      <c r="S1885" s="120"/>
    </row>
    <row r="1886" spans="1:19" s="14" customFormat="1" ht="84.9" customHeight="1">
      <c r="A1886" s="10">
        <v>1883</v>
      </c>
      <c r="B1886" s="122">
        <v>231002</v>
      </c>
      <c r="C1886" s="123" t="s">
        <v>1673</v>
      </c>
      <c r="D1886" s="123" t="s">
        <v>10034</v>
      </c>
      <c r="E1886" s="120" t="s">
        <v>282</v>
      </c>
      <c r="F1886" s="34" t="s">
        <v>37</v>
      </c>
      <c r="G1886" s="105" t="s">
        <v>202</v>
      </c>
      <c r="H1886" s="120" t="s">
        <v>10125</v>
      </c>
      <c r="I1886" s="120" t="s">
        <v>10125</v>
      </c>
      <c r="J1886" s="108" t="s">
        <v>0</v>
      </c>
      <c r="K1886" s="107">
        <v>45273</v>
      </c>
      <c r="L1886" s="108" t="s">
        <v>10127</v>
      </c>
      <c r="M1886" s="120" t="s">
        <v>10128</v>
      </c>
      <c r="N1886" s="35" t="s">
        <v>422</v>
      </c>
      <c r="O1886" s="120" t="s">
        <v>277</v>
      </c>
      <c r="P1886" s="124" t="s">
        <v>10129</v>
      </c>
      <c r="Q1886" s="119"/>
      <c r="R1886" s="105" t="s">
        <v>205</v>
      </c>
      <c r="S1886" s="120"/>
    </row>
    <row r="1887" spans="1:19" s="14" customFormat="1" ht="84.9" customHeight="1">
      <c r="A1887" s="10">
        <v>1884</v>
      </c>
      <c r="B1887" s="122">
        <v>231002</v>
      </c>
      <c r="C1887" s="123" t="s">
        <v>1673</v>
      </c>
      <c r="D1887" s="123" t="s">
        <v>10034</v>
      </c>
      <c r="E1887" s="120" t="s">
        <v>1037</v>
      </c>
      <c r="F1887" s="34" t="s">
        <v>37</v>
      </c>
      <c r="G1887" s="105" t="s">
        <v>202</v>
      </c>
      <c r="H1887" s="120" t="s">
        <v>730</v>
      </c>
      <c r="I1887" s="120" t="s">
        <v>10125</v>
      </c>
      <c r="J1887" s="108" t="s">
        <v>0</v>
      </c>
      <c r="K1887" s="107">
        <v>29480</v>
      </c>
      <c r="L1887" s="107" t="s">
        <v>652</v>
      </c>
      <c r="M1887" s="120" t="s">
        <v>10130</v>
      </c>
      <c r="N1887" s="35"/>
      <c r="O1887" s="120" t="s">
        <v>1200</v>
      </c>
      <c r="P1887" s="124" t="s">
        <v>10131</v>
      </c>
      <c r="Q1887" s="119">
        <v>4</v>
      </c>
      <c r="R1887" s="105" t="s">
        <v>205</v>
      </c>
      <c r="S1887" s="120"/>
    </row>
    <row r="1888" spans="1:19" s="14" customFormat="1" ht="84.9" customHeight="1">
      <c r="A1888" s="10">
        <v>1885</v>
      </c>
      <c r="B1888" s="122">
        <v>231002</v>
      </c>
      <c r="C1888" s="123" t="s">
        <v>1673</v>
      </c>
      <c r="D1888" s="123" t="s">
        <v>10034</v>
      </c>
      <c r="E1888" s="120" t="s">
        <v>1037</v>
      </c>
      <c r="F1888" s="34" t="s">
        <v>37</v>
      </c>
      <c r="G1888" s="105" t="s">
        <v>202</v>
      </c>
      <c r="H1888" s="120" t="s">
        <v>730</v>
      </c>
      <c r="I1888" s="120" t="s">
        <v>10125</v>
      </c>
      <c r="J1888" s="108" t="s">
        <v>0</v>
      </c>
      <c r="K1888" s="107">
        <v>29480</v>
      </c>
      <c r="L1888" s="107" t="s">
        <v>652</v>
      </c>
      <c r="M1888" s="120" t="s">
        <v>10132</v>
      </c>
      <c r="N1888" s="35"/>
      <c r="O1888" s="120" t="s">
        <v>1200</v>
      </c>
      <c r="P1888" s="124" t="s">
        <v>10133</v>
      </c>
      <c r="Q1888" s="119">
        <v>2</v>
      </c>
      <c r="R1888" s="105" t="s">
        <v>205</v>
      </c>
      <c r="S1888" s="120"/>
    </row>
    <row r="1889" spans="1:19" s="14" customFormat="1" ht="84.9" customHeight="1">
      <c r="A1889" s="104">
        <v>1886</v>
      </c>
      <c r="B1889" s="122">
        <v>231002</v>
      </c>
      <c r="C1889" s="123" t="s">
        <v>311</v>
      </c>
      <c r="D1889" s="123" t="s">
        <v>10034</v>
      </c>
      <c r="E1889" s="120" t="s">
        <v>282</v>
      </c>
      <c r="F1889" s="34" t="s">
        <v>173</v>
      </c>
      <c r="G1889" s="105" t="s">
        <v>203</v>
      </c>
      <c r="H1889" s="120" t="s">
        <v>9225</v>
      </c>
      <c r="I1889" s="120" t="s">
        <v>5813</v>
      </c>
      <c r="J1889" s="108" t="s">
        <v>373</v>
      </c>
      <c r="K1889" s="107">
        <v>22062</v>
      </c>
      <c r="L1889" s="107" t="s">
        <v>10134</v>
      </c>
      <c r="M1889" s="120" t="s">
        <v>10135</v>
      </c>
      <c r="N1889" s="35"/>
      <c r="O1889" s="120" t="s">
        <v>770</v>
      </c>
      <c r="P1889" s="124" t="s">
        <v>10136</v>
      </c>
      <c r="Q1889" s="119">
        <v>1900</v>
      </c>
      <c r="R1889" s="105" t="s">
        <v>205</v>
      </c>
      <c r="S1889" s="120"/>
    </row>
    <row r="1890" spans="1:19" s="14" customFormat="1" ht="84.9" customHeight="1">
      <c r="A1890" s="10">
        <v>1887</v>
      </c>
      <c r="B1890" s="32">
        <v>231002</v>
      </c>
      <c r="C1890" s="46" t="s">
        <v>1673</v>
      </c>
      <c r="D1890" s="46" t="s">
        <v>10034</v>
      </c>
      <c r="E1890" s="33" t="s">
        <v>1037</v>
      </c>
      <c r="F1890" s="34" t="s">
        <v>116</v>
      </c>
      <c r="G1890" s="105" t="s">
        <v>203</v>
      </c>
      <c r="H1890" s="33" t="s">
        <v>10137</v>
      </c>
      <c r="I1890" s="33" t="s">
        <v>10137</v>
      </c>
      <c r="J1890" s="108" t="s">
        <v>373</v>
      </c>
      <c r="K1890" s="107"/>
      <c r="L1890" s="108"/>
      <c r="M1890" s="33" t="s">
        <v>10063</v>
      </c>
      <c r="N1890" s="35" t="s">
        <v>474</v>
      </c>
      <c r="O1890" s="33" t="s">
        <v>278</v>
      </c>
      <c r="P1890" s="39" t="s">
        <v>10138</v>
      </c>
      <c r="Q1890" s="37">
        <v>22</v>
      </c>
      <c r="R1890" s="105" t="s">
        <v>205</v>
      </c>
      <c r="S1890" s="33"/>
    </row>
    <row r="1891" spans="1:19" s="14" customFormat="1" ht="84.9" customHeight="1">
      <c r="A1891" s="10">
        <v>1888</v>
      </c>
      <c r="B1891" s="32">
        <v>231002</v>
      </c>
      <c r="C1891" s="46" t="s">
        <v>311</v>
      </c>
      <c r="D1891" s="46" t="s">
        <v>10034</v>
      </c>
      <c r="E1891" s="33" t="s">
        <v>282</v>
      </c>
      <c r="F1891" s="34" t="s">
        <v>99</v>
      </c>
      <c r="G1891" s="105" t="s">
        <v>203</v>
      </c>
      <c r="H1891" s="33"/>
      <c r="I1891" s="33"/>
      <c r="J1891" s="108" t="s">
        <v>373</v>
      </c>
      <c r="K1891" s="107"/>
      <c r="L1891" s="108"/>
      <c r="M1891" s="33" t="s">
        <v>10139</v>
      </c>
      <c r="N1891" s="35"/>
      <c r="O1891" s="33" t="s">
        <v>10432</v>
      </c>
      <c r="P1891" s="39" t="s">
        <v>10140</v>
      </c>
      <c r="Q1891" s="37">
        <v>45</v>
      </c>
      <c r="R1891" s="105" t="s">
        <v>203</v>
      </c>
      <c r="S1891" s="33" t="s">
        <v>10141</v>
      </c>
    </row>
    <row r="1892" spans="1:19" s="14" customFormat="1" ht="84.9" customHeight="1">
      <c r="A1892" s="10">
        <v>1889</v>
      </c>
      <c r="B1892" s="32">
        <v>231002</v>
      </c>
      <c r="C1892" s="46" t="s">
        <v>311</v>
      </c>
      <c r="D1892" s="46" t="s">
        <v>10029</v>
      </c>
      <c r="E1892" s="33" t="s">
        <v>282</v>
      </c>
      <c r="F1892" s="34" t="s">
        <v>153</v>
      </c>
      <c r="G1892" s="105" t="s">
        <v>203</v>
      </c>
      <c r="H1892" s="33"/>
      <c r="I1892" s="33"/>
      <c r="J1892" s="108" t="s">
        <v>373</v>
      </c>
      <c r="K1892" s="107"/>
      <c r="L1892" s="108"/>
      <c r="M1892" s="33" t="s">
        <v>10142</v>
      </c>
      <c r="N1892" s="35"/>
      <c r="O1892" s="33" t="s">
        <v>10432</v>
      </c>
      <c r="P1892" s="39" t="s">
        <v>10143</v>
      </c>
      <c r="Q1892" s="37">
        <v>27</v>
      </c>
      <c r="R1892" s="105" t="s">
        <v>203</v>
      </c>
      <c r="S1892" s="33" t="s">
        <v>10144</v>
      </c>
    </row>
    <row r="1893" spans="1:19" s="14" customFormat="1" ht="84.9" customHeight="1">
      <c r="A1893" s="10">
        <v>1890</v>
      </c>
      <c r="B1893" s="32">
        <v>231002</v>
      </c>
      <c r="C1893" s="46" t="s">
        <v>311</v>
      </c>
      <c r="D1893" s="46" t="s">
        <v>10029</v>
      </c>
      <c r="E1893" s="33" t="s">
        <v>282</v>
      </c>
      <c r="F1893" s="34" t="s">
        <v>106</v>
      </c>
      <c r="G1893" s="105" t="s">
        <v>203</v>
      </c>
      <c r="H1893" s="33"/>
      <c r="I1893" s="33"/>
      <c r="J1893" s="108" t="s">
        <v>373</v>
      </c>
      <c r="K1893" s="107"/>
      <c r="L1893" s="108"/>
      <c r="M1893" s="33" t="s">
        <v>10145</v>
      </c>
      <c r="N1893" s="35"/>
      <c r="O1893" s="33" t="s">
        <v>10432</v>
      </c>
      <c r="P1893" s="39" t="s">
        <v>10146</v>
      </c>
      <c r="Q1893" s="37">
        <v>92</v>
      </c>
      <c r="R1893" s="105" t="s">
        <v>2733</v>
      </c>
      <c r="S1893" s="33" t="s">
        <v>10147</v>
      </c>
    </row>
    <row r="1894" spans="1:19" s="14" customFormat="1" ht="84.9" customHeight="1">
      <c r="A1894" s="104">
        <v>1891</v>
      </c>
      <c r="B1894" s="32">
        <v>231002</v>
      </c>
      <c r="C1894" s="46" t="s">
        <v>311</v>
      </c>
      <c r="D1894" s="46" t="s">
        <v>10029</v>
      </c>
      <c r="E1894" s="33" t="s">
        <v>282</v>
      </c>
      <c r="F1894" s="34" t="s">
        <v>1050</v>
      </c>
      <c r="G1894" s="105" t="s">
        <v>203</v>
      </c>
      <c r="H1894" s="33"/>
      <c r="I1894" s="33"/>
      <c r="J1894" s="108" t="s">
        <v>373</v>
      </c>
      <c r="K1894" s="107"/>
      <c r="L1894" s="108"/>
      <c r="M1894" s="33" t="s">
        <v>10145</v>
      </c>
      <c r="N1894" s="35"/>
      <c r="O1894" s="33" t="s">
        <v>10432</v>
      </c>
      <c r="P1894" s="39" t="s">
        <v>10148</v>
      </c>
      <c r="Q1894" s="37">
        <v>92</v>
      </c>
      <c r="R1894" s="105" t="s">
        <v>2733</v>
      </c>
      <c r="S1894" s="33" t="s">
        <v>10147</v>
      </c>
    </row>
    <row r="1895" spans="1:19" s="14" customFormat="1" ht="84.9" customHeight="1">
      <c r="A1895" s="10">
        <v>1892</v>
      </c>
      <c r="B1895" s="32">
        <v>231002</v>
      </c>
      <c r="C1895" s="46" t="s">
        <v>311</v>
      </c>
      <c r="D1895" s="46" t="s">
        <v>10029</v>
      </c>
      <c r="E1895" s="33" t="s">
        <v>282</v>
      </c>
      <c r="F1895" s="34" t="s">
        <v>146</v>
      </c>
      <c r="G1895" s="105" t="s">
        <v>203</v>
      </c>
      <c r="H1895" s="33"/>
      <c r="I1895" s="33"/>
      <c r="J1895" s="108" t="s">
        <v>373</v>
      </c>
      <c r="K1895" s="107"/>
      <c r="L1895" s="108"/>
      <c r="M1895" s="33" t="s">
        <v>10145</v>
      </c>
      <c r="N1895" s="35"/>
      <c r="O1895" s="33" t="s">
        <v>10432</v>
      </c>
      <c r="P1895" s="39" t="s">
        <v>10146</v>
      </c>
      <c r="Q1895" s="37">
        <v>87</v>
      </c>
      <c r="R1895" s="105" t="s">
        <v>203</v>
      </c>
      <c r="S1895" s="33" t="s">
        <v>10149</v>
      </c>
    </row>
    <row r="1896" spans="1:19" s="14" customFormat="1" ht="84.9" customHeight="1">
      <c r="A1896" s="10">
        <v>1893</v>
      </c>
      <c r="B1896" s="32">
        <v>231002</v>
      </c>
      <c r="C1896" s="46" t="s">
        <v>311</v>
      </c>
      <c r="D1896" s="46" t="s">
        <v>10029</v>
      </c>
      <c r="E1896" s="33" t="s">
        <v>282</v>
      </c>
      <c r="F1896" s="34" t="s">
        <v>43</v>
      </c>
      <c r="G1896" s="105" t="s">
        <v>203</v>
      </c>
      <c r="H1896" s="33"/>
      <c r="I1896" s="33"/>
      <c r="J1896" s="108" t="s">
        <v>373</v>
      </c>
      <c r="K1896" s="107"/>
      <c r="L1896" s="108"/>
      <c r="M1896" s="33" t="s">
        <v>10150</v>
      </c>
      <c r="N1896" s="35"/>
      <c r="O1896" s="33" t="s">
        <v>10432</v>
      </c>
      <c r="P1896" s="39" t="s">
        <v>10151</v>
      </c>
      <c r="Q1896" s="37">
        <v>80</v>
      </c>
      <c r="R1896" s="105" t="s">
        <v>205</v>
      </c>
      <c r="S1896" s="33"/>
    </row>
    <row r="1897" spans="1:19" s="14" customFormat="1" ht="84.9" customHeight="1">
      <c r="A1897" s="10">
        <v>1894</v>
      </c>
      <c r="B1897" s="32">
        <v>231002</v>
      </c>
      <c r="C1897" s="46" t="s">
        <v>311</v>
      </c>
      <c r="D1897" s="46" t="s">
        <v>10029</v>
      </c>
      <c r="E1897" s="33" t="s">
        <v>282</v>
      </c>
      <c r="F1897" s="34" t="s">
        <v>77</v>
      </c>
      <c r="G1897" s="105" t="s">
        <v>203</v>
      </c>
      <c r="H1897" s="33"/>
      <c r="I1897" s="33"/>
      <c r="J1897" s="108" t="s">
        <v>373</v>
      </c>
      <c r="K1897" s="107"/>
      <c r="L1897" s="108"/>
      <c r="M1897" s="108" t="s">
        <v>1044</v>
      </c>
      <c r="N1897" s="35"/>
      <c r="O1897" s="33" t="s">
        <v>10432</v>
      </c>
      <c r="P1897" s="39" t="s">
        <v>10152</v>
      </c>
      <c r="Q1897" s="37">
        <v>3</v>
      </c>
      <c r="R1897" s="105" t="s">
        <v>205</v>
      </c>
      <c r="S1897" s="33"/>
    </row>
    <row r="1898" spans="1:19" s="14" customFormat="1" ht="84.9" customHeight="1">
      <c r="A1898" s="10">
        <v>1895</v>
      </c>
      <c r="B1898" s="32">
        <v>231002</v>
      </c>
      <c r="C1898" s="46" t="s">
        <v>311</v>
      </c>
      <c r="D1898" s="46" t="s">
        <v>10029</v>
      </c>
      <c r="E1898" s="33" t="s">
        <v>282</v>
      </c>
      <c r="F1898" s="34" t="s">
        <v>19</v>
      </c>
      <c r="G1898" s="105" t="s">
        <v>203</v>
      </c>
      <c r="H1898" s="33"/>
      <c r="I1898" s="33"/>
      <c r="J1898" s="108" t="s">
        <v>373</v>
      </c>
      <c r="K1898" s="107"/>
      <c r="L1898" s="108"/>
      <c r="M1898" s="108" t="s">
        <v>1044</v>
      </c>
      <c r="N1898" s="35"/>
      <c r="O1898" s="33" t="s">
        <v>10432</v>
      </c>
      <c r="P1898" s="39" t="s">
        <v>10153</v>
      </c>
      <c r="Q1898" s="37">
        <v>12</v>
      </c>
      <c r="R1898" s="105" t="s">
        <v>205</v>
      </c>
      <c r="S1898" s="33"/>
    </row>
    <row r="1899" spans="1:19" s="14" customFormat="1" ht="84.9" customHeight="1">
      <c r="A1899" s="104">
        <v>1896</v>
      </c>
      <c r="B1899" s="32">
        <v>231002</v>
      </c>
      <c r="C1899" s="46" t="s">
        <v>311</v>
      </c>
      <c r="D1899" s="46" t="s">
        <v>10029</v>
      </c>
      <c r="E1899" s="33" t="s">
        <v>282</v>
      </c>
      <c r="F1899" s="34" t="s">
        <v>22</v>
      </c>
      <c r="G1899" s="105" t="s">
        <v>203</v>
      </c>
      <c r="H1899" s="33"/>
      <c r="I1899" s="33"/>
      <c r="J1899" s="108" t="s">
        <v>373</v>
      </c>
      <c r="K1899" s="107"/>
      <c r="L1899" s="108"/>
      <c r="M1899" s="33" t="s">
        <v>10154</v>
      </c>
      <c r="N1899" s="35"/>
      <c r="O1899" s="33" t="s">
        <v>10432</v>
      </c>
      <c r="P1899" s="39" t="s">
        <v>10155</v>
      </c>
      <c r="Q1899" s="37">
        <v>34</v>
      </c>
      <c r="R1899" s="105" t="s">
        <v>205</v>
      </c>
      <c r="S1899" s="33"/>
    </row>
    <row r="1900" spans="1:19" s="14" customFormat="1" ht="84.9" customHeight="1">
      <c r="A1900" s="10">
        <v>1897</v>
      </c>
      <c r="B1900" s="122">
        <v>231002</v>
      </c>
      <c r="C1900" s="123" t="s">
        <v>1673</v>
      </c>
      <c r="D1900" s="123" t="s">
        <v>10039</v>
      </c>
      <c r="E1900" s="120" t="s">
        <v>1037</v>
      </c>
      <c r="F1900" s="34" t="s">
        <v>1050</v>
      </c>
      <c r="G1900" s="105" t="s">
        <v>202</v>
      </c>
      <c r="H1900" s="120" t="s">
        <v>879</v>
      </c>
      <c r="I1900" s="120" t="s">
        <v>9622</v>
      </c>
      <c r="J1900" s="108" t="s">
        <v>0</v>
      </c>
      <c r="K1900" s="107">
        <v>21641</v>
      </c>
      <c r="L1900" s="108" t="s">
        <v>652</v>
      </c>
      <c r="M1900" s="120" t="s">
        <v>10040</v>
      </c>
      <c r="N1900" s="35"/>
      <c r="O1900" s="120" t="s">
        <v>1200</v>
      </c>
      <c r="P1900" s="124" t="s">
        <v>10041</v>
      </c>
      <c r="Q1900" s="119">
        <v>1</v>
      </c>
      <c r="R1900" s="105" t="s">
        <v>205</v>
      </c>
      <c r="S1900" s="120"/>
    </row>
    <row r="1901" spans="1:19" s="14" customFormat="1" ht="84.9" customHeight="1">
      <c r="A1901" s="10">
        <v>1898</v>
      </c>
      <c r="B1901" s="122">
        <v>231002</v>
      </c>
      <c r="C1901" s="123" t="s">
        <v>1673</v>
      </c>
      <c r="D1901" s="123" t="s">
        <v>10039</v>
      </c>
      <c r="E1901" s="120" t="s">
        <v>1037</v>
      </c>
      <c r="F1901" s="34" t="s">
        <v>1050</v>
      </c>
      <c r="G1901" s="105" t="s">
        <v>202</v>
      </c>
      <c r="H1901" s="120" t="s">
        <v>879</v>
      </c>
      <c r="I1901" s="120" t="s">
        <v>9622</v>
      </c>
      <c r="J1901" s="108" t="s">
        <v>0</v>
      </c>
      <c r="K1901" s="107">
        <v>21641</v>
      </c>
      <c r="L1901" s="108" t="s">
        <v>652</v>
      </c>
      <c r="M1901" s="120" t="s">
        <v>10042</v>
      </c>
      <c r="N1901" s="35"/>
      <c r="O1901" s="120" t="s">
        <v>1200</v>
      </c>
      <c r="P1901" s="124" t="s">
        <v>10043</v>
      </c>
      <c r="Q1901" s="119">
        <v>5</v>
      </c>
      <c r="R1901" s="105" t="s">
        <v>205</v>
      </c>
      <c r="S1901" s="120"/>
    </row>
    <row r="1902" spans="1:19" s="14" customFormat="1" ht="84.9" customHeight="1">
      <c r="A1902" s="10">
        <v>1899</v>
      </c>
      <c r="B1902" s="122">
        <v>231002</v>
      </c>
      <c r="C1902" s="46" t="s">
        <v>1673</v>
      </c>
      <c r="D1902" s="46" t="s">
        <v>10039</v>
      </c>
      <c r="E1902" s="33" t="s">
        <v>1037</v>
      </c>
      <c r="F1902" s="34" t="s">
        <v>1050</v>
      </c>
      <c r="G1902" s="105" t="s">
        <v>202</v>
      </c>
      <c r="H1902" s="33" t="s">
        <v>879</v>
      </c>
      <c r="I1902" s="33" t="s">
        <v>9622</v>
      </c>
      <c r="J1902" s="108" t="s">
        <v>0</v>
      </c>
      <c r="K1902" s="107">
        <v>21641</v>
      </c>
      <c r="L1902" s="108" t="s">
        <v>652</v>
      </c>
      <c r="M1902" s="33" t="s">
        <v>10044</v>
      </c>
      <c r="N1902" s="35"/>
      <c r="O1902" s="33" t="s">
        <v>1200</v>
      </c>
      <c r="P1902" s="39" t="s">
        <v>10045</v>
      </c>
      <c r="Q1902" s="37">
        <v>40005</v>
      </c>
      <c r="R1902" s="105" t="s">
        <v>205</v>
      </c>
      <c r="S1902" s="33"/>
    </row>
    <row r="1903" spans="1:19" s="14" customFormat="1" ht="84.9" customHeight="1">
      <c r="A1903" s="10">
        <v>1900</v>
      </c>
      <c r="B1903" s="122">
        <v>231002</v>
      </c>
      <c r="C1903" s="123" t="s">
        <v>1673</v>
      </c>
      <c r="D1903" s="123" t="s">
        <v>10039</v>
      </c>
      <c r="E1903" s="120" t="s">
        <v>1037</v>
      </c>
      <c r="F1903" s="34" t="s">
        <v>1050</v>
      </c>
      <c r="G1903" s="105" t="s">
        <v>202</v>
      </c>
      <c r="H1903" s="120" t="s">
        <v>879</v>
      </c>
      <c r="I1903" s="120" t="s">
        <v>9622</v>
      </c>
      <c r="J1903" s="108" t="s">
        <v>0</v>
      </c>
      <c r="K1903" s="107">
        <v>21641</v>
      </c>
      <c r="L1903" s="108" t="s">
        <v>652</v>
      </c>
      <c r="M1903" s="120" t="s">
        <v>10046</v>
      </c>
      <c r="N1903" s="35"/>
      <c r="O1903" s="120" t="s">
        <v>770</v>
      </c>
      <c r="P1903" s="124" t="s">
        <v>10047</v>
      </c>
      <c r="Q1903" s="119">
        <v>44</v>
      </c>
      <c r="R1903" s="105" t="s">
        <v>205</v>
      </c>
      <c r="S1903" s="120"/>
    </row>
    <row r="1904" spans="1:19" s="14" customFormat="1" ht="84.9" customHeight="1">
      <c r="A1904" s="104">
        <v>1901</v>
      </c>
      <c r="B1904" s="122">
        <v>231002</v>
      </c>
      <c r="C1904" s="123" t="s">
        <v>1673</v>
      </c>
      <c r="D1904" s="123" t="s">
        <v>10039</v>
      </c>
      <c r="E1904" s="120" t="s">
        <v>1037</v>
      </c>
      <c r="F1904" s="34" t="s">
        <v>1050</v>
      </c>
      <c r="G1904" s="105" t="s">
        <v>202</v>
      </c>
      <c r="H1904" s="120" t="s">
        <v>879</v>
      </c>
      <c r="I1904" s="120" t="s">
        <v>9622</v>
      </c>
      <c r="J1904" s="108" t="s">
        <v>0</v>
      </c>
      <c r="K1904" s="107">
        <v>21641</v>
      </c>
      <c r="L1904" s="108" t="s">
        <v>652</v>
      </c>
      <c r="M1904" s="120" t="s">
        <v>10048</v>
      </c>
      <c r="N1904" s="35"/>
      <c r="O1904" s="120" t="s">
        <v>1200</v>
      </c>
      <c r="P1904" s="124" t="s">
        <v>10049</v>
      </c>
      <c r="Q1904" s="119">
        <v>24</v>
      </c>
      <c r="R1904" s="105" t="s">
        <v>203</v>
      </c>
      <c r="S1904" s="120" t="s">
        <v>10050</v>
      </c>
    </row>
    <row r="1905" spans="1:19" s="14" customFormat="1" ht="84.9" customHeight="1">
      <c r="A1905" s="10">
        <v>1902</v>
      </c>
      <c r="B1905" s="122">
        <v>231002</v>
      </c>
      <c r="C1905" s="123" t="s">
        <v>1673</v>
      </c>
      <c r="D1905" s="123" t="s">
        <v>10039</v>
      </c>
      <c r="E1905" s="120" t="s">
        <v>1037</v>
      </c>
      <c r="F1905" s="34" t="s">
        <v>1050</v>
      </c>
      <c r="G1905" s="105" t="s">
        <v>202</v>
      </c>
      <c r="H1905" s="120" t="s">
        <v>879</v>
      </c>
      <c r="I1905" s="120" t="s">
        <v>9622</v>
      </c>
      <c r="J1905" s="108" t="s">
        <v>0</v>
      </c>
      <c r="K1905" s="107">
        <v>21641</v>
      </c>
      <c r="L1905" s="108" t="s">
        <v>652</v>
      </c>
      <c r="M1905" s="120" t="s">
        <v>10051</v>
      </c>
      <c r="N1905" s="35"/>
      <c r="O1905" s="120" t="s">
        <v>1200</v>
      </c>
      <c r="P1905" s="124" t="s">
        <v>10052</v>
      </c>
      <c r="Q1905" s="119">
        <v>2</v>
      </c>
      <c r="R1905" s="105" t="s">
        <v>205</v>
      </c>
      <c r="S1905" s="120"/>
    </row>
    <row r="1906" spans="1:19" s="14" customFormat="1" ht="84.9" customHeight="1">
      <c r="A1906" s="10">
        <v>1903</v>
      </c>
      <c r="B1906" s="122">
        <v>231002</v>
      </c>
      <c r="C1906" s="46" t="s">
        <v>1673</v>
      </c>
      <c r="D1906" s="46" t="s">
        <v>10039</v>
      </c>
      <c r="E1906" s="33" t="s">
        <v>1037</v>
      </c>
      <c r="F1906" s="34" t="s">
        <v>1050</v>
      </c>
      <c r="G1906" s="105" t="s">
        <v>202</v>
      </c>
      <c r="H1906" s="33" t="s">
        <v>879</v>
      </c>
      <c r="I1906" s="33" t="s">
        <v>9622</v>
      </c>
      <c r="J1906" s="108" t="s">
        <v>0</v>
      </c>
      <c r="K1906" s="107">
        <v>21641</v>
      </c>
      <c r="L1906" s="108" t="s">
        <v>652</v>
      </c>
      <c r="M1906" s="33" t="s">
        <v>10053</v>
      </c>
      <c r="N1906" s="35"/>
      <c r="O1906" s="33" t="s">
        <v>1200</v>
      </c>
      <c r="P1906" s="39" t="s">
        <v>10054</v>
      </c>
      <c r="Q1906" s="37">
        <v>40000</v>
      </c>
      <c r="R1906" s="105" t="s">
        <v>205</v>
      </c>
      <c r="S1906" s="33"/>
    </row>
    <row r="1907" spans="1:19" s="14" customFormat="1" ht="84.9" customHeight="1">
      <c r="A1907" s="10">
        <v>1904</v>
      </c>
      <c r="B1907" s="122">
        <v>232017</v>
      </c>
      <c r="C1907" s="123" t="s">
        <v>1673</v>
      </c>
      <c r="D1907" s="123" t="s">
        <v>7327</v>
      </c>
      <c r="E1907" s="120" t="s">
        <v>280</v>
      </c>
      <c r="F1907" s="34" t="s">
        <v>192</v>
      </c>
      <c r="G1907" s="105" t="s">
        <v>202</v>
      </c>
      <c r="H1907" s="120" t="s">
        <v>7328</v>
      </c>
      <c r="I1907" s="120" t="s">
        <v>7329</v>
      </c>
      <c r="J1907" s="108" t="s">
        <v>5</v>
      </c>
      <c r="K1907" s="107">
        <v>43643</v>
      </c>
      <c r="L1907" s="108" t="s">
        <v>7330</v>
      </c>
      <c r="M1907" s="120" t="s">
        <v>7331</v>
      </c>
      <c r="N1907" s="35"/>
      <c r="O1907" s="120" t="s">
        <v>277</v>
      </c>
      <c r="P1907" s="124" t="s">
        <v>7332</v>
      </c>
      <c r="Q1907" s="119" t="s">
        <v>7333</v>
      </c>
      <c r="R1907" s="105" t="s">
        <v>205</v>
      </c>
      <c r="S1907" s="120"/>
    </row>
    <row r="1908" spans="1:19" s="14" customFormat="1" ht="84.9" customHeight="1">
      <c r="A1908" s="10">
        <v>1905</v>
      </c>
      <c r="B1908" s="122">
        <v>232017</v>
      </c>
      <c r="C1908" s="123" t="s">
        <v>1673</v>
      </c>
      <c r="D1908" s="123" t="s">
        <v>7327</v>
      </c>
      <c r="E1908" s="120" t="s">
        <v>280</v>
      </c>
      <c r="F1908" s="34" t="s">
        <v>192</v>
      </c>
      <c r="G1908" s="105" t="s">
        <v>202</v>
      </c>
      <c r="H1908" s="120" t="s">
        <v>7328</v>
      </c>
      <c r="I1908" s="120" t="s">
        <v>7329</v>
      </c>
      <c r="J1908" s="108" t="s">
        <v>5</v>
      </c>
      <c r="K1908" s="107">
        <v>43643</v>
      </c>
      <c r="L1908" s="108" t="s">
        <v>7330</v>
      </c>
      <c r="M1908" s="120" t="s">
        <v>7334</v>
      </c>
      <c r="N1908" s="35"/>
      <c r="O1908" s="120" t="s">
        <v>277</v>
      </c>
      <c r="P1908" s="135" t="s">
        <v>7335</v>
      </c>
      <c r="Q1908" s="119" t="s">
        <v>390</v>
      </c>
      <c r="R1908" s="105" t="s">
        <v>205</v>
      </c>
      <c r="S1908" s="120"/>
    </row>
    <row r="1909" spans="1:19" s="14" customFormat="1" ht="84.9" customHeight="1">
      <c r="A1909" s="104">
        <v>1906</v>
      </c>
      <c r="B1909" s="122">
        <v>232017</v>
      </c>
      <c r="C1909" s="123" t="s">
        <v>1673</v>
      </c>
      <c r="D1909" s="123" t="s">
        <v>7327</v>
      </c>
      <c r="E1909" s="120" t="s">
        <v>1625</v>
      </c>
      <c r="F1909" s="34" t="s">
        <v>116</v>
      </c>
      <c r="G1909" s="105" t="s">
        <v>202</v>
      </c>
      <c r="H1909" s="120" t="s">
        <v>5943</v>
      </c>
      <c r="I1909" s="120" t="s">
        <v>7336</v>
      </c>
      <c r="J1909" s="108" t="s">
        <v>5</v>
      </c>
      <c r="K1909" s="107">
        <v>40830</v>
      </c>
      <c r="L1909" s="108" t="s">
        <v>7337</v>
      </c>
      <c r="M1909" s="120" t="s">
        <v>7338</v>
      </c>
      <c r="N1909" s="35" t="e">
        <v>#REF!</v>
      </c>
      <c r="O1909" s="120" t="s">
        <v>278</v>
      </c>
      <c r="P1909" s="124" t="s">
        <v>7339</v>
      </c>
      <c r="Q1909" s="119">
        <v>22</v>
      </c>
      <c r="R1909" s="105" t="s">
        <v>205</v>
      </c>
      <c r="S1909" s="120" t="s">
        <v>435</v>
      </c>
    </row>
    <row r="1910" spans="1:19" s="14" customFormat="1" ht="84.9" customHeight="1">
      <c r="A1910" s="10">
        <v>1907</v>
      </c>
      <c r="B1910" s="122">
        <v>232017</v>
      </c>
      <c r="C1910" s="123" t="s">
        <v>1673</v>
      </c>
      <c r="D1910" s="123" t="s">
        <v>7327</v>
      </c>
      <c r="E1910" s="120" t="s">
        <v>1625</v>
      </c>
      <c r="F1910" s="34" t="s">
        <v>147</v>
      </c>
      <c r="G1910" s="105" t="s">
        <v>202</v>
      </c>
      <c r="H1910" s="120" t="s">
        <v>4005</v>
      </c>
      <c r="I1910" s="120" t="s">
        <v>7341</v>
      </c>
      <c r="J1910" s="108" t="s">
        <v>5</v>
      </c>
      <c r="K1910" s="107">
        <v>39667</v>
      </c>
      <c r="L1910" s="108" t="s">
        <v>7342</v>
      </c>
      <c r="M1910" s="120" t="s">
        <v>7343</v>
      </c>
      <c r="N1910" s="35"/>
      <c r="O1910" s="120" t="s">
        <v>278</v>
      </c>
      <c r="P1910" s="124" t="s">
        <v>7344</v>
      </c>
      <c r="Q1910" s="119">
        <v>0</v>
      </c>
      <c r="R1910" s="105" t="s">
        <v>205</v>
      </c>
      <c r="S1910" s="120" t="s">
        <v>435</v>
      </c>
    </row>
    <row r="1911" spans="1:19" s="14" customFormat="1" ht="84.9" customHeight="1">
      <c r="A1911" s="10">
        <v>1908</v>
      </c>
      <c r="B1911" s="36">
        <v>232025</v>
      </c>
      <c r="C1911" s="123" t="s">
        <v>1673</v>
      </c>
      <c r="D1911" s="123" t="s">
        <v>5077</v>
      </c>
      <c r="E1911" s="120" t="s">
        <v>280</v>
      </c>
      <c r="F1911" s="34" t="s">
        <v>83</v>
      </c>
      <c r="G1911" s="105" t="s">
        <v>202</v>
      </c>
      <c r="H1911" s="120" t="s">
        <v>5078</v>
      </c>
      <c r="I1911" s="120" t="s">
        <v>5079</v>
      </c>
      <c r="J1911" s="108" t="s">
        <v>0</v>
      </c>
      <c r="K1911" s="107">
        <v>25098</v>
      </c>
      <c r="L1911" s="108" t="s">
        <v>3190</v>
      </c>
      <c r="M1911" s="120" t="s">
        <v>5080</v>
      </c>
      <c r="N1911" s="35"/>
      <c r="O1911" s="120" t="s">
        <v>278</v>
      </c>
      <c r="P1911" s="124" t="s">
        <v>5081</v>
      </c>
      <c r="Q1911" s="119">
        <v>4</v>
      </c>
      <c r="R1911" s="105" t="s">
        <v>205</v>
      </c>
      <c r="S1911" s="120"/>
    </row>
    <row r="1912" spans="1:19" s="14" customFormat="1" ht="84.9" customHeight="1">
      <c r="A1912" s="10">
        <v>1909</v>
      </c>
      <c r="B1912" s="36">
        <v>232025</v>
      </c>
      <c r="C1912" s="123" t="s">
        <v>1673</v>
      </c>
      <c r="D1912" s="123" t="s">
        <v>5077</v>
      </c>
      <c r="E1912" s="120" t="s">
        <v>280</v>
      </c>
      <c r="F1912" s="34" t="s">
        <v>83</v>
      </c>
      <c r="G1912" s="105" t="s">
        <v>202</v>
      </c>
      <c r="H1912" s="120" t="s">
        <v>5078</v>
      </c>
      <c r="I1912" s="120" t="s">
        <v>5079</v>
      </c>
      <c r="J1912" s="108" t="s">
        <v>0</v>
      </c>
      <c r="K1912" s="107">
        <v>25098</v>
      </c>
      <c r="L1912" s="108" t="s">
        <v>3190</v>
      </c>
      <c r="M1912" s="120" t="s">
        <v>2495</v>
      </c>
      <c r="N1912" s="35"/>
      <c r="O1912" s="120" t="s">
        <v>278</v>
      </c>
      <c r="P1912" s="124" t="s">
        <v>5082</v>
      </c>
      <c r="Q1912" s="119">
        <v>30</v>
      </c>
      <c r="R1912" s="105" t="s">
        <v>203</v>
      </c>
      <c r="S1912" s="120" t="s">
        <v>5083</v>
      </c>
    </row>
    <row r="1913" spans="1:19" s="14" customFormat="1" ht="84.9" customHeight="1">
      <c r="A1913" s="10">
        <v>1910</v>
      </c>
      <c r="B1913" s="36">
        <v>232025</v>
      </c>
      <c r="C1913" s="123" t="s">
        <v>1673</v>
      </c>
      <c r="D1913" s="123" t="s">
        <v>5077</v>
      </c>
      <c r="E1913" s="120" t="s">
        <v>280</v>
      </c>
      <c r="F1913" s="34" t="s">
        <v>106</v>
      </c>
      <c r="G1913" s="105" t="s">
        <v>202</v>
      </c>
      <c r="H1913" s="46" t="s">
        <v>5084</v>
      </c>
      <c r="I1913" s="120" t="s">
        <v>5085</v>
      </c>
      <c r="J1913" s="108" t="s">
        <v>0</v>
      </c>
      <c r="K1913" s="107">
        <v>31999</v>
      </c>
      <c r="L1913" s="108" t="s">
        <v>3190</v>
      </c>
      <c r="M1913" s="120" t="s">
        <v>5086</v>
      </c>
      <c r="N1913" s="35"/>
      <c r="O1913" s="120" t="s">
        <v>770</v>
      </c>
      <c r="P1913" s="124" t="s">
        <v>5087</v>
      </c>
      <c r="Q1913" s="119">
        <v>15</v>
      </c>
      <c r="R1913" s="105" t="s">
        <v>205</v>
      </c>
      <c r="S1913" s="120"/>
    </row>
    <row r="1914" spans="1:19" s="14" customFormat="1" ht="84.9" customHeight="1">
      <c r="A1914" s="104">
        <v>1911</v>
      </c>
      <c r="B1914" s="36">
        <v>232025</v>
      </c>
      <c r="C1914" s="123" t="s">
        <v>1673</v>
      </c>
      <c r="D1914" s="123" t="s">
        <v>5077</v>
      </c>
      <c r="E1914" s="120" t="s">
        <v>280</v>
      </c>
      <c r="F1914" s="34" t="s">
        <v>106</v>
      </c>
      <c r="G1914" s="105" t="s">
        <v>202</v>
      </c>
      <c r="H1914" s="46" t="s">
        <v>5084</v>
      </c>
      <c r="I1914" s="120" t="s">
        <v>5085</v>
      </c>
      <c r="J1914" s="108" t="s">
        <v>0</v>
      </c>
      <c r="K1914" s="107">
        <v>31999</v>
      </c>
      <c r="L1914" s="108" t="s">
        <v>3190</v>
      </c>
      <c r="M1914" s="120" t="s">
        <v>5080</v>
      </c>
      <c r="N1914" s="35"/>
      <c r="O1914" s="120" t="s">
        <v>278</v>
      </c>
      <c r="P1914" s="124" t="s">
        <v>5088</v>
      </c>
      <c r="Q1914" s="119">
        <v>13</v>
      </c>
      <c r="R1914" s="105" t="s">
        <v>205</v>
      </c>
      <c r="S1914" s="120"/>
    </row>
    <row r="1915" spans="1:19" s="14" customFormat="1" ht="84.9" customHeight="1">
      <c r="A1915" s="10">
        <v>1912</v>
      </c>
      <c r="B1915" s="36">
        <v>232025</v>
      </c>
      <c r="C1915" s="123" t="s">
        <v>1673</v>
      </c>
      <c r="D1915" s="123" t="s">
        <v>5077</v>
      </c>
      <c r="E1915" s="120" t="s">
        <v>280</v>
      </c>
      <c r="F1915" s="34" t="s">
        <v>1050</v>
      </c>
      <c r="G1915" s="105" t="s">
        <v>202</v>
      </c>
      <c r="H1915" s="120" t="s">
        <v>879</v>
      </c>
      <c r="I1915" s="120" t="s">
        <v>5089</v>
      </c>
      <c r="J1915" s="108" t="s">
        <v>0</v>
      </c>
      <c r="K1915" s="107">
        <v>31013</v>
      </c>
      <c r="L1915" s="108" t="s">
        <v>3190</v>
      </c>
      <c r="M1915" s="120" t="s">
        <v>5090</v>
      </c>
      <c r="N1915" s="35"/>
      <c r="O1915" s="120" t="s">
        <v>218</v>
      </c>
      <c r="P1915" s="124" t="s">
        <v>5091</v>
      </c>
      <c r="Q1915" s="119" t="s">
        <v>5092</v>
      </c>
      <c r="R1915" s="105" t="s">
        <v>205</v>
      </c>
      <c r="S1915" s="120"/>
    </row>
    <row r="1916" spans="1:19" s="14" customFormat="1" ht="84.9" customHeight="1">
      <c r="A1916" s="10">
        <v>1913</v>
      </c>
      <c r="B1916" s="122">
        <v>232033</v>
      </c>
      <c r="C1916" s="123" t="s">
        <v>311</v>
      </c>
      <c r="D1916" s="123" t="s">
        <v>4717</v>
      </c>
      <c r="E1916" s="120" t="s">
        <v>280</v>
      </c>
      <c r="F1916" s="34" t="s">
        <v>146</v>
      </c>
      <c r="G1916" s="105" t="s">
        <v>202</v>
      </c>
      <c r="H1916" s="120" t="s">
        <v>4718</v>
      </c>
      <c r="I1916" s="120" t="s">
        <v>4719</v>
      </c>
      <c r="J1916" s="108" t="s">
        <v>373</v>
      </c>
      <c r="K1916" s="107"/>
      <c r="L1916" s="108"/>
      <c r="M1916" s="120" t="s">
        <v>4720</v>
      </c>
      <c r="N1916" s="35"/>
      <c r="O1916" s="120" t="s">
        <v>277</v>
      </c>
      <c r="P1916" s="124" t="s">
        <v>4721</v>
      </c>
      <c r="Q1916" s="119">
        <v>14</v>
      </c>
      <c r="R1916" s="105" t="s">
        <v>205</v>
      </c>
      <c r="S1916" s="120"/>
    </row>
    <row r="1917" spans="1:19" s="14" customFormat="1" ht="84.9" customHeight="1">
      <c r="A1917" s="10">
        <v>1914</v>
      </c>
      <c r="B1917" s="122">
        <v>232041</v>
      </c>
      <c r="C1917" s="123" t="s">
        <v>311</v>
      </c>
      <c r="D1917" s="123" t="s">
        <v>5093</v>
      </c>
      <c r="E1917" s="120" t="s">
        <v>345</v>
      </c>
      <c r="F1917" s="34" t="s">
        <v>113</v>
      </c>
      <c r="G1917" s="105" t="s">
        <v>202</v>
      </c>
      <c r="H1917" s="120"/>
      <c r="I1917" s="120"/>
      <c r="J1917" s="108" t="s">
        <v>373</v>
      </c>
      <c r="K1917" s="107"/>
      <c r="L1917" s="108"/>
      <c r="M1917" s="120" t="s">
        <v>5113</v>
      </c>
      <c r="N1917" s="35"/>
      <c r="O1917" s="120" t="s">
        <v>770</v>
      </c>
      <c r="P1917" s="124" t="s">
        <v>5114</v>
      </c>
      <c r="Q1917" s="119">
        <v>2</v>
      </c>
      <c r="R1917" s="105" t="s">
        <v>205</v>
      </c>
      <c r="S1917" s="120"/>
    </row>
    <row r="1918" spans="1:19" s="14" customFormat="1" ht="84.9" customHeight="1">
      <c r="A1918" s="10">
        <v>1915</v>
      </c>
      <c r="B1918" s="122">
        <v>232041</v>
      </c>
      <c r="C1918" s="123" t="s">
        <v>311</v>
      </c>
      <c r="D1918" s="123" t="s">
        <v>5093</v>
      </c>
      <c r="E1918" s="120" t="s">
        <v>345</v>
      </c>
      <c r="F1918" s="34" t="s">
        <v>106</v>
      </c>
      <c r="G1918" s="105" t="s">
        <v>203</v>
      </c>
      <c r="H1918" s="120" t="s">
        <v>3037</v>
      </c>
      <c r="I1918" s="120"/>
      <c r="J1918" s="108" t="s">
        <v>0</v>
      </c>
      <c r="K1918" s="107">
        <v>35349</v>
      </c>
      <c r="L1918" s="108" t="s">
        <v>5094</v>
      </c>
      <c r="M1918" s="120" t="s">
        <v>3982</v>
      </c>
      <c r="N1918" s="35"/>
      <c r="O1918" s="120" t="s">
        <v>278</v>
      </c>
      <c r="P1918" s="124" t="s">
        <v>5095</v>
      </c>
      <c r="Q1918" s="119">
        <v>19</v>
      </c>
      <c r="R1918" s="105" t="s">
        <v>205</v>
      </c>
      <c r="S1918" s="120"/>
    </row>
    <row r="1919" spans="1:19" s="14" customFormat="1" ht="84.9" customHeight="1">
      <c r="A1919" s="104">
        <v>1916</v>
      </c>
      <c r="B1919" s="122">
        <v>232041</v>
      </c>
      <c r="C1919" s="123" t="s">
        <v>311</v>
      </c>
      <c r="D1919" s="123" t="s">
        <v>5093</v>
      </c>
      <c r="E1919" s="120" t="s">
        <v>345</v>
      </c>
      <c r="F1919" s="34" t="s">
        <v>106</v>
      </c>
      <c r="G1919" s="105" t="s">
        <v>202</v>
      </c>
      <c r="H1919" s="120" t="s">
        <v>3037</v>
      </c>
      <c r="I1919" s="120" t="s">
        <v>5096</v>
      </c>
      <c r="J1919" s="108" t="s">
        <v>0</v>
      </c>
      <c r="K1919" s="107">
        <v>35349</v>
      </c>
      <c r="L1919" s="108" t="s">
        <v>5094</v>
      </c>
      <c r="M1919" s="120" t="s">
        <v>5097</v>
      </c>
      <c r="N1919" s="35"/>
      <c r="O1919" s="120" t="s">
        <v>770</v>
      </c>
      <c r="P1919" s="124" t="s">
        <v>5098</v>
      </c>
      <c r="Q1919" s="119">
        <v>4</v>
      </c>
      <c r="R1919" s="105" t="s">
        <v>205</v>
      </c>
      <c r="S1919" s="120"/>
    </row>
    <row r="1920" spans="1:19" s="14" customFormat="1" ht="84.9" customHeight="1">
      <c r="A1920" s="10">
        <v>1917</v>
      </c>
      <c r="B1920" s="122">
        <v>232041</v>
      </c>
      <c r="C1920" s="123" t="s">
        <v>311</v>
      </c>
      <c r="D1920" s="123" t="s">
        <v>5093</v>
      </c>
      <c r="E1920" s="120" t="s">
        <v>345</v>
      </c>
      <c r="F1920" s="34" t="s">
        <v>107</v>
      </c>
      <c r="G1920" s="105" t="s">
        <v>202</v>
      </c>
      <c r="H1920" s="120" t="s">
        <v>5099</v>
      </c>
      <c r="I1920" s="120" t="s">
        <v>5100</v>
      </c>
      <c r="J1920" s="108" t="s">
        <v>0</v>
      </c>
      <c r="K1920" s="107">
        <v>38098</v>
      </c>
      <c r="L1920" s="108" t="s">
        <v>5101</v>
      </c>
      <c r="M1920" s="120" t="s">
        <v>5102</v>
      </c>
      <c r="N1920" s="35"/>
      <c r="O1920" s="120" t="s">
        <v>770</v>
      </c>
      <c r="P1920" s="124" t="s">
        <v>5103</v>
      </c>
      <c r="Q1920" s="119">
        <v>4</v>
      </c>
      <c r="R1920" s="105" t="s">
        <v>205</v>
      </c>
      <c r="S1920" s="120"/>
    </row>
    <row r="1921" spans="1:19" s="14" customFormat="1" ht="84.9" customHeight="1">
      <c r="A1921" s="10">
        <v>1918</v>
      </c>
      <c r="B1921" s="122">
        <v>232041</v>
      </c>
      <c r="C1921" s="123" t="s">
        <v>311</v>
      </c>
      <c r="D1921" s="123" t="s">
        <v>5093</v>
      </c>
      <c r="E1921" s="120" t="s">
        <v>345</v>
      </c>
      <c r="F1921" s="34" t="s">
        <v>43</v>
      </c>
      <c r="G1921" s="105" t="s">
        <v>202</v>
      </c>
      <c r="H1921" s="120" t="s">
        <v>5104</v>
      </c>
      <c r="I1921" s="120" t="s">
        <v>5105</v>
      </c>
      <c r="J1921" s="108" t="s">
        <v>0</v>
      </c>
      <c r="K1921" s="107">
        <v>38827</v>
      </c>
      <c r="L1921" s="108" t="s">
        <v>5106</v>
      </c>
      <c r="M1921" s="120" t="s">
        <v>5107</v>
      </c>
      <c r="N1921" s="35"/>
      <c r="O1921" s="120" t="s">
        <v>926</v>
      </c>
      <c r="P1921" s="124" t="s">
        <v>5108</v>
      </c>
      <c r="Q1921" s="119">
        <v>0</v>
      </c>
      <c r="R1921" s="105" t="s">
        <v>205</v>
      </c>
      <c r="S1921" s="120"/>
    </row>
    <row r="1922" spans="1:19" s="14" customFormat="1" ht="84.9" customHeight="1">
      <c r="A1922" s="10">
        <v>1919</v>
      </c>
      <c r="B1922" s="122">
        <v>232041</v>
      </c>
      <c r="C1922" s="123" t="s">
        <v>311</v>
      </c>
      <c r="D1922" s="123" t="s">
        <v>5093</v>
      </c>
      <c r="E1922" s="120" t="s">
        <v>345</v>
      </c>
      <c r="F1922" s="34" t="s">
        <v>43</v>
      </c>
      <c r="G1922" s="105" t="s">
        <v>202</v>
      </c>
      <c r="H1922" s="120" t="s">
        <v>5104</v>
      </c>
      <c r="I1922" s="120" t="s">
        <v>5105</v>
      </c>
      <c r="J1922" s="108" t="s">
        <v>0</v>
      </c>
      <c r="K1922" s="107">
        <v>38827</v>
      </c>
      <c r="L1922" s="108" t="s">
        <v>5106</v>
      </c>
      <c r="M1922" s="120" t="s">
        <v>5109</v>
      </c>
      <c r="N1922" s="35"/>
      <c r="O1922" s="120" t="s">
        <v>278</v>
      </c>
      <c r="P1922" s="124" t="s">
        <v>5110</v>
      </c>
      <c r="Q1922" s="119">
        <v>50</v>
      </c>
      <c r="R1922" s="105" t="s">
        <v>203</v>
      </c>
      <c r="S1922" s="120" t="s">
        <v>10456</v>
      </c>
    </row>
    <row r="1923" spans="1:19" s="14" customFormat="1" ht="84.9" customHeight="1">
      <c r="A1923" s="10">
        <v>1920</v>
      </c>
      <c r="B1923" s="122">
        <v>232041</v>
      </c>
      <c r="C1923" s="123" t="s">
        <v>311</v>
      </c>
      <c r="D1923" s="123" t="s">
        <v>5093</v>
      </c>
      <c r="E1923" s="120" t="s">
        <v>345</v>
      </c>
      <c r="F1923" s="34" t="s">
        <v>43</v>
      </c>
      <c r="G1923" s="105" t="s">
        <v>202</v>
      </c>
      <c r="H1923" s="120" t="s">
        <v>5104</v>
      </c>
      <c r="I1923" s="120" t="s">
        <v>5105</v>
      </c>
      <c r="J1923" s="108" t="s">
        <v>0</v>
      </c>
      <c r="K1923" s="107">
        <v>38827</v>
      </c>
      <c r="L1923" s="108" t="s">
        <v>5106</v>
      </c>
      <c r="M1923" s="120" t="s">
        <v>5111</v>
      </c>
      <c r="N1923" s="35"/>
      <c r="O1923" s="120" t="s">
        <v>770</v>
      </c>
      <c r="P1923" s="124" t="s">
        <v>5112</v>
      </c>
      <c r="Q1923" s="119">
        <v>3</v>
      </c>
      <c r="R1923" s="105" t="s">
        <v>205</v>
      </c>
      <c r="S1923" s="120"/>
    </row>
    <row r="1924" spans="1:19" s="14" customFormat="1" ht="84.9" customHeight="1">
      <c r="A1924" s="104">
        <v>1921</v>
      </c>
      <c r="B1924" s="122">
        <v>232041</v>
      </c>
      <c r="C1924" s="123" t="s">
        <v>311</v>
      </c>
      <c r="D1924" s="123" t="s">
        <v>5093</v>
      </c>
      <c r="E1924" s="120" t="s">
        <v>345</v>
      </c>
      <c r="F1924" s="34" t="s">
        <v>37</v>
      </c>
      <c r="G1924" s="105" t="s">
        <v>202</v>
      </c>
      <c r="H1924" s="120"/>
      <c r="I1924" s="120"/>
      <c r="J1924" s="108" t="s">
        <v>373</v>
      </c>
      <c r="K1924" s="107"/>
      <c r="L1924" s="108"/>
      <c r="M1924" s="120" t="s">
        <v>5115</v>
      </c>
      <c r="N1924" s="35"/>
      <c r="O1924" s="120" t="s">
        <v>10421</v>
      </c>
      <c r="P1924" s="124" t="s">
        <v>5116</v>
      </c>
      <c r="Q1924" s="119">
        <v>11</v>
      </c>
      <c r="R1924" s="105" t="s">
        <v>205</v>
      </c>
      <c r="S1924" s="120"/>
    </row>
    <row r="1925" spans="1:19" s="14" customFormat="1" ht="84.9" customHeight="1">
      <c r="A1925" s="10">
        <v>1922</v>
      </c>
      <c r="B1925" s="122">
        <v>232050</v>
      </c>
      <c r="C1925" s="123" t="s">
        <v>311</v>
      </c>
      <c r="D1925" s="123" t="s">
        <v>2069</v>
      </c>
      <c r="E1925" s="120" t="s">
        <v>345</v>
      </c>
      <c r="F1925" s="34" t="s">
        <v>1050</v>
      </c>
      <c r="G1925" s="105" t="s">
        <v>202</v>
      </c>
      <c r="H1925" s="120" t="s">
        <v>655</v>
      </c>
      <c r="I1925" s="120" t="s">
        <v>2070</v>
      </c>
      <c r="J1925" s="108" t="s">
        <v>0</v>
      </c>
      <c r="K1925" s="107">
        <v>29742</v>
      </c>
      <c r="L1925" s="108" t="s">
        <v>2071</v>
      </c>
      <c r="M1925" s="120" t="s">
        <v>2072</v>
      </c>
      <c r="N1925" s="35"/>
      <c r="O1925" s="120" t="s">
        <v>10421</v>
      </c>
      <c r="P1925" s="124" t="s">
        <v>2073</v>
      </c>
      <c r="Q1925" s="119">
        <v>3</v>
      </c>
      <c r="R1925" s="105" t="s">
        <v>205</v>
      </c>
      <c r="S1925" s="120"/>
    </row>
    <row r="1926" spans="1:19" s="14" customFormat="1" ht="84.9" customHeight="1">
      <c r="A1926" s="10">
        <v>1923</v>
      </c>
      <c r="B1926" s="122">
        <v>232050</v>
      </c>
      <c r="C1926" s="123" t="s">
        <v>311</v>
      </c>
      <c r="D1926" s="123" t="s">
        <v>2069</v>
      </c>
      <c r="E1926" s="120" t="s">
        <v>345</v>
      </c>
      <c r="F1926" s="34" t="s">
        <v>106</v>
      </c>
      <c r="G1926" s="105" t="s">
        <v>202</v>
      </c>
      <c r="H1926" s="120" t="s">
        <v>640</v>
      </c>
      <c r="I1926" s="120" t="s">
        <v>2074</v>
      </c>
      <c r="J1926" s="108" t="s">
        <v>0</v>
      </c>
      <c r="K1926" s="107">
        <v>34116</v>
      </c>
      <c r="L1926" s="108" t="s">
        <v>2075</v>
      </c>
      <c r="M1926" s="120" t="s">
        <v>2076</v>
      </c>
      <c r="N1926" s="35"/>
      <c r="O1926" s="120" t="s">
        <v>278</v>
      </c>
      <c r="P1926" s="124" t="s">
        <v>2077</v>
      </c>
      <c r="Q1926" s="119">
        <v>83</v>
      </c>
      <c r="R1926" s="105" t="s">
        <v>205</v>
      </c>
      <c r="S1926" s="120"/>
    </row>
    <row r="1927" spans="1:19" s="14" customFormat="1" ht="84.9" customHeight="1">
      <c r="A1927" s="10">
        <v>1924</v>
      </c>
      <c r="B1927" s="122">
        <v>232050</v>
      </c>
      <c r="C1927" s="123" t="s">
        <v>311</v>
      </c>
      <c r="D1927" s="123" t="s">
        <v>2069</v>
      </c>
      <c r="E1927" s="120" t="s">
        <v>345</v>
      </c>
      <c r="F1927" s="34" t="s">
        <v>152</v>
      </c>
      <c r="G1927" s="105" t="s">
        <v>202</v>
      </c>
      <c r="H1927" s="120"/>
      <c r="I1927" s="120"/>
      <c r="J1927" s="108" t="s">
        <v>373</v>
      </c>
      <c r="K1927" s="107"/>
      <c r="L1927" s="108"/>
      <c r="M1927" s="33" t="s">
        <v>2078</v>
      </c>
      <c r="N1927" s="35"/>
      <c r="O1927" s="33" t="s">
        <v>278</v>
      </c>
      <c r="P1927" s="39" t="s">
        <v>2079</v>
      </c>
      <c r="Q1927" s="37">
        <v>105</v>
      </c>
      <c r="R1927" s="105" t="s">
        <v>203</v>
      </c>
      <c r="S1927" s="33" t="s">
        <v>2080</v>
      </c>
    </row>
    <row r="1928" spans="1:19" s="14" customFormat="1" ht="84.9" customHeight="1">
      <c r="A1928" s="10">
        <v>1925</v>
      </c>
      <c r="B1928" s="122">
        <v>232068</v>
      </c>
      <c r="C1928" s="123" t="s">
        <v>311</v>
      </c>
      <c r="D1928" s="123" t="s">
        <v>3614</v>
      </c>
      <c r="E1928" s="120" t="s">
        <v>345</v>
      </c>
      <c r="F1928" s="34" t="s">
        <v>41</v>
      </c>
      <c r="G1928" s="105" t="s">
        <v>202</v>
      </c>
      <c r="H1928" s="120" t="s">
        <v>598</v>
      </c>
      <c r="I1928" s="120" t="s">
        <v>3615</v>
      </c>
      <c r="J1928" s="108" t="s">
        <v>0</v>
      </c>
      <c r="K1928" s="107">
        <v>29622</v>
      </c>
      <c r="L1928" s="108" t="s">
        <v>1979</v>
      </c>
      <c r="M1928" s="120" t="s">
        <v>3616</v>
      </c>
      <c r="N1928" s="35"/>
      <c r="O1928" s="120" t="s">
        <v>10427</v>
      </c>
      <c r="P1928" s="124" t="s">
        <v>3617</v>
      </c>
      <c r="Q1928" s="119" t="s">
        <v>3618</v>
      </c>
      <c r="R1928" s="105" t="s">
        <v>205</v>
      </c>
      <c r="S1928" s="120"/>
    </row>
    <row r="1929" spans="1:19" s="14" customFormat="1" ht="84.9" customHeight="1">
      <c r="A1929" s="104">
        <v>1926</v>
      </c>
      <c r="B1929" s="122">
        <v>232068</v>
      </c>
      <c r="C1929" s="123" t="s">
        <v>311</v>
      </c>
      <c r="D1929" s="123" t="s">
        <v>3614</v>
      </c>
      <c r="E1929" s="120" t="s">
        <v>345</v>
      </c>
      <c r="F1929" s="34" t="s">
        <v>179</v>
      </c>
      <c r="G1929" s="105" t="s">
        <v>202</v>
      </c>
      <c r="H1929" s="120"/>
      <c r="I1929" s="120"/>
      <c r="J1929" s="108" t="s">
        <v>373</v>
      </c>
      <c r="K1929" s="107"/>
      <c r="L1929" s="108"/>
      <c r="M1929" s="120" t="s">
        <v>3619</v>
      </c>
      <c r="N1929" s="35"/>
      <c r="O1929" s="120" t="s">
        <v>5411</v>
      </c>
      <c r="P1929" s="124" t="s">
        <v>3620</v>
      </c>
      <c r="Q1929" s="119">
        <v>11</v>
      </c>
      <c r="R1929" s="105" t="s">
        <v>205</v>
      </c>
      <c r="S1929" s="120"/>
    </row>
    <row r="1930" spans="1:19" s="14" customFormat="1" ht="84.9" customHeight="1">
      <c r="A1930" s="10">
        <v>1927</v>
      </c>
      <c r="B1930" s="36">
        <v>232076</v>
      </c>
      <c r="C1930" s="123" t="s">
        <v>1673</v>
      </c>
      <c r="D1930" s="123" t="s">
        <v>2721</v>
      </c>
      <c r="E1930" s="120" t="s">
        <v>345</v>
      </c>
      <c r="F1930" s="34" t="s">
        <v>1050</v>
      </c>
      <c r="G1930" s="105" t="s">
        <v>202</v>
      </c>
      <c r="H1930" s="120" t="s">
        <v>879</v>
      </c>
      <c r="I1930" s="120" t="s">
        <v>2722</v>
      </c>
      <c r="J1930" s="108" t="s">
        <v>0</v>
      </c>
      <c r="K1930" s="50">
        <v>28843</v>
      </c>
      <c r="L1930" s="107" t="s">
        <v>837</v>
      </c>
      <c r="M1930" s="107" t="s">
        <v>2723</v>
      </c>
      <c r="N1930" s="35" t="s">
        <v>422</v>
      </c>
      <c r="O1930" s="120" t="s">
        <v>278</v>
      </c>
      <c r="P1930" s="44" t="s">
        <v>2724</v>
      </c>
      <c r="Q1930" s="119">
        <v>19</v>
      </c>
      <c r="R1930" s="105" t="s">
        <v>205</v>
      </c>
      <c r="S1930" s="120"/>
    </row>
    <row r="1931" spans="1:19" s="14" customFormat="1" ht="84.9" customHeight="1">
      <c r="A1931" s="10">
        <v>1928</v>
      </c>
      <c r="B1931" s="122">
        <v>232076</v>
      </c>
      <c r="C1931" s="123" t="s">
        <v>1673</v>
      </c>
      <c r="D1931" s="123" t="s">
        <v>2721</v>
      </c>
      <c r="E1931" s="120" t="s">
        <v>345</v>
      </c>
      <c r="F1931" s="34" t="s">
        <v>106</v>
      </c>
      <c r="G1931" s="105" t="s">
        <v>202</v>
      </c>
      <c r="H1931" s="120" t="s">
        <v>640</v>
      </c>
      <c r="I1931" s="120" t="s">
        <v>2725</v>
      </c>
      <c r="J1931" s="108" t="s">
        <v>0</v>
      </c>
      <c r="K1931" s="50">
        <v>39918</v>
      </c>
      <c r="L1931" s="107" t="s">
        <v>2726</v>
      </c>
      <c r="M1931" s="107" t="s">
        <v>2727</v>
      </c>
      <c r="N1931" s="35" t="s">
        <v>422</v>
      </c>
      <c r="O1931" s="120" t="s">
        <v>278</v>
      </c>
      <c r="P1931" s="44" t="s">
        <v>2728</v>
      </c>
      <c r="Q1931" s="119">
        <v>0</v>
      </c>
      <c r="R1931" s="105" t="s">
        <v>205</v>
      </c>
      <c r="S1931" s="120"/>
    </row>
    <row r="1932" spans="1:19" s="14" customFormat="1" ht="84.9" customHeight="1">
      <c r="A1932" s="10">
        <v>1929</v>
      </c>
      <c r="B1932" s="122">
        <v>232084</v>
      </c>
      <c r="C1932" s="123" t="s">
        <v>311</v>
      </c>
      <c r="D1932" s="123" t="s">
        <v>8194</v>
      </c>
      <c r="E1932" s="120" t="s">
        <v>345</v>
      </c>
      <c r="F1932" s="34" t="s">
        <v>159</v>
      </c>
      <c r="G1932" s="105" t="s">
        <v>203</v>
      </c>
      <c r="H1932" s="120"/>
      <c r="I1932" s="120" t="s">
        <v>8195</v>
      </c>
      <c r="J1932" s="108" t="s">
        <v>373</v>
      </c>
      <c r="K1932" s="107"/>
      <c r="L1932" s="108"/>
      <c r="M1932" s="120" t="s">
        <v>8196</v>
      </c>
      <c r="N1932" s="35"/>
      <c r="O1932" s="120" t="s">
        <v>278</v>
      </c>
      <c r="P1932" s="124" t="s">
        <v>8197</v>
      </c>
      <c r="Q1932" s="119">
        <v>45</v>
      </c>
      <c r="R1932" s="105" t="s">
        <v>203</v>
      </c>
      <c r="S1932" s="120" t="s">
        <v>8198</v>
      </c>
    </row>
    <row r="1933" spans="1:19" s="14" customFormat="1" ht="84.9" customHeight="1">
      <c r="A1933" s="10">
        <v>1930</v>
      </c>
      <c r="B1933" s="122">
        <v>232084</v>
      </c>
      <c r="C1933" s="123" t="s">
        <v>311</v>
      </c>
      <c r="D1933" s="123" t="s">
        <v>8194</v>
      </c>
      <c r="E1933" s="120" t="s">
        <v>345</v>
      </c>
      <c r="F1933" s="34" t="s">
        <v>144</v>
      </c>
      <c r="G1933" s="105" t="s">
        <v>203</v>
      </c>
      <c r="H1933" s="120"/>
      <c r="I1933" s="120" t="s">
        <v>8199</v>
      </c>
      <c r="J1933" s="108" t="s">
        <v>373</v>
      </c>
      <c r="K1933" s="107"/>
      <c r="L1933" s="108"/>
      <c r="M1933" s="120" t="s">
        <v>8196</v>
      </c>
      <c r="N1933" s="35"/>
      <c r="O1933" s="120" t="s">
        <v>278</v>
      </c>
      <c r="P1933" s="124" t="s">
        <v>8200</v>
      </c>
      <c r="Q1933" s="119">
        <v>67</v>
      </c>
      <c r="R1933" s="105" t="s">
        <v>205</v>
      </c>
      <c r="S1933" s="120"/>
    </row>
    <row r="1934" spans="1:19" s="14" customFormat="1" ht="84.9" customHeight="1">
      <c r="A1934" s="104">
        <v>1931</v>
      </c>
      <c r="B1934" s="122">
        <v>232084</v>
      </c>
      <c r="C1934" s="123" t="s">
        <v>311</v>
      </c>
      <c r="D1934" s="123" t="s">
        <v>8194</v>
      </c>
      <c r="E1934" s="120" t="s">
        <v>345</v>
      </c>
      <c r="F1934" s="34" t="s">
        <v>41</v>
      </c>
      <c r="G1934" s="105" t="s">
        <v>203</v>
      </c>
      <c r="H1934" s="120"/>
      <c r="I1934" s="120" t="s">
        <v>8201</v>
      </c>
      <c r="J1934" s="108" t="s">
        <v>373</v>
      </c>
      <c r="K1934" s="107"/>
      <c r="L1934" s="108"/>
      <c r="M1934" s="120" t="s">
        <v>8196</v>
      </c>
      <c r="N1934" s="35"/>
      <c r="O1934" s="120" t="s">
        <v>278</v>
      </c>
      <c r="P1934" s="124" t="s">
        <v>8202</v>
      </c>
      <c r="Q1934" s="119">
        <v>62</v>
      </c>
      <c r="R1934" s="105" t="s">
        <v>205</v>
      </c>
      <c r="S1934" s="120"/>
    </row>
    <row r="1935" spans="1:19" s="14" customFormat="1" ht="84.9" customHeight="1">
      <c r="A1935" s="10">
        <v>1932</v>
      </c>
      <c r="B1935" s="122">
        <v>232084</v>
      </c>
      <c r="C1935" s="123" t="s">
        <v>311</v>
      </c>
      <c r="D1935" s="123" t="s">
        <v>8194</v>
      </c>
      <c r="E1935" s="120" t="s">
        <v>345</v>
      </c>
      <c r="F1935" s="34" t="s">
        <v>43</v>
      </c>
      <c r="G1935" s="105" t="s">
        <v>203</v>
      </c>
      <c r="H1935" s="120"/>
      <c r="I1935" s="120" t="s">
        <v>8203</v>
      </c>
      <c r="J1935" s="108" t="s">
        <v>373</v>
      </c>
      <c r="K1935" s="107"/>
      <c r="L1935" s="108"/>
      <c r="M1935" s="120" t="s">
        <v>8196</v>
      </c>
      <c r="N1935" s="35"/>
      <c r="O1935" s="120" t="s">
        <v>278</v>
      </c>
      <c r="P1935" s="124" t="s">
        <v>8204</v>
      </c>
      <c r="Q1935" s="119">
        <v>110</v>
      </c>
      <c r="R1935" s="105" t="s">
        <v>205</v>
      </c>
      <c r="S1935" s="120"/>
    </row>
    <row r="1936" spans="1:19" s="14" customFormat="1" ht="84.9" customHeight="1">
      <c r="A1936" s="10">
        <v>1933</v>
      </c>
      <c r="B1936" s="122">
        <v>232084</v>
      </c>
      <c r="C1936" s="123" t="s">
        <v>311</v>
      </c>
      <c r="D1936" s="123" t="s">
        <v>8194</v>
      </c>
      <c r="E1936" s="120" t="s">
        <v>345</v>
      </c>
      <c r="F1936" s="34" t="s">
        <v>113</v>
      </c>
      <c r="G1936" s="105" t="s">
        <v>203</v>
      </c>
      <c r="H1936" s="120"/>
      <c r="I1936" s="120" t="s">
        <v>8205</v>
      </c>
      <c r="J1936" s="108" t="s">
        <v>373</v>
      </c>
      <c r="K1936" s="107"/>
      <c r="L1936" s="108"/>
      <c r="M1936" s="120" t="s">
        <v>8196</v>
      </c>
      <c r="N1936" s="35"/>
      <c r="O1936" s="120" t="s">
        <v>278</v>
      </c>
      <c r="P1936" s="124" t="s">
        <v>8206</v>
      </c>
      <c r="Q1936" s="119">
        <v>77</v>
      </c>
      <c r="R1936" s="105" t="s">
        <v>205</v>
      </c>
      <c r="S1936" s="120"/>
    </row>
    <row r="1937" spans="1:19" s="14" customFormat="1" ht="84.9" customHeight="1">
      <c r="A1937" s="10">
        <v>1934</v>
      </c>
      <c r="B1937" s="122">
        <v>232084</v>
      </c>
      <c r="C1937" s="123" t="s">
        <v>311</v>
      </c>
      <c r="D1937" s="123" t="s">
        <v>8194</v>
      </c>
      <c r="E1937" s="120" t="s">
        <v>345</v>
      </c>
      <c r="F1937" s="34" t="s">
        <v>106</v>
      </c>
      <c r="G1937" s="105" t="s">
        <v>203</v>
      </c>
      <c r="H1937" s="120"/>
      <c r="I1937" s="120" t="s">
        <v>8207</v>
      </c>
      <c r="J1937" s="108" t="s">
        <v>373</v>
      </c>
      <c r="K1937" s="107"/>
      <c r="L1937" s="108"/>
      <c r="M1937" s="120" t="s">
        <v>8196</v>
      </c>
      <c r="N1937" s="35"/>
      <c r="O1937" s="120" t="s">
        <v>278</v>
      </c>
      <c r="P1937" s="124" t="s">
        <v>8208</v>
      </c>
      <c r="Q1937" s="119">
        <v>34</v>
      </c>
      <c r="R1937" s="105" t="s">
        <v>205</v>
      </c>
      <c r="S1937" s="120"/>
    </row>
    <row r="1938" spans="1:19" s="14" customFormat="1" ht="84.9" customHeight="1">
      <c r="A1938" s="10">
        <v>1935</v>
      </c>
      <c r="B1938" s="122">
        <v>232084</v>
      </c>
      <c r="C1938" s="123" t="s">
        <v>311</v>
      </c>
      <c r="D1938" s="123" t="s">
        <v>8194</v>
      </c>
      <c r="E1938" s="120" t="s">
        <v>345</v>
      </c>
      <c r="F1938" s="34" t="s">
        <v>1050</v>
      </c>
      <c r="G1938" s="105" t="s">
        <v>203</v>
      </c>
      <c r="H1938" s="120"/>
      <c r="I1938" s="120" t="s">
        <v>8209</v>
      </c>
      <c r="J1938" s="108" t="s">
        <v>373</v>
      </c>
      <c r="K1938" s="107"/>
      <c r="L1938" s="108"/>
      <c r="M1938" s="120" t="s">
        <v>8196</v>
      </c>
      <c r="N1938" s="35"/>
      <c r="O1938" s="120" t="s">
        <v>278</v>
      </c>
      <c r="P1938" s="124" t="s">
        <v>8210</v>
      </c>
      <c r="Q1938" s="119">
        <v>33</v>
      </c>
      <c r="R1938" s="105" t="s">
        <v>205</v>
      </c>
      <c r="S1938" s="120"/>
    </row>
    <row r="1939" spans="1:19" s="14" customFormat="1" ht="84.9" customHeight="1">
      <c r="A1939" s="104">
        <v>1936</v>
      </c>
      <c r="B1939" s="122">
        <v>232084</v>
      </c>
      <c r="C1939" s="123" t="s">
        <v>311</v>
      </c>
      <c r="D1939" s="123" t="s">
        <v>8194</v>
      </c>
      <c r="E1939" s="120" t="s">
        <v>345</v>
      </c>
      <c r="F1939" s="34" t="s">
        <v>147</v>
      </c>
      <c r="G1939" s="105" t="s">
        <v>203</v>
      </c>
      <c r="H1939" s="120"/>
      <c r="I1939" s="120" t="s">
        <v>8211</v>
      </c>
      <c r="J1939" s="108" t="s">
        <v>373</v>
      </c>
      <c r="K1939" s="107"/>
      <c r="L1939" s="108"/>
      <c r="M1939" s="120" t="s">
        <v>8196</v>
      </c>
      <c r="N1939" s="35"/>
      <c r="O1939" s="120" t="s">
        <v>278</v>
      </c>
      <c r="P1939" s="124" t="s">
        <v>8212</v>
      </c>
      <c r="Q1939" s="119">
        <v>90</v>
      </c>
      <c r="R1939" s="105" t="s">
        <v>205</v>
      </c>
      <c r="S1939" s="120"/>
    </row>
    <row r="1940" spans="1:19" s="14" customFormat="1" ht="84.9" customHeight="1">
      <c r="A1940" s="10">
        <v>1937</v>
      </c>
      <c r="B1940" s="122">
        <v>232092</v>
      </c>
      <c r="C1940" s="123" t="s">
        <v>7318</v>
      </c>
      <c r="D1940" s="123" t="s">
        <v>7319</v>
      </c>
      <c r="E1940" s="120" t="s">
        <v>345</v>
      </c>
      <c r="F1940" s="34" t="s">
        <v>1050</v>
      </c>
      <c r="G1940" s="105" t="s">
        <v>202</v>
      </c>
      <c r="H1940" s="120" t="s">
        <v>2442</v>
      </c>
      <c r="I1940" s="120" t="s">
        <v>7320</v>
      </c>
      <c r="J1940" s="108" t="s">
        <v>0</v>
      </c>
      <c r="K1940" s="107">
        <v>32238</v>
      </c>
      <c r="L1940" s="108" t="s">
        <v>2705</v>
      </c>
      <c r="M1940" s="120" t="s">
        <v>7321</v>
      </c>
      <c r="N1940" s="35" t="s">
        <v>422</v>
      </c>
      <c r="O1940" s="120" t="s">
        <v>770</v>
      </c>
      <c r="P1940" s="124" t="s">
        <v>7322</v>
      </c>
      <c r="Q1940" s="119">
        <v>113</v>
      </c>
      <c r="R1940" s="105" t="s">
        <v>205</v>
      </c>
      <c r="S1940" s="120"/>
    </row>
    <row r="1941" spans="1:19" s="14" customFormat="1" ht="84.9" customHeight="1">
      <c r="A1941" s="10">
        <v>1938</v>
      </c>
      <c r="B1941" s="122">
        <v>232092</v>
      </c>
      <c r="C1941" s="123" t="s">
        <v>7318</v>
      </c>
      <c r="D1941" s="123" t="s">
        <v>7319</v>
      </c>
      <c r="E1941" s="120" t="s">
        <v>345</v>
      </c>
      <c r="F1941" s="34" t="s">
        <v>59</v>
      </c>
      <c r="G1941" s="105" t="s">
        <v>202</v>
      </c>
      <c r="H1941" s="120" t="s">
        <v>7323</v>
      </c>
      <c r="I1941" s="120" t="s">
        <v>7324</v>
      </c>
      <c r="J1941" s="108" t="s">
        <v>0</v>
      </c>
      <c r="K1941" s="107">
        <v>39177</v>
      </c>
      <c r="L1941" s="108" t="s">
        <v>2705</v>
      </c>
      <c r="M1941" s="120" t="s">
        <v>7325</v>
      </c>
      <c r="N1941" s="35" t="s">
        <v>422</v>
      </c>
      <c r="O1941" s="120" t="s">
        <v>277</v>
      </c>
      <c r="P1941" s="124" t="s">
        <v>7326</v>
      </c>
      <c r="Q1941" s="119">
        <v>96</v>
      </c>
      <c r="R1941" s="105" t="s">
        <v>205</v>
      </c>
      <c r="S1941" s="120"/>
    </row>
    <row r="1942" spans="1:19" s="14" customFormat="1" ht="84.9" customHeight="1">
      <c r="A1942" s="10">
        <v>1939</v>
      </c>
      <c r="B1942" s="36">
        <v>232106</v>
      </c>
      <c r="C1942" s="123" t="s">
        <v>311</v>
      </c>
      <c r="D1942" s="123" t="s">
        <v>7231</v>
      </c>
      <c r="E1942" s="120" t="s">
        <v>345</v>
      </c>
      <c r="F1942" s="34" t="s">
        <v>41</v>
      </c>
      <c r="G1942" s="105" t="s">
        <v>202</v>
      </c>
      <c r="H1942" s="120" t="s">
        <v>1303</v>
      </c>
      <c r="I1942" s="120" t="s">
        <v>7232</v>
      </c>
      <c r="J1942" s="108" t="s">
        <v>0</v>
      </c>
      <c r="K1942" s="107">
        <v>29774</v>
      </c>
      <c r="L1942" s="108" t="s">
        <v>1520</v>
      </c>
      <c r="M1942" s="120" t="s">
        <v>7233</v>
      </c>
      <c r="N1942" s="35"/>
      <c r="O1942" s="120" t="s">
        <v>770</v>
      </c>
      <c r="P1942" s="39" t="s">
        <v>7234</v>
      </c>
      <c r="Q1942" s="119">
        <v>14</v>
      </c>
      <c r="R1942" s="105" t="s">
        <v>205</v>
      </c>
      <c r="S1942" s="120"/>
    </row>
    <row r="1943" spans="1:19" s="14" customFormat="1" ht="84.9" customHeight="1">
      <c r="A1943" s="10">
        <v>1940</v>
      </c>
      <c r="B1943" s="122">
        <v>232114</v>
      </c>
      <c r="C1943" s="123" t="s">
        <v>311</v>
      </c>
      <c r="D1943" s="123" t="s">
        <v>7345</v>
      </c>
      <c r="E1943" s="120" t="s">
        <v>280</v>
      </c>
      <c r="F1943" s="34" t="s">
        <v>1050</v>
      </c>
      <c r="G1943" s="105" t="s">
        <v>202</v>
      </c>
      <c r="H1943" s="120" t="s">
        <v>655</v>
      </c>
      <c r="I1943" s="120" t="s">
        <v>7346</v>
      </c>
      <c r="J1943" s="108" t="s">
        <v>0</v>
      </c>
      <c r="K1943" s="107">
        <v>22180</v>
      </c>
      <c r="L1943" s="108" t="s">
        <v>7347</v>
      </c>
      <c r="M1943" s="120" t="s">
        <v>7348</v>
      </c>
      <c r="N1943" s="35"/>
      <c r="O1943" s="120" t="s">
        <v>278</v>
      </c>
      <c r="P1943" s="124" t="s">
        <v>7349</v>
      </c>
      <c r="Q1943" s="119">
        <v>9</v>
      </c>
      <c r="R1943" s="105" t="s">
        <v>205</v>
      </c>
      <c r="S1943" s="120"/>
    </row>
    <row r="1944" spans="1:19" s="14" customFormat="1" ht="84.9" customHeight="1">
      <c r="A1944" s="104">
        <v>1941</v>
      </c>
      <c r="B1944" s="122">
        <v>232114</v>
      </c>
      <c r="C1944" s="123" t="s">
        <v>311</v>
      </c>
      <c r="D1944" s="123" t="s">
        <v>7345</v>
      </c>
      <c r="E1944" s="120" t="s">
        <v>280</v>
      </c>
      <c r="F1944" s="34" t="s">
        <v>17</v>
      </c>
      <c r="G1944" s="105" t="s">
        <v>202</v>
      </c>
      <c r="H1944" s="120" t="s">
        <v>7350</v>
      </c>
      <c r="I1944" s="120" t="s">
        <v>7351</v>
      </c>
      <c r="J1944" s="108" t="s">
        <v>0</v>
      </c>
      <c r="K1944" s="107">
        <v>36115</v>
      </c>
      <c r="L1944" s="108" t="s">
        <v>977</v>
      </c>
      <c r="M1944" s="120" t="s">
        <v>7352</v>
      </c>
      <c r="N1944" s="35"/>
      <c r="O1944" s="120" t="s">
        <v>770</v>
      </c>
      <c r="P1944" s="124" t="s">
        <v>7353</v>
      </c>
      <c r="Q1944" s="119">
        <v>1</v>
      </c>
      <c r="R1944" s="105" t="s">
        <v>205</v>
      </c>
      <c r="S1944" s="120"/>
    </row>
    <row r="1945" spans="1:19" s="14" customFormat="1" ht="84.9" customHeight="1">
      <c r="A1945" s="10">
        <v>1942</v>
      </c>
      <c r="B1945" s="122">
        <v>232114</v>
      </c>
      <c r="C1945" s="123" t="s">
        <v>311</v>
      </c>
      <c r="D1945" s="123" t="s">
        <v>7345</v>
      </c>
      <c r="E1945" s="120" t="s">
        <v>280</v>
      </c>
      <c r="F1945" s="34" t="s">
        <v>17</v>
      </c>
      <c r="G1945" s="105" t="s">
        <v>202</v>
      </c>
      <c r="H1945" s="120" t="s">
        <v>7350</v>
      </c>
      <c r="I1945" s="120" t="s">
        <v>7351</v>
      </c>
      <c r="J1945" s="108" t="s">
        <v>0</v>
      </c>
      <c r="K1945" s="107">
        <v>36115</v>
      </c>
      <c r="L1945" s="108" t="s">
        <v>977</v>
      </c>
      <c r="M1945" s="120" t="s">
        <v>7354</v>
      </c>
      <c r="N1945" s="35"/>
      <c r="O1945" s="120" t="s">
        <v>278</v>
      </c>
      <c r="P1945" s="124" t="s">
        <v>7355</v>
      </c>
      <c r="Q1945" s="119">
        <v>13</v>
      </c>
      <c r="R1945" s="105" t="s">
        <v>205</v>
      </c>
      <c r="S1945" s="120"/>
    </row>
    <row r="1946" spans="1:19" s="14" customFormat="1" ht="84.9" customHeight="1">
      <c r="A1946" s="10">
        <v>1943</v>
      </c>
      <c r="B1946" s="122">
        <v>232114</v>
      </c>
      <c r="C1946" s="123" t="s">
        <v>311</v>
      </c>
      <c r="D1946" s="123" t="s">
        <v>7345</v>
      </c>
      <c r="E1946" s="120" t="s">
        <v>280</v>
      </c>
      <c r="F1946" s="34" t="s">
        <v>23</v>
      </c>
      <c r="G1946" s="105" t="s">
        <v>202</v>
      </c>
      <c r="H1946" s="120" t="s">
        <v>7356</v>
      </c>
      <c r="I1946" s="120" t="s">
        <v>7357</v>
      </c>
      <c r="J1946" s="108" t="s">
        <v>5</v>
      </c>
      <c r="K1946" s="107">
        <v>43677</v>
      </c>
      <c r="L1946" s="46" t="s">
        <v>7358</v>
      </c>
      <c r="M1946" s="46" t="s">
        <v>7359</v>
      </c>
      <c r="N1946" s="35"/>
      <c r="O1946" s="120" t="s">
        <v>7945</v>
      </c>
      <c r="P1946" s="124" t="s">
        <v>7360</v>
      </c>
      <c r="Q1946" s="119">
        <v>25</v>
      </c>
      <c r="R1946" s="105" t="s">
        <v>2733</v>
      </c>
      <c r="S1946" s="120" t="s">
        <v>7361</v>
      </c>
    </row>
    <row r="1947" spans="1:19" s="14" customFormat="1" ht="84.9" customHeight="1">
      <c r="A1947" s="10">
        <v>1944</v>
      </c>
      <c r="B1947" s="122">
        <v>232114</v>
      </c>
      <c r="C1947" s="123" t="s">
        <v>311</v>
      </c>
      <c r="D1947" s="123" t="s">
        <v>7345</v>
      </c>
      <c r="E1947" s="120" t="s">
        <v>280</v>
      </c>
      <c r="F1947" s="34" t="s">
        <v>23</v>
      </c>
      <c r="G1947" s="105" t="s">
        <v>202</v>
      </c>
      <c r="H1947" s="120" t="s">
        <v>7362</v>
      </c>
      <c r="I1947" s="120" t="s">
        <v>7363</v>
      </c>
      <c r="J1947" s="108" t="s">
        <v>5</v>
      </c>
      <c r="K1947" s="107">
        <v>42817</v>
      </c>
      <c r="L1947" s="46" t="s">
        <v>7364</v>
      </c>
      <c r="M1947" s="46" t="s">
        <v>7365</v>
      </c>
      <c r="N1947" s="35"/>
      <c r="O1947" s="120" t="s">
        <v>7945</v>
      </c>
      <c r="P1947" s="124" t="s">
        <v>7366</v>
      </c>
      <c r="Q1947" s="119">
        <v>4</v>
      </c>
      <c r="R1947" s="105" t="s">
        <v>205</v>
      </c>
      <c r="S1947" s="120"/>
    </row>
    <row r="1948" spans="1:19" s="14" customFormat="1" ht="84.9" customHeight="1">
      <c r="A1948" s="10">
        <v>1945</v>
      </c>
      <c r="B1948" s="122">
        <v>232114</v>
      </c>
      <c r="C1948" s="123" t="s">
        <v>1673</v>
      </c>
      <c r="D1948" s="123" t="s">
        <v>7345</v>
      </c>
      <c r="E1948" s="120" t="s">
        <v>280</v>
      </c>
      <c r="F1948" s="34" t="s">
        <v>17</v>
      </c>
      <c r="G1948" s="105" t="s">
        <v>202</v>
      </c>
      <c r="H1948" s="120" t="s">
        <v>7350</v>
      </c>
      <c r="I1948" s="120" t="s">
        <v>7367</v>
      </c>
      <c r="J1948" s="108" t="s">
        <v>0</v>
      </c>
      <c r="K1948" s="107">
        <v>36115</v>
      </c>
      <c r="L1948" s="108" t="s">
        <v>7368</v>
      </c>
      <c r="M1948" s="120" t="s">
        <v>7369</v>
      </c>
      <c r="N1948" s="35" t="s">
        <v>422</v>
      </c>
      <c r="O1948" s="120" t="s">
        <v>278</v>
      </c>
      <c r="P1948" s="124" t="s">
        <v>7370</v>
      </c>
      <c r="Q1948" s="119">
        <v>28</v>
      </c>
      <c r="R1948" s="105" t="s">
        <v>205</v>
      </c>
      <c r="S1948" s="120"/>
    </row>
    <row r="1949" spans="1:19" s="14" customFormat="1" ht="84.9" customHeight="1">
      <c r="A1949" s="104">
        <v>1946</v>
      </c>
      <c r="B1949" s="122">
        <v>232114</v>
      </c>
      <c r="C1949" s="123" t="s">
        <v>1673</v>
      </c>
      <c r="D1949" s="123" t="s">
        <v>7345</v>
      </c>
      <c r="E1949" s="120" t="s">
        <v>280</v>
      </c>
      <c r="F1949" s="34" t="s">
        <v>1050</v>
      </c>
      <c r="G1949" s="105" t="s">
        <v>202</v>
      </c>
      <c r="H1949" s="120" t="s">
        <v>7371</v>
      </c>
      <c r="I1949" s="120" t="s">
        <v>7371</v>
      </c>
      <c r="J1949" s="108" t="s">
        <v>373</v>
      </c>
      <c r="K1949" s="107"/>
      <c r="L1949" s="108" t="s">
        <v>1044</v>
      </c>
      <c r="M1949" s="120" t="s">
        <v>7369</v>
      </c>
      <c r="N1949" s="35" t="s">
        <v>422</v>
      </c>
      <c r="O1949" s="120" t="s">
        <v>278</v>
      </c>
      <c r="P1949" s="124" t="s">
        <v>7372</v>
      </c>
      <c r="Q1949" s="119">
        <v>28</v>
      </c>
      <c r="R1949" s="105" t="s">
        <v>205</v>
      </c>
      <c r="S1949" s="120"/>
    </row>
    <row r="1950" spans="1:19" s="14" customFormat="1" ht="84.9" customHeight="1">
      <c r="A1950" s="10">
        <v>1947</v>
      </c>
      <c r="B1950" s="122">
        <v>232114</v>
      </c>
      <c r="C1950" s="123" t="s">
        <v>1673</v>
      </c>
      <c r="D1950" s="123" t="s">
        <v>7345</v>
      </c>
      <c r="E1950" s="120" t="s">
        <v>280</v>
      </c>
      <c r="F1950" s="34" t="s">
        <v>17</v>
      </c>
      <c r="G1950" s="105" t="s">
        <v>202</v>
      </c>
      <c r="H1950" s="120" t="s">
        <v>7350</v>
      </c>
      <c r="I1950" s="120" t="s">
        <v>7367</v>
      </c>
      <c r="J1950" s="108" t="s">
        <v>0</v>
      </c>
      <c r="K1950" s="107">
        <v>36115</v>
      </c>
      <c r="L1950" s="108" t="s">
        <v>7368</v>
      </c>
      <c r="M1950" s="120" t="s">
        <v>7373</v>
      </c>
      <c r="N1950" s="35" t="s">
        <v>422</v>
      </c>
      <c r="O1950" s="120" t="s">
        <v>278</v>
      </c>
      <c r="P1950" s="124" t="s">
        <v>7374</v>
      </c>
      <c r="Q1950" s="119">
        <v>15</v>
      </c>
      <c r="R1950" s="105" t="s">
        <v>205</v>
      </c>
      <c r="S1950" s="120"/>
    </row>
    <row r="1951" spans="1:19" s="14" customFormat="1" ht="84.9" customHeight="1">
      <c r="A1951" s="10">
        <v>1948</v>
      </c>
      <c r="B1951" s="122">
        <v>232114</v>
      </c>
      <c r="C1951" s="123" t="s">
        <v>311</v>
      </c>
      <c r="D1951" s="123" t="s">
        <v>7375</v>
      </c>
      <c r="E1951" s="120" t="s">
        <v>280</v>
      </c>
      <c r="F1951" s="34" t="s">
        <v>144</v>
      </c>
      <c r="G1951" s="105" t="s">
        <v>202</v>
      </c>
      <c r="H1951" s="120" t="s">
        <v>1044</v>
      </c>
      <c r="I1951" s="120" t="s">
        <v>1044</v>
      </c>
      <c r="J1951" s="108" t="s">
        <v>373</v>
      </c>
      <c r="K1951" s="107"/>
      <c r="L1951" s="108" t="s">
        <v>1044</v>
      </c>
      <c r="M1951" s="120" t="s">
        <v>7376</v>
      </c>
      <c r="N1951" s="35"/>
      <c r="O1951" s="120" t="s">
        <v>278</v>
      </c>
      <c r="P1951" s="124" t="s">
        <v>7377</v>
      </c>
      <c r="Q1951" s="119">
        <v>49</v>
      </c>
      <c r="R1951" s="105" t="s">
        <v>203</v>
      </c>
      <c r="S1951" s="120" t="s">
        <v>7378</v>
      </c>
    </row>
    <row r="1952" spans="1:19" s="14" customFormat="1" ht="84.9" customHeight="1">
      <c r="A1952" s="10">
        <v>1949</v>
      </c>
      <c r="B1952" s="122">
        <v>232122</v>
      </c>
      <c r="C1952" s="123" t="s">
        <v>311</v>
      </c>
      <c r="D1952" s="123" t="s">
        <v>4711</v>
      </c>
      <c r="E1952" s="120" t="s">
        <v>345</v>
      </c>
      <c r="F1952" s="34" t="s">
        <v>1050</v>
      </c>
      <c r="G1952" s="105" t="s">
        <v>202</v>
      </c>
      <c r="H1952" s="120" t="s">
        <v>824</v>
      </c>
      <c r="I1952" s="120" t="s">
        <v>4712</v>
      </c>
      <c r="J1952" s="108" t="s">
        <v>0</v>
      </c>
      <c r="K1952" s="107">
        <v>30136</v>
      </c>
      <c r="L1952" s="108" t="s">
        <v>3611</v>
      </c>
      <c r="M1952" s="120" t="s">
        <v>1630</v>
      </c>
      <c r="N1952" s="35"/>
      <c r="O1952" s="120" t="s">
        <v>278</v>
      </c>
      <c r="P1952" s="124" t="s">
        <v>4713</v>
      </c>
      <c r="Q1952" s="119">
        <v>10</v>
      </c>
      <c r="R1952" s="105" t="s">
        <v>205</v>
      </c>
      <c r="S1952" s="120"/>
    </row>
    <row r="1953" spans="1:19" s="14" customFormat="1" ht="84.9" customHeight="1">
      <c r="A1953" s="10">
        <v>1950</v>
      </c>
      <c r="B1953" s="122">
        <v>232122</v>
      </c>
      <c r="C1953" s="123" t="s">
        <v>311</v>
      </c>
      <c r="D1953" s="123" t="s">
        <v>4711</v>
      </c>
      <c r="E1953" s="120" t="s">
        <v>345</v>
      </c>
      <c r="F1953" s="34" t="s">
        <v>37</v>
      </c>
      <c r="G1953" s="105" t="s">
        <v>202</v>
      </c>
      <c r="H1953" s="120" t="s">
        <v>1955</v>
      </c>
      <c r="I1953" s="120" t="s">
        <v>4714</v>
      </c>
      <c r="J1953" s="108" t="s">
        <v>0</v>
      </c>
      <c r="K1953" s="107">
        <v>34622</v>
      </c>
      <c r="L1953" s="108" t="s">
        <v>3611</v>
      </c>
      <c r="M1953" s="120" t="s">
        <v>1630</v>
      </c>
      <c r="N1953" s="35"/>
      <c r="O1953" s="120" t="s">
        <v>278</v>
      </c>
      <c r="P1953" s="124" t="s">
        <v>4713</v>
      </c>
      <c r="Q1953" s="119">
        <v>9</v>
      </c>
      <c r="R1953" s="105" t="s">
        <v>205</v>
      </c>
      <c r="S1953" s="120"/>
    </row>
    <row r="1954" spans="1:19" s="14" customFormat="1" ht="84.9" customHeight="1">
      <c r="A1954" s="104">
        <v>1951</v>
      </c>
      <c r="B1954" s="122">
        <v>232122</v>
      </c>
      <c r="C1954" s="123" t="s">
        <v>311</v>
      </c>
      <c r="D1954" s="123" t="s">
        <v>4711</v>
      </c>
      <c r="E1954" s="120" t="s">
        <v>345</v>
      </c>
      <c r="F1954" s="34" t="s">
        <v>1050</v>
      </c>
      <c r="G1954" s="105" t="s">
        <v>202</v>
      </c>
      <c r="H1954" s="120" t="s">
        <v>824</v>
      </c>
      <c r="I1954" s="120" t="s">
        <v>4712</v>
      </c>
      <c r="J1954" s="108" t="s">
        <v>0</v>
      </c>
      <c r="K1954" s="107">
        <v>30136</v>
      </c>
      <c r="L1954" s="108" t="s">
        <v>3611</v>
      </c>
      <c r="M1954" s="120" t="s">
        <v>4715</v>
      </c>
      <c r="N1954" s="35"/>
      <c r="O1954" s="120" t="s">
        <v>770</v>
      </c>
      <c r="P1954" s="124" t="s">
        <v>4716</v>
      </c>
      <c r="Q1954" s="119">
        <v>5</v>
      </c>
      <c r="R1954" s="105" t="s">
        <v>205</v>
      </c>
      <c r="S1954" s="120"/>
    </row>
    <row r="1955" spans="1:19" s="14" customFormat="1" ht="84.9" customHeight="1">
      <c r="A1955" s="10">
        <v>1952</v>
      </c>
      <c r="B1955" s="122">
        <v>232131</v>
      </c>
      <c r="C1955" s="123" t="s">
        <v>311</v>
      </c>
      <c r="D1955" s="123" t="s">
        <v>2570</v>
      </c>
      <c r="E1955" s="120" t="s">
        <v>345</v>
      </c>
      <c r="F1955" s="34" t="s">
        <v>144</v>
      </c>
      <c r="G1955" s="105" t="s">
        <v>202</v>
      </c>
      <c r="H1955" s="120" t="s">
        <v>2571</v>
      </c>
      <c r="I1955" s="120"/>
      <c r="J1955" s="108" t="s">
        <v>373</v>
      </c>
      <c r="K1955" s="107"/>
      <c r="L1955" s="108"/>
      <c r="M1955" s="120" t="s">
        <v>2572</v>
      </c>
      <c r="N1955" s="35"/>
      <c r="O1955" s="120" t="s">
        <v>487</v>
      </c>
      <c r="P1955" s="124" t="s">
        <v>2573</v>
      </c>
      <c r="Q1955" s="119"/>
      <c r="R1955" s="105" t="s">
        <v>205</v>
      </c>
      <c r="S1955" s="120"/>
    </row>
    <row r="1956" spans="1:19" s="14" customFormat="1" ht="84.9" customHeight="1">
      <c r="A1956" s="10">
        <v>1953</v>
      </c>
      <c r="B1956" s="122">
        <v>232149</v>
      </c>
      <c r="C1956" s="123" t="s">
        <v>311</v>
      </c>
      <c r="D1956" s="123" t="s">
        <v>7226</v>
      </c>
      <c r="E1956" s="120" t="s">
        <v>345</v>
      </c>
      <c r="F1956" s="34" t="s">
        <v>125</v>
      </c>
      <c r="G1956" s="105" t="s">
        <v>202</v>
      </c>
      <c r="H1956" s="120" t="s">
        <v>7227</v>
      </c>
      <c r="I1956" s="120" t="s">
        <v>7227</v>
      </c>
      <c r="J1956" s="108" t="s">
        <v>5</v>
      </c>
      <c r="K1956" s="107">
        <v>35273</v>
      </c>
      <c r="L1956" s="107" t="s">
        <v>7228</v>
      </c>
      <c r="M1956" s="120" t="s">
        <v>7229</v>
      </c>
      <c r="N1956" s="35"/>
      <c r="O1956" s="120" t="s">
        <v>487</v>
      </c>
      <c r="P1956" s="39" t="s">
        <v>7230</v>
      </c>
      <c r="Q1956" s="119">
        <v>17</v>
      </c>
      <c r="R1956" s="105" t="s">
        <v>205</v>
      </c>
      <c r="S1956" s="120"/>
    </row>
    <row r="1957" spans="1:19" s="14" customFormat="1" ht="84.9" customHeight="1">
      <c r="A1957" s="10">
        <v>1954</v>
      </c>
      <c r="B1957" s="36">
        <v>232165</v>
      </c>
      <c r="C1957" s="123" t="s">
        <v>4694</v>
      </c>
      <c r="D1957" s="123" t="s">
        <v>4695</v>
      </c>
      <c r="E1957" s="120" t="s">
        <v>345</v>
      </c>
      <c r="F1957" s="34" t="s">
        <v>106</v>
      </c>
      <c r="G1957" s="105" t="s">
        <v>202</v>
      </c>
      <c r="H1957" s="120" t="s">
        <v>640</v>
      </c>
      <c r="I1957" s="120" t="s">
        <v>4696</v>
      </c>
      <c r="J1957" s="108" t="s">
        <v>0</v>
      </c>
      <c r="K1957" s="107">
        <v>43755</v>
      </c>
      <c r="L1957" s="107" t="s">
        <v>4697</v>
      </c>
      <c r="M1957" s="120" t="s">
        <v>4698</v>
      </c>
      <c r="N1957" s="35" t="s">
        <v>422</v>
      </c>
      <c r="O1957" s="120" t="s">
        <v>770</v>
      </c>
      <c r="P1957" s="124" t="s">
        <v>4699</v>
      </c>
      <c r="Q1957" s="38">
        <v>20</v>
      </c>
      <c r="R1957" s="105" t="s">
        <v>205</v>
      </c>
      <c r="S1957" s="120"/>
    </row>
    <row r="1958" spans="1:19" s="14" customFormat="1" ht="84.9" customHeight="1">
      <c r="A1958" s="10">
        <v>1955</v>
      </c>
      <c r="B1958" s="36">
        <v>232165</v>
      </c>
      <c r="C1958" s="123" t="s">
        <v>4694</v>
      </c>
      <c r="D1958" s="123" t="s">
        <v>4695</v>
      </c>
      <c r="E1958" s="120" t="s">
        <v>345</v>
      </c>
      <c r="F1958" s="34" t="s">
        <v>134</v>
      </c>
      <c r="G1958" s="105" t="s">
        <v>202</v>
      </c>
      <c r="H1958" s="120"/>
      <c r="I1958" s="120"/>
      <c r="J1958" s="108" t="s">
        <v>373</v>
      </c>
      <c r="K1958" s="107"/>
      <c r="L1958" s="107"/>
      <c r="M1958" s="33" t="s">
        <v>4700</v>
      </c>
      <c r="N1958" s="35" t="s">
        <v>422</v>
      </c>
      <c r="O1958" s="33" t="s">
        <v>278</v>
      </c>
      <c r="P1958" s="39" t="s">
        <v>4701</v>
      </c>
      <c r="Q1958" s="38">
        <v>81</v>
      </c>
      <c r="R1958" s="105" t="s">
        <v>205</v>
      </c>
      <c r="S1958" s="120"/>
    </row>
    <row r="1959" spans="1:19" s="14" customFormat="1" ht="84.9" customHeight="1">
      <c r="A1959" s="104">
        <v>1956</v>
      </c>
      <c r="B1959" s="122">
        <v>232190</v>
      </c>
      <c r="C1959" s="123" t="s">
        <v>1673</v>
      </c>
      <c r="D1959" s="123" t="s">
        <v>3290</v>
      </c>
      <c r="E1959" s="120" t="s">
        <v>345</v>
      </c>
      <c r="F1959" s="34" t="s">
        <v>1050</v>
      </c>
      <c r="G1959" s="105" t="s">
        <v>202</v>
      </c>
      <c r="H1959" s="120" t="s">
        <v>2442</v>
      </c>
      <c r="I1959" s="120" t="s">
        <v>3291</v>
      </c>
      <c r="J1959" s="108" t="s">
        <v>0</v>
      </c>
      <c r="K1959" s="107">
        <v>23092</v>
      </c>
      <c r="L1959" s="107" t="s">
        <v>3292</v>
      </c>
      <c r="M1959" s="120" t="s">
        <v>3293</v>
      </c>
      <c r="N1959" s="35" t="s">
        <v>422</v>
      </c>
      <c r="O1959" s="33" t="s">
        <v>278</v>
      </c>
      <c r="P1959" s="124" t="s">
        <v>3294</v>
      </c>
      <c r="Q1959" s="119">
        <v>14</v>
      </c>
      <c r="R1959" s="105" t="s">
        <v>205</v>
      </c>
      <c r="S1959" s="120"/>
    </row>
    <row r="1960" spans="1:19" s="14" customFormat="1" ht="84.9" customHeight="1">
      <c r="A1960" s="10">
        <v>1957</v>
      </c>
      <c r="B1960" s="122">
        <v>232190</v>
      </c>
      <c r="C1960" s="123" t="s">
        <v>1673</v>
      </c>
      <c r="D1960" s="123" t="s">
        <v>3290</v>
      </c>
      <c r="E1960" s="120" t="s">
        <v>345</v>
      </c>
      <c r="F1960" s="34" t="s">
        <v>1050</v>
      </c>
      <c r="G1960" s="105" t="s">
        <v>202</v>
      </c>
      <c r="H1960" s="120" t="s">
        <v>2442</v>
      </c>
      <c r="I1960" s="120" t="s">
        <v>3295</v>
      </c>
      <c r="J1960" s="108" t="s">
        <v>0</v>
      </c>
      <c r="K1960" s="107">
        <v>43817</v>
      </c>
      <c r="L1960" s="108" t="s">
        <v>3296</v>
      </c>
      <c r="M1960" s="120" t="s">
        <v>3297</v>
      </c>
      <c r="N1960" s="35" t="s">
        <v>422</v>
      </c>
      <c r="O1960" s="120" t="s">
        <v>770</v>
      </c>
      <c r="P1960" s="124" t="s">
        <v>3298</v>
      </c>
      <c r="Q1960" s="119">
        <v>4</v>
      </c>
      <c r="R1960" s="105" t="s">
        <v>205</v>
      </c>
      <c r="S1960" s="120"/>
    </row>
    <row r="1961" spans="1:19" s="14" customFormat="1" ht="84.9" customHeight="1">
      <c r="A1961" s="10">
        <v>1958</v>
      </c>
      <c r="B1961" s="122">
        <v>232190</v>
      </c>
      <c r="C1961" s="123" t="s">
        <v>1673</v>
      </c>
      <c r="D1961" s="123" t="s">
        <v>3290</v>
      </c>
      <c r="E1961" s="120" t="s">
        <v>345</v>
      </c>
      <c r="F1961" s="34" t="s">
        <v>1050</v>
      </c>
      <c r="G1961" s="105" t="s">
        <v>202</v>
      </c>
      <c r="H1961" s="120" t="s">
        <v>2442</v>
      </c>
      <c r="I1961" s="120" t="s">
        <v>3295</v>
      </c>
      <c r="J1961" s="108" t="s">
        <v>0</v>
      </c>
      <c r="K1961" s="107">
        <v>43817</v>
      </c>
      <c r="L1961" s="108" t="s">
        <v>3296</v>
      </c>
      <c r="M1961" s="120" t="s">
        <v>3299</v>
      </c>
      <c r="N1961" s="35" t="s">
        <v>422</v>
      </c>
      <c r="O1961" s="33" t="s">
        <v>278</v>
      </c>
      <c r="P1961" s="124" t="s">
        <v>3300</v>
      </c>
      <c r="Q1961" s="119">
        <v>3</v>
      </c>
      <c r="R1961" s="105" t="s">
        <v>203</v>
      </c>
      <c r="S1961" s="120" t="s">
        <v>10443</v>
      </c>
    </row>
    <row r="1962" spans="1:19" s="14" customFormat="1" ht="84.9" customHeight="1">
      <c r="A1962" s="10">
        <v>1959</v>
      </c>
      <c r="B1962" s="122">
        <v>232190</v>
      </c>
      <c r="C1962" s="123" t="s">
        <v>1673</v>
      </c>
      <c r="D1962" s="123" t="s">
        <v>3290</v>
      </c>
      <c r="E1962" s="120" t="s">
        <v>345</v>
      </c>
      <c r="F1962" s="34" t="s">
        <v>1050</v>
      </c>
      <c r="G1962" s="105" t="s">
        <v>202</v>
      </c>
      <c r="H1962" s="120" t="s">
        <v>2442</v>
      </c>
      <c r="I1962" s="120" t="s">
        <v>3295</v>
      </c>
      <c r="J1962" s="108" t="s">
        <v>0</v>
      </c>
      <c r="K1962" s="107">
        <v>43817</v>
      </c>
      <c r="L1962" s="108" t="s">
        <v>3296</v>
      </c>
      <c r="M1962" s="120" t="s">
        <v>3301</v>
      </c>
      <c r="N1962" s="35" t="s">
        <v>422</v>
      </c>
      <c r="O1962" s="33" t="s">
        <v>278</v>
      </c>
      <c r="P1962" s="124" t="s">
        <v>3302</v>
      </c>
      <c r="Q1962" s="119">
        <v>10</v>
      </c>
      <c r="R1962" s="105" t="s">
        <v>205</v>
      </c>
      <c r="S1962" s="120"/>
    </row>
    <row r="1963" spans="1:19" s="14" customFormat="1" ht="84.9" customHeight="1">
      <c r="A1963" s="10">
        <v>1960</v>
      </c>
      <c r="B1963" s="122">
        <v>232203</v>
      </c>
      <c r="C1963" s="123" t="s">
        <v>1673</v>
      </c>
      <c r="D1963" s="123" t="s">
        <v>1674</v>
      </c>
      <c r="E1963" s="120" t="s">
        <v>345</v>
      </c>
      <c r="F1963" s="34" t="s">
        <v>56</v>
      </c>
      <c r="G1963" s="105" t="s">
        <v>202</v>
      </c>
      <c r="H1963" s="120" t="s">
        <v>1675</v>
      </c>
      <c r="I1963" s="120" t="s">
        <v>1676</v>
      </c>
      <c r="J1963" s="108" t="s">
        <v>0</v>
      </c>
      <c r="K1963" s="107">
        <v>32011</v>
      </c>
      <c r="L1963" s="108" t="s">
        <v>1677</v>
      </c>
      <c r="M1963" s="120" t="s">
        <v>1678</v>
      </c>
      <c r="N1963" s="35" t="s">
        <v>422</v>
      </c>
      <c r="O1963" s="120" t="s">
        <v>770</v>
      </c>
      <c r="P1963" s="124" t="s">
        <v>1679</v>
      </c>
      <c r="Q1963" s="40" t="s">
        <v>1680</v>
      </c>
      <c r="R1963" s="105" t="s">
        <v>203</v>
      </c>
      <c r="S1963" s="120" t="s">
        <v>1679</v>
      </c>
    </row>
    <row r="1964" spans="1:19" s="14" customFormat="1" ht="84.9" customHeight="1">
      <c r="A1964" s="104">
        <v>1961</v>
      </c>
      <c r="B1964" s="122">
        <v>232203</v>
      </c>
      <c r="C1964" s="123" t="s">
        <v>1673</v>
      </c>
      <c r="D1964" s="123" t="s">
        <v>1674</v>
      </c>
      <c r="E1964" s="120" t="s">
        <v>345</v>
      </c>
      <c r="F1964" s="34" t="s">
        <v>56</v>
      </c>
      <c r="G1964" s="105" t="s">
        <v>202</v>
      </c>
      <c r="H1964" s="120" t="s">
        <v>1675</v>
      </c>
      <c r="I1964" s="120" t="s">
        <v>1676</v>
      </c>
      <c r="J1964" s="108" t="s">
        <v>0</v>
      </c>
      <c r="K1964" s="107">
        <v>32011</v>
      </c>
      <c r="L1964" s="108" t="s">
        <v>1681</v>
      </c>
      <c r="M1964" s="120" t="s">
        <v>1682</v>
      </c>
      <c r="N1964" s="35" t="s">
        <v>422</v>
      </c>
      <c r="O1964" s="120" t="s">
        <v>770</v>
      </c>
      <c r="P1964" s="124" t="s">
        <v>1683</v>
      </c>
      <c r="Q1964" s="40" t="s">
        <v>1684</v>
      </c>
      <c r="R1964" s="105" t="s">
        <v>205</v>
      </c>
      <c r="S1964" s="120" t="s">
        <v>435</v>
      </c>
    </row>
    <row r="1965" spans="1:19" s="14" customFormat="1" ht="84.9" customHeight="1">
      <c r="A1965" s="10">
        <v>1962</v>
      </c>
      <c r="B1965" s="122">
        <v>232211</v>
      </c>
      <c r="C1965" s="123" t="s">
        <v>311</v>
      </c>
      <c r="D1965" s="123" t="s">
        <v>1685</v>
      </c>
      <c r="E1965" s="120" t="s">
        <v>345</v>
      </c>
      <c r="F1965" s="34" t="s">
        <v>186</v>
      </c>
      <c r="G1965" s="105" t="s">
        <v>202</v>
      </c>
      <c r="H1965" s="120" t="s">
        <v>1686</v>
      </c>
      <c r="I1965" s="120" t="s">
        <v>1687</v>
      </c>
      <c r="J1965" s="108" t="s">
        <v>5</v>
      </c>
      <c r="K1965" s="107">
        <v>43381</v>
      </c>
      <c r="L1965" s="108" t="s">
        <v>1688</v>
      </c>
      <c r="M1965" s="120" t="s">
        <v>1464</v>
      </c>
      <c r="N1965" s="35"/>
      <c r="O1965" s="120" t="s">
        <v>278</v>
      </c>
      <c r="P1965" s="124" t="s">
        <v>1689</v>
      </c>
      <c r="Q1965" s="119" t="s">
        <v>1690</v>
      </c>
      <c r="R1965" s="105" t="s">
        <v>205</v>
      </c>
      <c r="S1965" s="120"/>
    </row>
    <row r="1966" spans="1:19" s="14" customFormat="1" ht="84.9" customHeight="1">
      <c r="A1966" s="10">
        <v>1963</v>
      </c>
      <c r="B1966" s="122">
        <v>232211</v>
      </c>
      <c r="C1966" s="123" t="s">
        <v>311</v>
      </c>
      <c r="D1966" s="123" t="s">
        <v>1685</v>
      </c>
      <c r="E1966" s="120" t="s">
        <v>345</v>
      </c>
      <c r="F1966" s="34" t="s">
        <v>186</v>
      </c>
      <c r="G1966" s="105" t="s">
        <v>202</v>
      </c>
      <c r="H1966" s="120" t="s">
        <v>1686</v>
      </c>
      <c r="I1966" s="120" t="s">
        <v>1687</v>
      </c>
      <c r="J1966" s="108" t="s">
        <v>5</v>
      </c>
      <c r="K1966" s="107">
        <v>43381</v>
      </c>
      <c r="L1966" s="108" t="s">
        <v>1688</v>
      </c>
      <c r="M1966" s="120" t="s">
        <v>1691</v>
      </c>
      <c r="N1966" s="35"/>
      <c r="O1966" s="120" t="s">
        <v>278</v>
      </c>
      <c r="P1966" s="124" t="s">
        <v>1692</v>
      </c>
      <c r="Q1966" s="119" t="s">
        <v>1693</v>
      </c>
      <c r="R1966" s="105" t="s">
        <v>205</v>
      </c>
      <c r="S1966" s="120"/>
    </row>
    <row r="1967" spans="1:19" s="14" customFormat="1" ht="84.9" customHeight="1">
      <c r="A1967" s="10">
        <v>1964</v>
      </c>
      <c r="B1967" s="122">
        <v>232238</v>
      </c>
      <c r="C1967" s="123" t="s">
        <v>311</v>
      </c>
      <c r="D1967" s="123" t="s">
        <v>2081</v>
      </c>
      <c r="E1967" s="120" t="s">
        <v>345</v>
      </c>
      <c r="F1967" s="34" t="s">
        <v>37</v>
      </c>
      <c r="G1967" s="105" t="s">
        <v>202</v>
      </c>
      <c r="H1967" s="120" t="s">
        <v>2082</v>
      </c>
      <c r="I1967" s="120" t="s">
        <v>2083</v>
      </c>
      <c r="J1967" s="108" t="s">
        <v>0</v>
      </c>
      <c r="K1967" s="107">
        <v>34293</v>
      </c>
      <c r="L1967" s="108" t="s">
        <v>455</v>
      </c>
      <c r="M1967" s="120" t="s">
        <v>2084</v>
      </c>
      <c r="N1967" s="35"/>
      <c r="O1967" s="120" t="s">
        <v>770</v>
      </c>
      <c r="P1967" s="124" t="s">
        <v>2085</v>
      </c>
      <c r="Q1967" s="119">
        <v>50</v>
      </c>
      <c r="R1967" s="105" t="s">
        <v>203</v>
      </c>
      <c r="S1967" s="120" t="s">
        <v>2086</v>
      </c>
    </row>
    <row r="1968" spans="1:19" s="14" customFormat="1" ht="84.9" customHeight="1">
      <c r="A1968" s="10">
        <v>1965</v>
      </c>
      <c r="B1968" s="122">
        <v>232238</v>
      </c>
      <c r="C1968" s="123" t="s">
        <v>311</v>
      </c>
      <c r="D1968" s="123" t="s">
        <v>2081</v>
      </c>
      <c r="E1968" s="120" t="s">
        <v>345</v>
      </c>
      <c r="F1968" s="34" t="s">
        <v>43</v>
      </c>
      <c r="G1968" s="105" t="s">
        <v>202</v>
      </c>
      <c r="H1968" s="120" t="s">
        <v>2087</v>
      </c>
      <c r="I1968" s="120" t="s">
        <v>2088</v>
      </c>
      <c r="J1968" s="108" t="s">
        <v>0</v>
      </c>
      <c r="K1968" s="107">
        <v>45559</v>
      </c>
      <c r="L1968" s="108" t="s">
        <v>455</v>
      </c>
      <c r="M1968" s="120" t="s">
        <v>2084</v>
      </c>
      <c r="N1968" s="35"/>
      <c r="O1968" s="120" t="s">
        <v>770</v>
      </c>
      <c r="P1968" s="124" t="s">
        <v>2089</v>
      </c>
      <c r="Q1968" s="119">
        <v>150</v>
      </c>
      <c r="R1968" s="105" t="s">
        <v>203</v>
      </c>
      <c r="S1968" s="120" t="s">
        <v>2090</v>
      </c>
    </row>
    <row r="1969" spans="1:19" s="14" customFormat="1" ht="84.9" customHeight="1">
      <c r="A1969" s="104">
        <v>1966</v>
      </c>
      <c r="B1969" s="122">
        <v>232262</v>
      </c>
      <c r="C1969" s="123" t="s">
        <v>311</v>
      </c>
      <c r="D1969" s="123" t="s">
        <v>2970</v>
      </c>
      <c r="E1969" s="120" t="s">
        <v>345</v>
      </c>
      <c r="F1969" s="34" t="s">
        <v>43</v>
      </c>
      <c r="G1969" s="105" t="s">
        <v>203</v>
      </c>
      <c r="H1969" s="120" t="s">
        <v>2971</v>
      </c>
      <c r="I1969" s="120"/>
      <c r="J1969" s="108" t="s">
        <v>373</v>
      </c>
      <c r="K1969" s="107"/>
      <c r="L1969" s="108"/>
      <c r="M1969" s="120" t="s">
        <v>2972</v>
      </c>
      <c r="N1969" s="35"/>
      <c r="O1969" s="120" t="s">
        <v>487</v>
      </c>
      <c r="P1969" s="124" t="s">
        <v>2973</v>
      </c>
      <c r="Q1969" s="119" t="s">
        <v>1752</v>
      </c>
      <c r="R1969" s="105" t="s">
        <v>205</v>
      </c>
      <c r="S1969" s="120"/>
    </row>
    <row r="1970" spans="1:19" s="14" customFormat="1" ht="84.9" customHeight="1">
      <c r="A1970" s="10">
        <v>1967</v>
      </c>
      <c r="B1970" s="122">
        <v>232262</v>
      </c>
      <c r="C1970" s="123" t="s">
        <v>311</v>
      </c>
      <c r="D1970" s="123" t="s">
        <v>2970</v>
      </c>
      <c r="E1970" s="120" t="s">
        <v>345</v>
      </c>
      <c r="F1970" s="34"/>
      <c r="G1970" s="105" t="s">
        <v>203</v>
      </c>
      <c r="H1970" s="120" t="s">
        <v>2974</v>
      </c>
      <c r="I1970" s="120"/>
      <c r="J1970" s="108" t="s">
        <v>373</v>
      </c>
      <c r="K1970" s="107"/>
      <c r="L1970" s="108"/>
      <c r="M1970" s="120" t="s">
        <v>2975</v>
      </c>
      <c r="N1970" s="35"/>
      <c r="O1970" s="120" t="s">
        <v>487</v>
      </c>
      <c r="P1970" s="124" t="s">
        <v>2976</v>
      </c>
      <c r="Q1970" s="119" t="s">
        <v>1752</v>
      </c>
      <c r="R1970" s="105" t="s">
        <v>203</v>
      </c>
      <c r="S1970" s="120" t="s">
        <v>2977</v>
      </c>
    </row>
    <row r="1971" spans="1:19" s="14" customFormat="1" ht="84.9" customHeight="1">
      <c r="A1971" s="10">
        <v>1968</v>
      </c>
      <c r="B1971" s="122">
        <v>232262</v>
      </c>
      <c r="C1971" s="123" t="s">
        <v>311</v>
      </c>
      <c r="D1971" s="123" t="s">
        <v>2970</v>
      </c>
      <c r="E1971" s="120" t="s">
        <v>345</v>
      </c>
      <c r="F1971" s="34" t="s">
        <v>37</v>
      </c>
      <c r="G1971" s="105" t="s">
        <v>202</v>
      </c>
      <c r="H1971" s="120" t="s">
        <v>2978</v>
      </c>
      <c r="I1971" s="120" t="s">
        <v>2979</v>
      </c>
      <c r="J1971" s="108" t="s">
        <v>373</v>
      </c>
      <c r="K1971" s="107"/>
      <c r="L1971" s="108"/>
      <c r="M1971" s="120" t="s">
        <v>2980</v>
      </c>
      <c r="N1971" s="35"/>
      <c r="O1971" s="120" t="s">
        <v>278</v>
      </c>
      <c r="P1971" s="124" t="s">
        <v>2981</v>
      </c>
      <c r="Q1971" s="119">
        <v>22</v>
      </c>
      <c r="R1971" s="105" t="s">
        <v>203</v>
      </c>
      <c r="S1971" s="120" t="s">
        <v>2982</v>
      </c>
    </row>
    <row r="1972" spans="1:19" s="14" customFormat="1" ht="84.9" customHeight="1">
      <c r="A1972" s="10">
        <v>1969</v>
      </c>
      <c r="B1972" s="122">
        <v>232262</v>
      </c>
      <c r="C1972" s="123" t="s">
        <v>311</v>
      </c>
      <c r="D1972" s="123" t="s">
        <v>2970</v>
      </c>
      <c r="E1972" s="120" t="s">
        <v>345</v>
      </c>
      <c r="F1972" s="34" t="s">
        <v>114</v>
      </c>
      <c r="G1972" s="105" t="s">
        <v>202</v>
      </c>
      <c r="H1972" s="120"/>
      <c r="I1972" s="120"/>
      <c r="J1972" s="108" t="s">
        <v>373</v>
      </c>
      <c r="K1972" s="107"/>
      <c r="L1972" s="108"/>
      <c r="M1972" s="120" t="s">
        <v>2983</v>
      </c>
      <c r="N1972" s="35"/>
      <c r="O1972" s="120" t="s">
        <v>277</v>
      </c>
      <c r="P1972" s="124" t="s">
        <v>2984</v>
      </c>
      <c r="Q1972" s="119">
        <v>140</v>
      </c>
      <c r="R1972" s="105" t="s">
        <v>205</v>
      </c>
      <c r="S1972" s="120"/>
    </row>
    <row r="1973" spans="1:19" s="14" customFormat="1" ht="84.9" customHeight="1">
      <c r="A1973" s="10">
        <v>1970</v>
      </c>
      <c r="B1973" s="122">
        <v>232262</v>
      </c>
      <c r="C1973" s="123" t="s">
        <v>311</v>
      </c>
      <c r="D1973" s="123" t="s">
        <v>2970</v>
      </c>
      <c r="E1973" s="120" t="s">
        <v>345</v>
      </c>
      <c r="F1973" s="34" t="s">
        <v>114</v>
      </c>
      <c r="G1973" s="105" t="s">
        <v>202</v>
      </c>
      <c r="H1973" s="120"/>
      <c r="I1973" s="120"/>
      <c r="J1973" s="108" t="s">
        <v>373</v>
      </c>
      <c r="K1973" s="107"/>
      <c r="L1973" s="108"/>
      <c r="M1973" s="120" t="s">
        <v>2985</v>
      </c>
      <c r="N1973" s="35"/>
      <c r="O1973" s="120" t="s">
        <v>278</v>
      </c>
      <c r="P1973" s="124" t="s">
        <v>2986</v>
      </c>
      <c r="Q1973" s="119">
        <v>60</v>
      </c>
      <c r="R1973" s="105" t="s">
        <v>205</v>
      </c>
      <c r="S1973" s="120"/>
    </row>
    <row r="1974" spans="1:19" s="14" customFormat="1" ht="84.9" customHeight="1">
      <c r="A1974" s="104">
        <v>1971</v>
      </c>
      <c r="B1974" s="122">
        <v>232297</v>
      </c>
      <c r="C1974" s="123" t="s">
        <v>311</v>
      </c>
      <c r="D1974" s="123" t="s">
        <v>5117</v>
      </c>
      <c r="E1974" s="120" t="s">
        <v>345</v>
      </c>
      <c r="F1974" s="34" t="s">
        <v>148</v>
      </c>
      <c r="G1974" s="105" t="s">
        <v>202</v>
      </c>
      <c r="H1974" s="120" t="s">
        <v>5118</v>
      </c>
      <c r="I1974" s="120" t="s">
        <v>5119</v>
      </c>
      <c r="J1974" s="108" t="s">
        <v>0</v>
      </c>
      <c r="K1974" s="107">
        <v>45495</v>
      </c>
      <c r="L1974" s="108" t="s">
        <v>5120</v>
      </c>
      <c r="M1974" s="120" t="s">
        <v>2825</v>
      </c>
      <c r="N1974" s="35"/>
      <c r="O1974" s="120" t="s">
        <v>277</v>
      </c>
      <c r="P1974" s="124" t="s">
        <v>5121</v>
      </c>
      <c r="Q1974" s="37">
        <v>1</v>
      </c>
      <c r="R1974" s="105" t="s">
        <v>205</v>
      </c>
      <c r="S1974" s="120"/>
    </row>
    <row r="1975" spans="1:19" s="14" customFormat="1" ht="84.9" customHeight="1">
      <c r="A1975" s="10">
        <v>1972</v>
      </c>
      <c r="B1975" s="122">
        <v>232360</v>
      </c>
      <c r="C1975" s="123" t="s">
        <v>1673</v>
      </c>
      <c r="D1975" s="123" t="s">
        <v>5066</v>
      </c>
      <c r="E1975" s="120" t="s">
        <v>345</v>
      </c>
      <c r="F1975" s="34" t="s">
        <v>1050</v>
      </c>
      <c r="G1975" s="105" t="s">
        <v>202</v>
      </c>
      <c r="H1975" s="120" t="s">
        <v>2559</v>
      </c>
      <c r="I1975" s="120" t="s">
        <v>3663</v>
      </c>
      <c r="J1975" s="108" t="s">
        <v>0</v>
      </c>
      <c r="K1975" s="107">
        <v>34746</v>
      </c>
      <c r="L1975" s="108" t="s">
        <v>5067</v>
      </c>
      <c r="M1975" s="120" t="s">
        <v>5068</v>
      </c>
      <c r="N1975" s="35"/>
      <c r="O1975" s="120" t="s">
        <v>278</v>
      </c>
      <c r="P1975" s="124" t="s">
        <v>5069</v>
      </c>
      <c r="Q1975" s="119">
        <v>21</v>
      </c>
      <c r="R1975" s="105" t="s">
        <v>205</v>
      </c>
      <c r="S1975" s="120"/>
    </row>
    <row r="1976" spans="1:19" s="14" customFormat="1" ht="84.9" customHeight="1">
      <c r="A1976" s="10">
        <v>1973</v>
      </c>
      <c r="B1976" s="122">
        <v>232360</v>
      </c>
      <c r="C1976" s="123" t="s">
        <v>1673</v>
      </c>
      <c r="D1976" s="123" t="s">
        <v>5066</v>
      </c>
      <c r="E1976" s="120" t="s">
        <v>345</v>
      </c>
      <c r="F1976" s="34" t="s">
        <v>1050</v>
      </c>
      <c r="G1976" s="105" t="s">
        <v>202</v>
      </c>
      <c r="H1976" s="120" t="s">
        <v>2559</v>
      </c>
      <c r="I1976" s="120" t="s">
        <v>3663</v>
      </c>
      <c r="J1976" s="108" t="s">
        <v>0</v>
      </c>
      <c r="K1976" s="107">
        <v>34746</v>
      </c>
      <c r="L1976" s="108" t="s">
        <v>5067</v>
      </c>
      <c r="M1976" s="120" t="s">
        <v>5070</v>
      </c>
      <c r="N1976" s="35" t="s">
        <v>422</v>
      </c>
      <c r="O1976" s="120" t="s">
        <v>278</v>
      </c>
      <c r="P1976" s="124" t="s">
        <v>5071</v>
      </c>
      <c r="Q1976" s="119">
        <v>1</v>
      </c>
      <c r="R1976" s="105" t="s">
        <v>205</v>
      </c>
      <c r="S1976" s="120"/>
    </row>
    <row r="1977" spans="1:19" s="14" customFormat="1" ht="84.9" customHeight="1">
      <c r="A1977" s="10">
        <v>1974</v>
      </c>
      <c r="B1977" s="122">
        <v>232360</v>
      </c>
      <c r="C1977" s="123" t="s">
        <v>1673</v>
      </c>
      <c r="D1977" s="123" t="s">
        <v>5066</v>
      </c>
      <c r="E1977" s="120" t="s">
        <v>345</v>
      </c>
      <c r="F1977" s="34" t="s">
        <v>1050</v>
      </c>
      <c r="G1977" s="105" t="s">
        <v>202</v>
      </c>
      <c r="H1977" s="120" t="s">
        <v>2559</v>
      </c>
      <c r="I1977" s="120" t="s">
        <v>3663</v>
      </c>
      <c r="J1977" s="108" t="s">
        <v>0</v>
      </c>
      <c r="K1977" s="107">
        <v>34746</v>
      </c>
      <c r="L1977" s="108" t="s">
        <v>5072</v>
      </c>
      <c r="M1977" s="120" t="s">
        <v>5073</v>
      </c>
      <c r="N1977" s="35" t="s">
        <v>422</v>
      </c>
      <c r="O1977" s="120" t="s">
        <v>10421</v>
      </c>
      <c r="P1977" s="124" t="s">
        <v>5074</v>
      </c>
      <c r="Q1977" s="119">
        <v>63</v>
      </c>
      <c r="R1977" s="105" t="s">
        <v>205</v>
      </c>
      <c r="S1977" s="120"/>
    </row>
    <row r="1978" spans="1:19" s="14" customFormat="1" ht="84.9" customHeight="1">
      <c r="A1978" s="10">
        <v>1975</v>
      </c>
      <c r="B1978" s="122">
        <v>232360</v>
      </c>
      <c r="C1978" s="123" t="s">
        <v>1673</v>
      </c>
      <c r="D1978" s="123" t="s">
        <v>5066</v>
      </c>
      <c r="E1978" s="120" t="s">
        <v>345</v>
      </c>
      <c r="F1978" s="34" t="s">
        <v>1050</v>
      </c>
      <c r="G1978" s="105" t="s">
        <v>202</v>
      </c>
      <c r="H1978" s="120" t="s">
        <v>2559</v>
      </c>
      <c r="I1978" s="120" t="s">
        <v>3663</v>
      </c>
      <c r="J1978" s="108" t="s">
        <v>0</v>
      </c>
      <c r="K1978" s="107">
        <v>34746</v>
      </c>
      <c r="L1978" s="108" t="s">
        <v>5072</v>
      </c>
      <c r="M1978" s="120" t="s">
        <v>5075</v>
      </c>
      <c r="N1978" s="35" t="s">
        <v>422</v>
      </c>
      <c r="O1978" s="120" t="s">
        <v>10418</v>
      </c>
      <c r="P1978" s="124" t="s">
        <v>5076</v>
      </c>
      <c r="Q1978" s="119">
        <v>5</v>
      </c>
      <c r="R1978" s="105" t="s">
        <v>205</v>
      </c>
      <c r="S1978" s="120"/>
    </row>
    <row r="1979" spans="1:19" s="14" customFormat="1" ht="84.9" customHeight="1">
      <c r="A1979" s="104">
        <v>1976</v>
      </c>
      <c r="B1979" s="122">
        <v>233421</v>
      </c>
      <c r="C1979" s="123" t="s">
        <v>311</v>
      </c>
      <c r="D1979" s="123" t="s">
        <v>2987</v>
      </c>
      <c r="E1979" s="120" t="s">
        <v>338</v>
      </c>
      <c r="F1979" s="34" t="s">
        <v>1050</v>
      </c>
      <c r="G1979" s="105" t="s">
        <v>202</v>
      </c>
      <c r="H1979" s="120" t="s">
        <v>1345</v>
      </c>
      <c r="I1979" s="120" t="s">
        <v>2988</v>
      </c>
      <c r="J1979" s="108" t="s">
        <v>0</v>
      </c>
      <c r="K1979" s="107">
        <v>43815</v>
      </c>
      <c r="L1979" s="108" t="s">
        <v>2989</v>
      </c>
      <c r="M1979" s="120" t="s">
        <v>882</v>
      </c>
      <c r="N1979" s="35"/>
      <c r="O1979" s="120" t="s">
        <v>278</v>
      </c>
      <c r="P1979" s="124" t="s">
        <v>2990</v>
      </c>
      <c r="Q1979" s="58" t="s">
        <v>2991</v>
      </c>
      <c r="R1979" s="105" t="s">
        <v>205</v>
      </c>
      <c r="S1979" s="120"/>
    </row>
    <row r="1980" spans="1:19" s="14" customFormat="1" ht="84.9" customHeight="1">
      <c r="A1980" s="10">
        <v>1977</v>
      </c>
      <c r="B1980" s="122">
        <v>234460</v>
      </c>
      <c r="C1980" s="123" t="s">
        <v>311</v>
      </c>
      <c r="D1980" s="123" t="s">
        <v>7310</v>
      </c>
      <c r="E1980" s="120" t="s">
        <v>338</v>
      </c>
      <c r="F1980" s="34" t="s">
        <v>77</v>
      </c>
      <c r="G1980" s="105" t="s">
        <v>203</v>
      </c>
      <c r="H1980" s="120"/>
      <c r="I1980" s="120" t="s">
        <v>7311</v>
      </c>
      <c r="J1980" s="108" t="s">
        <v>373</v>
      </c>
      <c r="K1980" s="107"/>
      <c r="L1980" s="108"/>
      <c r="M1980" s="120" t="s">
        <v>7312</v>
      </c>
      <c r="N1980" s="35"/>
      <c r="O1980" s="120" t="s">
        <v>278</v>
      </c>
      <c r="P1980" s="124" t="s">
        <v>7313</v>
      </c>
      <c r="Q1980" s="119">
        <v>15</v>
      </c>
      <c r="R1980" s="105" t="s">
        <v>205</v>
      </c>
      <c r="S1980" s="120"/>
    </row>
    <row r="1981" spans="1:19" s="14" customFormat="1" ht="84.9" customHeight="1">
      <c r="A1981" s="10">
        <v>1978</v>
      </c>
      <c r="B1981" s="122">
        <v>234460</v>
      </c>
      <c r="C1981" s="123" t="s">
        <v>311</v>
      </c>
      <c r="D1981" s="123" t="s">
        <v>7314</v>
      </c>
      <c r="E1981" s="120" t="s">
        <v>338</v>
      </c>
      <c r="F1981" s="34" t="s">
        <v>77</v>
      </c>
      <c r="G1981" s="105" t="s">
        <v>1959</v>
      </c>
      <c r="H1981" s="120"/>
      <c r="I1981" s="120" t="s">
        <v>7311</v>
      </c>
      <c r="J1981" s="108" t="s">
        <v>373</v>
      </c>
      <c r="K1981" s="107"/>
      <c r="L1981" s="108"/>
      <c r="M1981" s="120"/>
      <c r="N1981" s="35"/>
      <c r="O1981" s="120" t="s">
        <v>278</v>
      </c>
      <c r="P1981" s="124" t="s">
        <v>7315</v>
      </c>
      <c r="Q1981" s="119">
        <v>19</v>
      </c>
      <c r="R1981" s="105" t="s">
        <v>205</v>
      </c>
      <c r="S1981" s="120"/>
    </row>
    <row r="1982" spans="1:19" s="14" customFormat="1" ht="84.9" customHeight="1">
      <c r="A1982" s="10">
        <v>1979</v>
      </c>
      <c r="B1982" s="122">
        <v>234460</v>
      </c>
      <c r="C1982" s="123" t="s">
        <v>311</v>
      </c>
      <c r="D1982" s="123" t="s">
        <v>7314</v>
      </c>
      <c r="E1982" s="120" t="s">
        <v>338</v>
      </c>
      <c r="F1982" s="34" t="s">
        <v>77</v>
      </c>
      <c r="G1982" s="105" t="s">
        <v>1959</v>
      </c>
      <c r="H1982" s="120"/>
      <c r="I1982" s="120" t="s">
        <v>7316</v>
      </c>
      <c r="J1982" s="108" t="s">
        <v>373</v>
      </c>
      <c r="K1982" s="107"/>
      <c r="L1982" s="108"/>
      <c r="M1982" s="120"/>
      <c r="N1982" s="35"/>
      <c r="O1982" s="120" t="s">
        <v>278</v>
      </c>
      <c r="P1982" s="124" t="s">
        <v>7317</v>
      </c>
      <c r="Q1982" s="119">
        <v>20</v>
      </c>
      <c r="R1982" s="105" t="s">
        <v>205</v>
      </c>
      <c r="S1982" s="120"/>
    </row>
    <row r="1983" spans="1:19" s="14" customFormat="1" ht="84.9" customHeight="1">
      <c r="A1983" s="10">
        <v>1980</v>
      </c>
      <c r="B1983" s="122">
        <v>235628</v>
      </c>
      <c r="C1983" s="123" t="s">
        <v>311</v>
      </c>
      <c r="D1983" s="123" t="s">
        <v>7307</v>
      </c>
      <c r="E1983" s="120" t="s">
        <v>338</v>
      </c>
      <c r="F1983" s="34" t="s">
        <v>41</v>
      </c>
      <c r="G1983" s="105" t="s">
        <v>202</v>
      </c>
      <c r="H1983" s="120" t="s">
        <v>1432</v>
      </c>
      <c r="I1983" s="120" t="s">
        <v>7308</v>
      </c>
      <c r="J1983" s="108" t="s">
        <v>373</v>
      </c>
      <c r="K1983" s="107"/>
      <c r="L1983" s="108"/>
      <c r="M1983" s="120" t="s">
        <v>6857</v>
      </c>
      <c r="N1983" s="35"/>
      <c r="O1983" s="120" t="s">
        <v>10421</v>
      </c>
      <c r="P1983" s="124" t="s">
        <v>7309</v>
      </c>
      <c r="Q1983" s="119">
        <v>16</v>
      </c>
      <c r="R1983" s="105" t="s">
        <v>205</v>
      </c>
      <c r="S1983" s="120"/>
    </row>
    <row r="1984" spans="1:19" s="14" customFormat="1" ht="84.9" customHeight="1">
      <c r="A1984" s="104">
        <v>1981</v>
      </c>
      <c r="B1984" s="122">
        <v>240001</v>
      </c>
      <c r="C1984" s="123" t="s">
        <v>312</v>
      </c>
      <c r="D1984" s="123" t="s">
        <v>4193</v>
      </c>
      <c r="E1984" s="120" t="s">
        <v>281</v>
      </c>
      <c r="F1984" s="34" t="s">
        <v>84</v>
      </c>
      <c r="G1984" s="105" t="s">
        <v>202</v>
      </c>
      <c r="H1984" s="120" t="s">
        <v>5396</v>
      </c>
      <c r="I1984" s="120" t="s">
        <v>5396</v>
      </c>
      <c r="J1984" s="108" t="s">
        <v>5</v>
      </c>
      <c r="K1984" s="107">
        <v>43776</v>
      </c>
      <c r="L1984" s="108" t="s">
        <v>5397</v>
      </c>
      <c r="M1984" s="120" t="s">
        <v>5398</v>
      </c>
      <c r="N1984" s="35"/>
      <c r="O1984" s="120" t="s">
        <v>277</v>
      </c>
      <c r="P1984" s="124" t="s">
        <v>5399</v>
      </c>
      <c r="Q1984" s="119">
        <v>120</v>
      </c>
      <c r="R1984" s="105" t="s">
        <v>205</v>
      </c>
      <c r="S1984" s="120"/>
    </row>
    <row r="1985" spans="1:19" s="14" customFormat="1" ht="84.9" customHeight="1">
      <c r="A1985" s="10">
        <v>1982</v>
      </c>
      <c r="B1985" s="122">
        <v>240001</v>
      </c>
      <c r="C1985" s="123" t="s">
        <v>312</v>
      </c>
      <c r="D1985" s="123" t="s">
        <v>4193</v>
      </c>
      <c r="E1985" s="120" t="s">
        <v>281</v>
      </c>
      <c r="F1985" s="34" t="s">
        <v>153</v>
      </c>
      <c r="G1985" s="105" t="s">
        <v>203</v>
      </c>
      <c r="H1985" s="120" t="s">
        <v>5400</v>
      </c>
      <c r="I1985" s="120" t="s">
        <v>5400</v>
      </c>
      <c r="J1985" s="108" t="s">
        <v>5</v>
      </c>
      <c r="K1985" s="107">
        <v>45673</v>
      </c>
      <c r="L1985" s="108" t="s">
        <v>5401</v>
      </c>
      <c r="M1985" s="120" t="s">
        <v>5402</v>
      </c>
      <c r="N1985" s="35"/>
      <c r="O1985" s="120" t="s">
        <v>5411</v>
      </c>
      <c r="P1985" s="124" t="s">
        <v>5403</v>
      </c>
      <c r="Q1985" s="119">
        <v>42</v>
      </c>
      <c r="R1985" s="105" t="s">
        <v>205</v>
      </c>
      <c r="S1985" s="120"/>
    </row>
    <row r="1986" spans="1:19" s="14" customFormat="1" ht="84.9" customHeight="1">
      <c r="A1986" s="10">
        <v>1983</v>
      </c>
      <c r="B1986" s="122">
        <v>240001</v>
      </c>
      <c r="C1986" s="123" t="s">
        <v>312</v>
      </c>
      <c r="D1986" s="123" t="s">
        <v>4193</v>
      </c>
      <c r="E1986" s="120" t="s">
        <v>281</v>
      </c>
      <c r="F1986" s="34" t="s">
        <v>99</v>
      </c>
      <c r="G1986" s="105" t="s">
        <v>203</v>
      </c>
      <c r="H1986" s="120" t="s">
        <v>5404</v>
      </c>
      <c r="I1986" s="120" t="s">
        <v>5404</v>
      </c>
      <c r="J1986" s="108" t="s">
        <v>5</v>
      </c>
      <c r="K1986" s="120" t="s">
        <v>5405</v>
      </c>
      <c r="L1986" s="108" t="s">
        <v>5406</v>
      </c>
      <c r="M1986" s="120" t="s">
        <v>5407</v>
      </c>
      <c r="N1986" s="35"/>
      <c r="O1986" s="120" t="s">
        <v>5411</v>
      </c>
      <c r="P1986" s="124" t="s">
        <v>5408</v>
      </c>
      <c r="Q1986" s="119">
        <v>42</v>
      </c>
      <c r="R1986" s="105" t="s">
        <v>205</v>
      </c>
      <c r="S1986" s="120"/>
    </row>
    <row r="1987" spans="1:19" s="14" customFormat="1" ht="84.9" customHeight="1">
      <c r="A1987" s="10">
        <v>1984</v>
      </c>
      <c r="B1987" s="122">
        <v>240001</v>
      </c>
      <c r="C1987" s="123" t="s">
        <v>4193</v>
      </c>
      <c r="D1987" s="123" t="s">
        <v>4193</v>
      </c>
      <c r="E1987" s="120" t="s">
        <v>4664</v>
      </c>
      <c r="F1987" s="34" t="s">
        <v>84</v>
      </c>
      <c r="G1987" s="105" t="s">
        <v>202</v>
      </c>
      <c r="H1987" s="120" t="s">
        <v>4036</v>
      </c>
      <c r="I1987" s="120" t="s">
        <v>4036</v>
      </c>
      <c r="J1987" s="108" t="s">
        <v>5</v>
      </c>
      <c r="K1987" s="107">
        <v>43397</v>
      </c>
      <c r="L1987" s="108" t="s">
        <v>5409</v>
      </c>
      <c r="M1987" s="120" t="s">
        <v>5410</v>
      </c>
      <c r="N1987" s="35"/>
      <c r="O1987" s="120" t="s">
        <v>5411</v>
      </c>
      <c r="P1987" s="124" t="s">
        <v>5412</v>
      </c>
      <c r="Q1987" s="119">
        <v>8</v>
      </c>
      <c r="R1987" s="105" t="s">
        <v>205</v>
      </c>
      <c r="S1987" s="120"/>
    </row>
    <row r="1988" spans="1:19" s="14" customFormat="1" ht="84.9" customHeight="1">
      <c r="A1988" s="10">
        <v>1985</v>
      </c>
      <c r="B1988" s="122">
        <v>240001</v>
      </c>
      <c r="C1988" s="123" t="s">
        <v>312</v>
      </c>
      <c r="D1988" s="123" t="s">
        <v>4193</v>
      </c>
      <c r="E1988" s="120" t="s">
        <v>281</v>
      </c>
      <c r="F1988" s="34" t="s">
        <v>1050</v>
      </c>
      <c r="G1988" s="105" t="s">
        <v>202</v>
      </c>
      <c r="H1988" s="120" t="s">
        <v>1008</v>
      </c>
      <c r="I1988" s="120" t="s">
        <v>1008</v>
      </c>
      <c r="J1988" s="108" t="s">
        <v>373</v>
      </c>
      <c r="K1988" s="107"/>
      <c r="L1988" s="108"/>
      <c r="M1988" s="120" t="s">
        <v>5413</v>
      </c>
      <c r="N1988" s="35"/>
      <c r="O1988" s="120" t="s">
        <v>278</v>
      </c>
      <c r="P1988" s="124" t="s">
        <v>5414</v>
      </c>
      <c r="Q1988" s="119">
        <v>18</v>
      </c>
      <c r="R1988" s="105" t="s">
        <v>205</v>
      </c>
      <c r="S1988" s="120"/>
    </row>
    <row r="1989" spans="1:19" s="14" customFormat="1" ht="84.9" customHeight="1">
      <c r="A1989" s="104">
        <v>1986</v>
      </c>
      <c r="B1989" s="122">
        <v>240001</v>
      </c>
      <c r="C1989" s="123" t="s">
        <v>312</v>
      </c>
      <c r="D1989" s="123" t="s">
        <v>4193</v>
      </c>
      <c r="E1989" s="120" t="s">
        <v>281</v>
      </c>
      <c r="F1989" s="34" t="s">
        <v>147</v>
      </c>
      <c r="G1989" s="105" t="s">
        <v>202</v>
      </c>
      <c r="H1989" s="120" t="s">
        <v>1411</v>
      </c>
      <c r="I1989" s="120" t="s">
        <v>1411</v>
      </c>
      <c r="J1989" s="108" t="s">
        <v>0</v>
      </c>
      <c r="K1989" s="107">
        <v>26975</v>
      </c>
      <c r="L1989" s="108" t="s">
        <v>5415</v>
      </c>
      <c r="M1989" s="120" t="s">
        <v>5416</v>
      </c>
      <c r="N1989" s="35"/>
      <c r="O1989" s="120" t="s">
        <v>278</v>
      </c>
      <c r="P1989" s="124" t="s">
        <v>5417</v>
      </c>
      <c r="Q1989" s="119">
        <v>447</v>
      </c>
      <c r="R1989" s="105" t="s">
        <v>205</v>
      </c>
      <c r="S1989" s="120"/>
    </row>
    <row r="1990" spans="1:19" s="14" customFormat="1" ht="84.9" customHeight="1">
      <c r="A1990" s="10">
        <v>1987</v>
      </c>
      <c r="B1990" s="122">
        <v>240001</v>
      </c>
      <c r="C1990" s="123" t="s">
        <v>312</v>
      </c>
      <c r="D1990" s="123" t="s">
        <v>4193</v>
      </c>
      <c r="E1990" s="120" t="s">
        <v>281</v>
      </c>
      <c r="F1990" s="34" t="s">
        <v>147</v>
      </c>
      <c r="G1990" s="105" t="s">
        <v>202</v>
      </c>
      <c r="H1990" s="120" t="s">
        <v>1411</v>
      </c>
      <c r="I1990" s="120" t="s">
        <v>1411</v>
      </c>
      <c r="J1990" s="108" t="s">
        <v>0</v>
      </c>
      <c r="K1990" s="107">
        <v>26975</v>
      </c>
      <c r="L1990" s="108" t="s">
        <v>5415</v>
      </c>
      <c r="M1990" s="120" t="s">
        <v>5418</v>
      </c>
      <c r="N1990" s="35"/>
      <c r="O1990" s="120" t="s">
        <v>277</v>
      </c>
      <c r="P1990" s="124" t="s">
        <v>5419</v>
      </c>
      <c r="Q1990" s="119" t="s">
        <v>5420</v>
      </c>
      <c r="R1990" s="105" t="s">
        <v>205</v>
      </c>
      <c r="S1990" s="120"/>
    </row>
    <row r="1991" spans="1:19" s="14" customFormat="1" ht="84.9" customHeight="1">
      <c r="A1991" s="10">
        <v>1988</v>
      </c>
      <c r="B1991" s="122">
        <v>242012</v>
      </c>
      <c r="C1991" s="123" t="s">
        <v>312</v>
      </c>
      <c r="D1991" s="123" t="s">
        <v>639</v>
      </c>
      <c r="E1991" s="120" t="s">
        <v>345</v>
      </c>
      <c r="F1991" s="34" t="s">
        <v>106</v>
      </c>
      <c r="G1991" s="105" t="s">
        <v>202</v>
      </c>
      <c r="H1991" s="120" t="s">
        <v>640</v>
      </c>
      <c r="I1991" s="120" t="s">
        <v>641</v>
      </c>
      <c r="J1991" s="108" t="s">
        <v>0</v>
      </c>
      <c r="K1991" s="107">
        <v>30844</v>
      </c>
      <c r="L1991" s="107" t="s">
        <v>642</v>
      </c>
      <c r="M1991" s="120" t="s">
        <v>643</v>
      </c>
      <c r="N1991" s="35"/>
      <c r="O1991" s="120" t="s">
        <v>278</v>
      </c>
      <c r="P1991" s="124" t="s">
        <v>644</v>
      </c>
      <c r="Q1991" s="119">
        <v>11</v>
      </c>
      <c r="R1991" s="105" t="s">
        <v>205</v>
      </c>
      <c r="S1991" s="120"/>
    </row>
    <row r="1992" spans="1:19" s="14" customFormat="1" ht="84.9" customHeight="1">
      <c r="A1992" s="10">
        <v>1989</v>
      </c>
      <c r="B1992" s="122">
        <v>242012</v>
      </c>
      <c r="C1992" s="123" t="s">
        <v>312</v>
      </c>
      <c r="D1992" s="123" t="s">
        <v>639</v>
      </c>
      <c r="E1992" s="120" t="s">
        <v>345</v>
      </c>
      <c r="F1992" s="34" t="s">
        <v>106</v>
      </c>
      <c r="G1992" s="105" t="s">
        <v>202</v>
      </c>
      <c r="H1992" s="120" t="s">
        <v>640</v>
      </c>
      <c r="I1992" s="120" t="s">
        <v>641</v>
      </c>
      <c r="J1992" s="108" t="s">
        <v>0</v>
      </c>
      <c r="K1992" s="107">
        <v>30844</v>
      </c>
      <c r="L1992" s="107" t="s">
        <v>642</v>
      </c>
      <c r="M1992" s="120" t="s">
        <v>645</v>
      </c>
      <c r="N1992" s="35"/>
      <c r="O1992" s="120" t="s">
        <v>487</v>
      </c>
      <c r="P1992" s="124" t="s">
        <v>646</v>
      </c>
      <c r="Q1992" s="119">
        <v>15</v>
      </c>
      <c r="R1992" s="105" t="s">
        <v>205</v>
      </c>
      <c r="S1992" s="120"/>
    </row>
    <row r="1993" spans="1:19" s="14" customFormat="1" ht="84.9" customHeight="1">
      <c r="A1993" s="10">
        <v>1990</v>
      </c>
      <c r="B1993" s="122">
        <v>242012</v>
      </c>
      <c r="C1993" s="123" t="s">
        <v>312</v>
      </c>
      <c r="D1993" s="123" t="s">
        <v>639</v>
      </c>
      <c r="E1993" s="120" t="s">
        <v>345</v>
      </c>
      <c r="F1993" s="34" t="s">
        <v>106</v>
      </c>
      <c r="G1993" s="105" t="s">
        <v>202</v>
      </c>
      <c r="H1993" s="120" t="s">
        <v>640</v>
      </c>
      <c r="I1993" s="120" t="s">
        <v>641</v>
      </c>
      <c r="J1993" s="108" t="s">
        <v>0</v>
      </c>
      <c r="K1993" s="107">
        <v>30844</v>
      </c>
      <c r="L1993" s="107" t="s">
        <v>642</v>
      </c>
      <c r="M1993" s="120" t="s">
        <v>647</v>
      </c>
      <c r="N1993" s="35"/>
      <c r="O1993" s="120" t="s">
        <v>770</v>
      </c>
      <c r="P1993" s="124" t="s">
        <v>648</v>
      </c>
      <c r="Q1993" s="119">
        <v>22</v>
      </c>
      <c r="R1993" s="105" t="s">
        <v>205</v>
      </c>
      <c r="S1993" s="120"/>
    </row>
    <row r="1994" spans="1:19" s="14" customFormat="1" ht="84.9" customHeight="1">
      <c r="A1994" s="104">
        <v>1991</v>
      </c>
      <c r="B1994" s="36">
        <v>242021</v>
      </c>
      <c r="C1994" s="123" t="s">
        <v>4193</v>
      </c>
      <c r="D1994" s="123" t="s">
        <v>4194</v>
      </c>
      <c r="E1994" s="120" t="s">
        <v>345</v>
      </c>
      <c r="F1994" s="34" t="s">
        <v>1050</v>
      </c>
      <c r="G1994" s="105" t="s">
        <v>202</v>
      </c>
      <c r="H1994" s="120" t="s">
        <v>879</v>
      </c>
      <c r="I1994" s="120" t="s">
        <v>4195</v>
      </c>
      <c r="J1994" s="108" t="s">
        <v>0</v>
      </c>
      <c r="K1994" s="107">
        <v>23291</v>
      </c>
      <c r="L1994" s="107" t="s">
        <v>1979</v>
      </c>
      <c r="M1994" s="120" t="s">
        <v>4196</v>
      </c>
      <c r="N1994" s="35" t="s">
        <v>422</v>
      </c>
      <c r="O1994" s="120" t="s">
        <v>278</v>
      </c>
      <c r="P1994" s="39" t="s">
        <v>4197</v>
      </c>
      <c r="Q1994" s="38">
        <v>3</v>
      </c>
      <c r="R1994" s="105" t="s">
        <v>205</v>
      </c>
      <c r="S1994" s="120"/>
    </row>
    <row r="1995" spans="1:19" s="14" customFormat="1" ht="84.9" customHeight="1">
      <c r="A1995" s="10">
        <v>1992</v>
      </c>
      <c r="B1995" s="36">
        <v>242021</v>
      </c>
      <c r="C1995" s="123" t="s">
        <v>312</v>
      </c>
      <c r="D1995" s="123" t="s">
        <v>4198</v>
      </c>
      <c r="E1995" s="120" t="s">
        <v>345</v>
      </c>
      <c r="F1995" s="34" t="s">
        <v>106</v>
      </c>
      <c r="G1995" s="105" t="s">
        <v>431</v>
      </c>
      <c r="H1995" s="120" t="s">
        <v>4199</v>
      </c>
      <c r="I1995" s="120" t="s">
        <v>4200</v>
      </c>
      <c r="J1995" s="107" t="s">
        <v>0</v>
      </c>
      <c r="K1995" s="107">
        <v>29522</v>
      </c>
      <c r="L1995" s="107" t="s">
        <v>4201</v>
      </c>
      <c r="M1995" s="120" t="s">
        <v>4202</v>
      </c>
      <c r="N1995" s="35" t="s">
        <v>4203</v>
      </c>
      <c r="O1995" s="48" t="s">
        <v>277</v>
      </c>
      <c r="P1995" s="82" t="s">
        <v>4204</v>
      </c>
      <c r="Q1995" s="38">
        <v>23</v>
      </c>
      <c r="R1995" s="105" t="s">
        <v>1072</v>
      </c>
      <c r="S1995" s="120"/>
    </row>
    <row r="1996" spans="1:19" s="14" customFormat="1" ht="84.9" customHeight="1">
      <c r="A1996" s="10">
        <v>1993</v>
      </c>
      <c r="B1996" s="36">
        <v>242021</v>
      </c>
      <c r="C1996" s="123" t="s">
        <v>312</v>
      </c>
      <c r="D1996" s="123" t="s">
        <v>4198</v>
      </c>
      <c r="E1996" s="120" t="s">
        <v>345</v>
      </c>
      <c r="F1996" s="34" t="s">
        <v>106</v>
      </c>
      <c r="G1996" s="105" t="s">
        <v>431</v>
      </c>
      <c r="H1996" s="120" t="s">
        <v>4199</v>
      </c>
      <c r="I1996" s="120" t="s">
        <v>4200</v>
      </c>
      <c r="J1996" s="107" t="s">
        <v>0</v>
      </c>
      <c r="K1996" s="107">
        <v>29522</v>
      </c>
      <c r="L1996" s="107" t="s">
        <v>4201</v>
      </c>
      <c r="M1996" s="120" t="s">
        <v>4205</v>
      </c>
      <c r="N1996" s="35" t="s">
        <v>4203</v>
      </c>
      <c r="O1996" s="48" t="s">
        <v>5411</v>
      </c>
      <c r="P1996" s="82" t="s">
        <v>4206</v>
      </c>
      <c r="Q1996" s="38">
        <v>13</v>
      </c>
      <c r="R1996" s="105" t="s">
        <v>1072</v>
      </c>
      <c r="S1996" s="120"/>
    </row>
    <row r="1997" spans="1:19" s="14" customFormat="1" ht="84.9" customHeight="1">
      <c r="A1997" s="10">
        <v>1994</v>
      </c>
      <c r="B1997" s="36">
        <v>242021</v>
      </c>
      <c r="C1997" s="46" t="s">
        <v>312</v>
      </c>
      <c r="D1997" s="46" t="s">
        <v>4198</v>
      </c>
      <c r="E1997" s="33" t="s">
        <v>345</v>
      </c>
      <c r="F1997" s="34" t="s">
        <v>1068</v>
      </c>
      <c r="G1997" s="105" t="s">
        <v>1959</v>
      </c>
      <c r="H1997" s="33" t="s">
        <v>995</v>
      </c>
      <c r="I1997" s="33" t="s">
        <v>4207</v>
      </c>
      <c r="J1997" s="107" t="s">
        <v>0</v>
      </c>
      <c r="K1997" s="107">
        <v>23291</v>
      </c>
      <c r="L1997" s="107" t="s">
        <v>4201</v>
      </c>
      <c r="M1997" s="33" t="s">
        <v>4208</v>
      </c>
      <c r="N1997" s="35" t="s">
        <v>1910</v>
      </c>
      <c r="O1997" s="48" t="s">
        <v>278</v>
      </c>
      <c r="P1997" s="82" t="s">
        <v>4209</v>
      </c>
      <c r="Q1997" s="38">
        <v>14</v>
      </c>
      <c r="R1997" s="105" t="s">
        <v>1072</v>
      </c>
      <c r="S1997" s="33"/>
    </row>
    <row r="1998" spans="1:19" s="14" customFormat="1" ht="84.9" customHeight="1">
      <c r="A1998" s="10">
        <v>1995</v>
      </c>
      <c r="B1998" s="36">
        <v>242021</v>
      </c>
      <c r="C1998" s="46" t="s">
        <v>312</v>
      </c>
      <c r="D1998" s="46" t="s">
        <v>4198</v>
      </c>
      <c r="E1998" s="33" t="s">
        <v>345</v>
      </c>
      <c r="F1998" s="34" t="s">
        <v>106</v>
      </c>
      <c r="G1998" s="105" t="s">
        <v>1959</v>
      </c>
      <c r="H1998" s="33" t="s">
        <v>4199</v>
      </c>
      <c r="I1998" s="33" t="s">
        <v>4200</v>
      </c>
      <c r="J1998" s="107" t="s">
        <v>0</v>
      </c>
      <c r="K1998" s="107">
        <v>29522</v>
      </c>
      <c r="L1998" s="107" t="s">
        <v>4201</v>
      </c>
      <c r="M1998" s="33" t="s">
        <v>4210</v>
      </c>
      <c r="N1998" s="35" t="s">
        <v>1910</v>
      </c>
      <c r="O1998" s="48" t="s">
        <v>278</v>
      </c>
      <c r="P1998" s="82" t="s">
        <v>4209</v>
      </c>
      <c r="Q1998" s="38">
        <v>14</v>
      </c>
      <c r="R1998" s="105" t="s">
        <v>1072</v>
      </c>
      <c r="S1998" s="33"/>
    </row>
    <row r="1999" spans="1:19" s="14" customFormat="1" ht="84.9" customHeight="1">
      <c r="A1999" s="104">
        <v>1996</v>
      </c>
      <c r="B1999" s="36">
        <v>242021</v>
      </c>
      <c r="C1999" s="46" t="s">
        <v>312</v>
      </c>
      <c r="D1999" s="46" t="s">
        <v>4198</v>
      </c>
      <c r="E1999" s="33" t="s">
        <v>345</v>
      </c>
      <c r="F1999" s="34" t="s">
        <v>106</v>
      </c>
      <c r="G1999" s="105" t="s">
        <v>431</v>
      </c>
      <c r="H1999" s="33" t="s">
        <v>4199</v>
      </c>
      <c r="I1999" s="33" t="s">
        <v>4200</v>
      </c>
      <c r="J1999" s="107" t="s">
        <v>0</v>
      </c>
      <c r="K1999" s="107">
        <v>29522</v>
      </c>
      <c r="L1999" s="107" t="s">
        <v>4201</v>
      </c>
      <c r="M1999" s="33" t="s">
        <v>4211</v>
      </c>
      <c r="N1999" s="35" t="s">
        <v>4203</v>
      </c>
      <c r="O1999" s="48" t="s">
        <v>2742</v>
      </c>
      <c r="P1999" s="82" t="s">
        <v>4212</v>
      </c>
      <c r="Q1999" s="38">
        <v>4</v>
      </c>
      <c r="R1999" s="105" t="s">
        <v>1072</v>
      </c>
      <c r="S1999" s="33"/>
    </row>
    <row r="2000" spans="1:19" s="14" customFormat="1" ht="84.9" customHeight="1">
      <c r="A2000" s="10">
        <v>1997</v>
      </c>
      <c r="B2000" s="36">
        <v>242021</v>
      </c>
      <c r="C2000" s="46" t="s">
        <v>4193</v>
      </c>
      <c r="D2000" s="46" t="s">
        <v>4198</v>
      </c>
      <c r="E2000" s="33" t="s">
        <v>345</v>
      </c>
      <c r="F2000" s="34" t="s">
        <v>1050</v>
      </c>
      <c r="G2000" s="105" t="s">
        <v>202</v>
      </c>
      <c r="H2000" s="33" t="s">
        <v>995</v>
      </c>
      <c r="I2000" s="33" t="s">
        <v>4213</v>
      </c>
      <c r="J2000" s="108" t="s">
        <v>0</v>
      </c>
      <c r="K2000" s="107">
        <v>23291</v>
      </c>
      <c r="L2000" s="107" t="s">
        <v>1979</v>
      </c>
      <c r="M2000" s="33" t="s">
        <v>4214</v>
      </c>
      <c r="N2000" s="35"/>
      <c r="O2000" s="33" t="s">
        <v>278</v>
      </c>
      <c r="P2000" s="39" t="s">
        <v>4215</v>
      </c>
      <c r="Q2000" s="37">
        <v>11</v>
      </c>
      <c r="R2000" s="105" t="s">
        <v>205</v>
      </c>
      <c r="S2000" s="33"/>
    </row>
    <row r="2001" spans="1:19" s="14" customFormat="1" ht="84.9" customHeight="1">
      <c r="A2001" s="10">
        <v>1998</v>
      </c>
      <c r="B2001" s="36">
        <v>242021</v>
      </c>
      <c r="C2001" s="46" t="s">
        <v>4193</v>
      </c>
      <c r="D2001" s="46" t="s">
        <v>4198</v>
      </c>
      <c r="E2001" s="33" t="s">
        <v>345</v>
      </c>
      <c r="F2001" s="34" t="s">
        <v>1050</v>
      </c>
      <c r="G2001" s="105" t="s">
        <v>202</v>
      </c>
      <c r="H2001" s="33" t="s">
        <v>995</v>
      </c>
      <c r="I2001" s="33" t="s">
        <v>4213</v>
      </c>
      <c r="J2001" s="108" t="s">
        <v>0</v>
      </c>
      <c r="K2001" s="107">
        <v>23291</v>
      </c>
      <c r="L2001" s="107" t="s">
        <v>1979</v>
      </c>
      <c r="M2001" s="33" t="s">
        <v>4216</v>
      </c>
      <c r="N2001" s="35"/>
      <c r="O2001" s="33" t="s">
        <v>278</v>
      </c>
      <c r="P2001" s="39" t="s">
        <v>4217</v>
      </c>
      <c r="Q2001" s="37">
        <v>10</v>
      </c>
      <c r="R2001" s="105" t="s">
        <v>2733</v>
      </c>
      <c r="S2001" s="46" t="s">
        <v>4218</v>
      </c>
    </row>
    <row r="2002" spans="1:19" s="14" customFormat="1" ht="84.9" customHeight="1">
      <c r="A2002" s="10">
        <v>1999</v>
      </c>
      <c r="B2002" s="36">
        <v>242021</v>
      </c>
      <c r="C2002" s="46" t="s">
        <v>4193</v>
      </c>
      <c r="D2002" s="46" t="s">
        <v>4198</v>
      </c>
      <c r="E2002" s="33" t="s">
        <v>345</v>
      </c>
      <c r="F2002" s="34" t="s">
        <v>153</v>
      </c>
      <c r="G2002" s="105" t="s">
        <v>203</v>
      </c>
      <c r="H2002" s="33" t="s">
        <v>4219</v>
      </c>
      <c r="I2002" s="33" t="s">
        <v>4219</v>
      </c>
      <c r="J2002" s="108" t="s">
        <v>373</v>
      </c>
      <c r="K2002" s="107">
        <v>42605</v>
      </c>
      <c r="L2002" s="107" t="s">
        <v>4220</v>
      </c>
      <c r="M2002" s="33" t="s">
        <v>4221</v>
      </c>
      <c r="N2002" s="35"/>
      <c r="O2002" s="33" t="s">
        <v>10432</v>
      </c>
      <c r="P2002" s="39" t="s">
        <v>4222</v>
      </c>
      <c r="Q2002" s="37">
        <v>50</v>
      </c>
      <c r="R2002" s="105" t="s">
        <v>205</v>
      </c>
      <c r="S2002" s="33"/>
    </row>
    <row r="2003" spans="1:19" s="14" customFormat="1" ht="84.9" customHeight="1">
      <c r="A2003" s="10">
        <v>2000</v>
      </c>
      <c r="B2003" s="36">
        <v>242039</v>
      </c>
      <c r="C2003" s="123" t="s">
        <v>7265</v>
      </c>
      <c r="D2003" s="123" t="s">
        <v>7266</v>
      </c>
      <c r="E2003" s="120" t="s">
        <v>345</v>
      </c>
      <c r="F2003" s="34" t="s">
        <v>10415</v>
      </c>
      <c r="G2003" s="105" t="s">
        <v>346</v>
      </c>
      <c r="H2003" s="120" t="s">
        <v>7267</v>
      </c>
      <c r="I2003" s="120" t="s">
        <v>7267</v>
      </c>
      <c r="J2003" s="108" t="s">
        <v>373</v>
      </c>
      <c r="K2003" s="107"/>
      <c r="L2003" s="107"/>
      <c r="M2003" s="120" t="s">
        <v>7268</v>
      </c>
      <c r="N2003" s="35" t="s">
        <v>422</v>
      </c>
      <c r="O2003" s="120" t="s">
        <v>364</v>
      </c>
      <c r="P2003" s="124" t="s">
        <v>7269</v>
      </c>
      <c r="Q2003" s="38">
        <v>5</v>
      </c>
      <c r="R2003" s="105" t="s">
        <v>357</v>
      </c>
      <c r="S2003" s="120"/>
    </row>
    <row r="2004" spans="1:19" s="14" customFormat="1" ht="84.9" customHeight="1">
      <c r="A2004" s="104">
        <v>2001</v>
      </c>
      <c r="B2004" s="36">
        <v>242039</v>
      </c>
      <c r="C2004" s="123" t="s">
        <v>7265</v>
      </c>
      <c r="D2004" s="123" t="s">
        <v>7266</v>
      </c>
      <c r="E2004" s="120" t="s">
        <v>345</v>
      </c>
      <c r="F2004" s="34" t="s">
        <v>139</v>
      </c>
      <c r="G2004" s="105" t="s">
        <v>346</v>
      </c>
      <c r="H2004" s="120" t="s">
        <v>7270</v>
      </c>
      <c r="I2004" s="120" t="s">
        <v>7271</v>
      </c>
      <c r="J2004" s="108" t="s">
        <v>373</v>
      </c>
      <c r="K2004" s="107"/>
      <c r="L2004" s="108"/>
      <c r="M2004" s="120" t="s">
        <v>7272</v>
      </c>
      <c r="N2004" s="35"/>
      <c r="O2004" s="120" t="s">
        <v>378</v>
      </c>
      <c r="P2004" s="124" t="s">
        <v>7273</v>
      </c>
      <c r="Q2004" s="119">
        <v>30</v>
      </c>
      <c r="R2004" s="105" t="s">
        <v>491</v>
      </c>
      <c r="S2004" s="120" t="s">
        <v>7274</v>
      </c>
    </row>
    <row r="2005" spans="1:19" s="14" customFormat="1" ht="84.9" customHeight="1">
      <c r="A2005" s="10">
        <v>2002</v>
      </c>
      <c r="B2005" s="36">
        <v>242039</v>
      </c>
      <c r="C2005" s="123" t="s">
        <v>7265</v>
      </c>
      <c r="D2005" s="123" t="s">
        <v>7266</v>
      </c>
      <c r="E2005" s="120" t="s">
        <v>345</v>
      </c>
      <c r="F2005" s="34" t="s">
        <v>30</v>
      </c>
      <c r="G2005" s="105" t="s">
        <v>346</v>
      </c>
      <c r="H2005" s="120"/>
      <c r="I2005" s="120"/>
      <c r="J2005" s="108" t="s">
        <v>373</v>
      </c>
      <c r="K2005" s="107"/>
      <c r="L2005" s="108"/>
      <c r="M2005" s="120" t="s">
        <v>7275</v>
      </c>
      <c r="N2005" s="35"/>
      <c r="O2005" s="120" t="s">
        <v>350</v>
      </c>
      <c r="P2005" s="39" t="s">
        <v>8514</v>
      </c>
      <c r="Q2005" s="119">
        <v>1</v>
      </c>
      <c r="R2005" s="105" t="s">
        <v>357</v>
      </c>
      <c r="S2005" s="120"/>
    </row>
    <row r="2006" spans="1:19" s="14" customFormat="1" ht="84.9" customHeight="1">
      <c r="A2006" s="10">
        <v>2003</v>
      </c>
      <c r="B2006" s="36">
        <v>242039</v>
      </c>
      <c r="C2006" s="46" t="s">
        <v>7265</v>
      </c>
      <c r="D2006" s="46" t="s">
        <v>7266</v>
      </c>
      <c r="E2006" s="33" t="s">
        <v>345</v>
      </c>
      <c r="F2006" s="34" t="s">
        <v>160</v>
      </c>
      <c r="G2006" s="105" t="s">
        <v>346</v>
      </c>
      <c r="H2006" s="33"/>
      <c r="I2006" s="33"/>
      <c r="J2006" s="108" t="s">
        <v>373</v>
      </c>
      <c r="K2006" s="107"/>
      <c r="L2006" s="108"/>
      <c r="M2006" s="33" t="s">
        <v>7276</v>
      </c>
      <c r="N2006" s="35"/>
      <c r="O2006" s="33" t="s">
        <v>10425</v>
      </c>
      <c r="P2006" s="39" t="s">
        <v>7277</v>
      </c>
      <c r="Q2006" s="37">
        <v>3</v>
      </c>
      <c r="R2006" s="105" t="s">
        <v>357</v>
      </c>
      <c r="S2006" s="33"/>
    </row>
    <row r="2007" spans="1:19" s="14" customFormat="1" ht="84.9" customHeight="1">
      <c r="A2007" s="10">
        <v>2004</v>
      </c>
      <c r="B2007" s="122">
        <v>242047</v>
      </c>
      <c r="C2007" s="123" t="s">
        <v>312</v>
      </c>
      <c r="D2007" s="123" t="s">
        <v>2048</v>
      </c>
      <c r="E2007" s="120" t="s">
        <v>345</v>
      </c>
      <c r="F2007" s="34" t="s">
        <v>153</v>
      </c>
      <c r="G2007" s="105" t="s">
        <v>202</v>
      </c>
      <c r="H2007" s="120" t="s">
        <v>1196</v>
      </c>
      <c r="I2007" s="120" t="s">
        <v>2049</v>
      </c>
      <c r="J2007" s="108" t="s">
        <v>5</v>
      </c>
      <c r="K2007" s="107">
        <v>41509</v>
      </c>
      <c r="L2007" s="107" t="s">
        <v>2050</v>
      </c>
      <c r="M2007" s="120" t="s">
        <v>2051</v>
      </c>
      <c r="N2007" s="35"/>
      <c r="O2007" s="120" t="s">
        <v>770</v>
      </c>
      <c r="P2007" s="124" t="s">
        <v>2052</v>
      </c>
      <c r="Q2007" s="119">
        <v>4</v>
      </c>
      <c r="R2007" s="105" t="s">
        <v>205</v>
      </c>
      <c r="S2007" s="120"/>
    </row>
    <row r="2008" spans="1:19" s="14" customFormat="1" ht="84.9" customHeight="1">
      <c r="A2008" s="10">
        <v>2005</v>
      </c>
      <c r="B2008" s="122">
        <v>242047</v>
      </c>
      <c r="C2008" s="123" t="s">
        <v>312</v>
      </c>
      <c r="D2008" s="123" t="s">
        <v>2053</v>
      </c>
      <c r="E2008" s="120" t="s">
        <v>345</v>
      </c>
      <c r="F2008" s="34" t="s">
        <v>100</v>
      </c>
      <c r="G2008" s="105" t="s">
        <v>202</v>
      </c>
      <c r="H2008" s="120"/>
      <c r="I2008" s="120"/>
      <c r="J2008" s="108" t="s">
        <v>373</v>
      </c>
      <c r="K2008" s="107"/>
      <c r="L2008" s="108"/>
      <c r="M2008" s="120" t="s">
        <v>2054</v>
      </c>
      <c r="N2008" s="35"/>
      <c r="O2008" s="120" t="s">
        <v>278</v>
      </c>
      <c r="P2008" s="124" t="s">
        <v>2055</v>
      </c>
      <c r="Q2008" s="119"/>
      <c r="R2008" s="105" t="s">
        <v>203</v>
      </c>
      <c r="S2008" s="120" t="s">
        <v>2055</v>
      </c>
    </row>
    <row r="2009" spans="1:19" s="14" customFormat="1" ht="84.9" customHeight="1">
      <c r="A2009" s="104">
        <v>2006</v>
      </c>
      <c r="B2009" s="122">
        <v>242047</v>
      </c>
      <c r="C2009" s="123" t="s">
        <v>312</v>
      </c>
      <c r="D2009" s="123" t="s">
        <v>2053</v>
      </c>
      <c r="E2009" s="120" t="s">
        <v>345</v>
      </c>
      <c r="F2009" s="34" t="s">
        <v>22</v>
      </c>
      <c r="G2009" s="105" t="s">
        <v>202</v>
      </c>
      <c r="H2009" s="120"/>
      <c r="I2009" s="120"/>
      <c r="J2009" s="108" t="s">
        <v>373</v>
      </c>
      <c r="K2009" s="107"/>
      <c r="L2009" s="108"/>
      <c r="M2009" s="120" t="s">
        <v>2054</v>
      </c>
      <c r="N2009" s="35"/>
      <c r="O2009" s="120" t="s">
        <v>278</v>
      </c>
      <c r="P2009" s="124" t="s">
        <v>2056</v>
      </c>
      <c r="Q2009" s="119"/>
      <c r="R2009" s="105" t="s">
        <v>203</v>
      </c>
      <c r="S2009" s="33" t="s">
        <v>2056</v>
      </c>
    </row>
    <row r="2010" spans="1:19" s="14" customFormat="1" ht="84.9" customHeight="1">
      <c r="A2010" s="10">
        <v>2007</v>
      </c>
      <c r="B2010" s="122">
        <v>242047</v>
      </c>
      <c r="C2010" s="123" t="s">
        <v>312</v>
      </c>
      <c r="D2010" s="123" t="s">
        <v>2053</v>
      </c>
      <c r="E2010" s="120" t="s">
        <v>345</v>
      </c>
      <c r="F2010" s="34" t="s">
        <v>23</v>
      </c>
      <c r="G2010" s="105" t="s">
        <v>202</v>
      </c>
      <c r="H2010" s="120"/>
      <c r="I2010" s="120"/>
      <c r="J2010" s="108" t="s">
        <v>373</v>
      </c>
      <c r="K2010" s="107"/>
      <c r="L2010" s="108"/>
      <c r="M2010" s="120" t="s">
        <v>2054</v>
      </c>
      <c r="N2010" s="35"/>
      <c r="O2010" s="120" t="s">
        <v>278</v>
      </c>
      <c r="P2010" s="124" t="s">
        <v>2056</v>
      </c>
      <c r="Q2010" s="119"/>
      <c r="R2010" s="105" t="s">
        <v>203</v>
      </c>
      <c r="S2010" s="33" t="s">
        <v>2056</v>
      </c>
    </row>
    <row r="2011" spans="1:19" s="14" customFormat="1" ht="84.9" customHeight="1">
      <c r="A2011" s="10">
        <v>2008</v>
      </c>
      <c r="B2011" s="122">
        <v>242047</v>
      </c>
      <c r="C2011" s="123" t="s">
        <v>312</v>
      </c>
      <c r="D2011" s="123" t="s">
        <v>2053</v>
      </c>
      <c r="E2011" s="120" t="s">
        <v>345</v>
      </c>
      <c r="F2011" s="34" t="s">
        <v>144</v>
      </c>
      <c r="G2011" s="105" t="s">
        <v>202</v>
      </c>
      <c r="H2011" s="120"/>
      <c r="I2011" s="120"/>
      <c r="J2011" s="108" t="s">
        <v>373</v>
      </c>
      <c r="K2011" s="107"/>
      <c r="L2011" s="108"/>
      <c r="M2011" s="120" t="s">
        <v>2054</v>
      </c>
      <c r="N2011" s="35"/>
      <c r="O2011" s="120" t="s">
        <v>278</v>
      </c>
      <c r="P2011" s="124" t="s">
        <v>2056</v>
      </c>
      <c r="Q2011" s="119"/>
      <c r="R2011" s="105" t="s">
        <v>203</v>
      </c>
      <c r="S2011" s="33" t="s">
        <v>2056</v>
      </c>
    </row>
    <row r="2012" spans="1:19" s="14" customFormat="1" ht="84.9" customHeight="1">
      <c r="A2012" s="10">
        <v>2009</v>
      </c>
      <c r="B2012" s="122">
        <v>242047</v>
      </c>
      <c r="C2012" s="123" t="s">
        <v>312</v>
      </c>
      <c r="D2012" s="123" t="s">
        <v>2053</v>
      </c>
      <c r="E2012" s="120" t="s">
        <v>345</v>
      </c>
      <c r="F2012" s="34" t="s">
        <v>37</v>
      </c>
      <c r="G2012" s="105" t="s">
        <v>202</v>
      </c>
      <c r="H2012" s="120"/>
      <c r="I2012" s="120"/>
      <c r="J2012" s="108" t="s">
        <v>373</v>
      </c>
      <c r="K2012" s="107"/>
      <c r="L2012" s="108"/>
      <c r="M2012" s="120" t="s">
        <v>2054</v>
      </c>
      <c r="N2012" s="35"/>
      <c r="O2012" s="120" t="s">
        <v>278</v>
      </c>
      <c r="P2012" s="124" t="s">
        <v>2057</v>
      </c>
      <c r="Q2012" s="119"/>
      <c r="R2012" s="105" t="s">
        <v>203</v>
      </c>
      <c r="S2012" s="33" t="s">
        <v>2057</v>
      </c>
    </row>
    <row r="2013" spans="1:19" s="14" customFormat="1" ht="84.9" customHeight="1">
      <c r="A2013" s="10">
        <v>2010</v>
      </c>
      <c r="B2013" s="122">
        <v>242080</v>
      </c>
      <c r="C2013" s="123" t="s">
        <v>312</v>
      </c>
      <c r="D2013" s="123" t="s">
        <v>7742</v>
      </c>
      <c r="E2013" s="120" t="s">
        <v>345</v>
      </c>
      <c r="F2013" s="34" t="s">
        <v>37</v>
      </c>
      <c r="G2013" s="105" t="s">
        <v>202</v>
      </c>
      <c r="H2013" s="120" t="s">
        <v>546</v>
      </c>
      <c r="I2013" s="120"/>
      <c r="J2013" s="108" t="s">
        <v>373</v>
      </c>
      <c r="K2013" s="107"/>
      <c r="L2013" s="108"/>
      <c r="M2013" s="120" t="s">
        <v>7743</v>
      </c>
      <c r="N2013" s="35"/>
      <c r="O2013" s="120" t="s">
        <v>278</v>
      </c>
      <c r="P2013" s="39" t="s">
        <v>7744</v>
      </c>
      <c r="Q2013" s="119" t="s">
        <v>7745</v>
      </c>
      <c r="R2013" s="105" t="s">
        <v>205</v>
      </c>
      <c r="S2013" s="120"/>
    </row>
    <row r="2014" spans="1:19" s="14" customFormat="1" ht="84.9" customHeight="1">
      <c r="A2014" s="104">
        <v>2011</v>
      </c>
      <c r="B2014" s="122">
        <v>242080</v>
      </c>
      <c r="C2014" s="123" t="s">
        <v>312</v>
      </c>
      <c r="D2014" s="123" t="s">
        <v>7742</v>
      </c>
      <c r="E2014" s="120" t="s">
        <v>345</v>
      </c>
      <c r="F2014" s="34" t="s">
        <v>37</v>
      </c>
      <c r="G2014" s="105" t="s">
        <v>202</v>
      </c>
      <c r="H2014" s="120" t="s">
        <v>546</v>
      </c>
      <c r="I2014" s="120"/>
      <c r="J2014" s="108" t="s">
        <v>373</v>
      </c>
      <c r="K2014" s="107"/>
      <c r="L2014" s="108"/>
      <c r="M2014" s="120" t="s">
        <v>7746</v>
      </c>
      <c r="N2014" s="35"/>
      <c r="O2014" s="120" t="s">
        <v>278</v>
      </c>
      <c r="P2014" s="39" t="s">
        <v>7747</v>
      </c>
      <c r="Q2014" s="119" t="s">
        <v>7748</v>
      </c>
      <c r="R2014" s="105" t="s">
        <v>203</v>
      </c>
      <c r="S2014" s="33" t="s">
        <v>7749</v>
      </c>
    </row>
    <row r="2015" spans="1:19" s="14" customFormat="1" ht="84.9" customHeight="1">
      <c r="A2015" s="10">
        <v>2012</v>
      </c>
      <c r="B2015" s="36">
        <v>252018</v>
      </c>
      <c r="C2015" s="46" t="s">
        <v>2338</v>
      </c>
      <c r="D2015" s="115" t="s">
        <v>7780</v>
      </c>
      <c r="E2015" s="120" t="s">
        <v>280</v>
      </c>
      <c r="F2015" s="33" t="s">
        <v>211</v>
      </c>
      <c r="G2015" s="105" t="s">
        <v>202</v>
      </c>
      <c r="H2015" s="120" t="s">
        <v>655</v>
      </c>
      <c r="I2015" s="120" t="s">
        <v>7781</v>
      </c>
      <c r="J2015" s="108" t="s">
        <v>0</v>
      </c>
      <c r="K2015" s="107">
        <v>25477</v>
      </c>
      <c r="L2015" s="107" t="s">
        <v>2705</v>
      </c>
      <c r="M2015" s="120" t="s">
        <v>7782</v>
      </c>
      <c r="N2015" s="35"/>
      <c r="O2015" s="120" t="s">
        <v>10418</v>
      </c>
      <c r="P2015" s="124" t="s">
        <v>7783</v>
      </c>
      <c r="Q2015" s="38">
        <v>11</v>
      </c>
      <c r="R2015" s="105" t="s">
        <v>205</v>
      </c>
      <c r="S2015" s="120"/>
    </row>
    <row r="2016" spans="1:19" s="14" customFormat="1" ht="84.9" customHeight="1">
      <c r="A2016" s="10">
        <v>2013</v>
      </c>
      <c r="B2016" s="36">
        <v>252018</v>
      </c>
      <c r="C2016" s="46" t="s">
        <v>2338</v>
      </c>
      <c r="D2016" s="115" t="s">
        <v>7780</v>
      </c>
      <c r="E2016" s="120" t="s">
        <v>280</v>
      </c>
      <c r="F2016" s="34" t="s">
        <v>43</v>
      </c>
      <c r="G2016" s="105" t="s">
        <v>202</v>
      </c>
      <c r="H2016" s="120" t="s">
        <v>7784</v>
      </c>
      <c r="I2016" s="120" t="s">
        <v>7785</v>
      </c>
      <c r="J2016" s="108" t="s">
        <v>0</v>
      </c>
      <c r="K2016" s="107">
        <v>32975</v>
      </c>
      <c r="L2016" s="108" t="s">
        <v>7786</v>
      </c>
      <c r="M2016" s="120" t="s">
        <v>7787</v>
      </c>
      <c r="N2016" s="35"/>
      <c r="O2016" s="120" t="s">
        <v>277</v>
      </c>
      <c r="P2016" s="124" t="s">
        <v>7788</v>
      </c>
      <c r="Q2016" s="119">
        <v>29</v>
      </c>
      <c r="R2016" s="105" t="s">
        <v>205</v>
      </c>
      <c r="S2016" s="120"/>
    </row>
    <row r="2017" spans="1:19" s="14" customFormat="1" ht="84.9" customHeight="1">
      <c r="A2017" s="10">
        <v>2014</v>
      </c>
      <c r="B2017" s="36">
        <v>252018</v>
      </c>
      <c r="C2017" s="46" t="s">
        <v>2338</v>
      </c>
      <c r="D2017" s="115" t="s">
        <v>7780</v>
      </c>
      <c r="E2017" s="120" t="s">
        <v>280</v>
      </c>
      <c r="F2017" s="34" t="s">
        <v>125</v>
      </c>
      <c r="G2017" s="105" t="s">
        <v>202</v>
      </c>
      <c r="H2017" s="120"/>
      <c r="I2017" s="120"/>
      <c r="J2017" s="108" t="s">
        <v>373</v>
      </c>
      <c r="K2017" s="107">
        <v>43980</v>
      </c>
      <c r="L2017" s="108" t="s">
        <v>7789</v>
      </c>
      <c r="M2017" s="120" t="s">
        <v>7790</v>
      </c>
      <c r="N2017" s="35"/>
      <c r="O2017" s="120" t="s">
        <v>10428</v>
      </c>
      <c r="P2017" s="124" t="s">
        <v>7791</v>
      </c>
      <c r="Q2017" s="119">
        <v>747</v>
      </c>
      <c r="R2017" s="105" t="s">
        <v>205</v>
      </c>
      <c r="S2017" s="120"/>
    </row>
    <row r="2018" spans="1:19" s="14" customFormat="1" ht="84.9" customHeight="1">
      <c r="A2018" s="10">
        <v>2015</v>
      </c>
      <c r="B2018" s="122">
        <v>252026</v>
      </c>
      <c r="C2018" s="123" t="s">
        <v>313</v>
      </c>
      <c r="D2018" s="123" t="s">
        <v>8320</v>
      </c>
      <c r="E2018" s="120" t="s">
        <v>345</v>
      </c>
      <c r="F2018" s="34" t="s">
        <v>106</v>
      </c>
      <c r="G2018" s="105" t="s">
        <v>202</v>
      </c>
      <c r="H2018" s="120" t="s">
        <v>8321</v>
      </c>
      <c r="I2018" s="120" t="s">
        <v>8321</v>
      </c>
      <c r="J2018" s="108" t="s">
        <v>0</v>
      </c>
      <c r="K2018" s="107">
        <v>33543</v>
      </c>
      <c r="L2018" s="108" t="s">
        <v>8322</v>
      </c>
      <c r="M2018" s="120" t="s">
        <v>8323</v>
      </c>
      <c r="N2018" s="35"/>
      <c r="O2018" s="120" t="s">
        <v>770</v>
      </c>
      <c r="P2018" s="124" t="s">
        <v>8324</v>
      </c>
      <c r="Q2018" s="119">
        <v>16</v>
      </c>
      <c r="R2018" s="105" t="s">
        <v>205</v>
      </c>
      <c r="S2018" s="120"/>
    </row>
    <row r="2019" spans="1:19" s="14" customFormat="1" ht="84.9" customHeight="1">
      <c r="A2019" s="104">
        <v>2016</v>
      </c>
      <c r="B2019" s="122">
        <v>252026</v>
      </c>
      <c r="C2019" s="123" t="s">
        <v>8325</v>
      </c>
      <c r="D2019" s="123" t="s">
        <v>8320</v>
      </c>
      <c r="E2019" s="120" t="s">
        <v>345</v>
      </c>
      <c r="F2019" s="34" t="s">
        <v>1050</v>
      </c>
      <c r="G2019" s="105" t="s">
        <v>202</v>
      </c>
      <c r="H2019" s="120" t="s">
        <v>8326</v>
      </c>
      <c r="I2019" s="120" t="s">
        <v>8327</v>
      </c>
      <c r="J2019" s="108" t="s">
        <v>0</v>
      </c>
      <c r="K2019" s="107">
        <v>25290</v>
      </c>
      <c r="L2019" s="108" t="s">
        <v>8328</v>
      </c>
      <c r="M2019" s="120" t="s">
        <v>8329</v>
      </c>
      <c r="N2019" s="35"/>
      <c r="O2019" s="120" t="s">
        <v>278</v>
      </c>
      <c r="P2019" s="124" t="s">
        <v>8330</v>
      </c>
      <c r="Q2019" s="40" t="s">
        <v>8331</v>
      </c>
      <c r="R2019" s="105" t="s">
        <v>205</v>
      </c>
      <c r="S2019" s="120"/>
    </row>
    <row r="2020" spans="1:19" s="14" customFormat="1" ht="84.9" customHeight="1">
      <c r="A2020" s="10">
        <v>2017</v>
      </c>
      <c r="B2020" s="122">
        <v>252034</v>
      </c>
      <c r="C2020" s="123" t="s">
        <v>313</v>
      </c>
      <c r="D2020" s="123" t="s">
        <v>7792</v>
      </c>
      <c r="E2020" s="120" t="s">
        <v>345</v>
      </c>
      <c r="F2020" s="34" t="s">
        <v>116</v>
      </c>
      <c r="G2020" s="105" t="s">
        <v>202</v>
      </c>
      <c r="H2020" s="120" t="s">
        <v>3503</v>
      </c>
      <c r="I2020" s="120" t="s">
        <v>3996</v>
      </c>
      <c r="J2020" s="108" t="s">
        <v>0</v>
      </c>
      <c r="K2020" s="107">
        <v>21651</v>
      </c>
      <c r="L2020" s="108" t="s">
        <v>7793</v>
      </c>
      <c r="M2020" s="120" t="s">
        <v>7794</v>
      </c>
      <c r="N2020" s="35"/>
      <c r="O2020" s="120" t="s">
        <v>10427</v>
      </c>
      <c r="P2020" s="124" t="s">
        <v>7795</v>
      </c>
      <c r="Q2020" s="119" t="s">
        <v>7572</v>
      </c>
      <c r="R2020" s="105" t="s">
        <v>205</v>
      </c>
      <c r="S2020" s="120"/>
    </row>
    <row r="2021" spans="1:19" s="14" customFormat="1" ht="84.9" customHeight="1">
      <c r="A2021" s="10">
        <v>2018</v>
      </c>
      <c r="B2021" s="122">
        <v>252034</v>
      </c>
      <c r="C2021" s="123" t="s">
        <v>313</v>
      </c>
      <c r="D2021" s="123" t="s">
        <v>7792</v>
      </c>
      <c r="E2021" s="120" t="s">
        <v>345</v>
      </c>
      <c r="F2021" s="34" t="s">
        <v>19</v>
      </c>
      <c r="G2021" s="105" t="s">
        <v>202</v>
      </c>
      <c r="H2021" s="120" t="s">
        <v>7796</v>
      </c>
      <c r="I2021" s="120" t="s">
        <v>7797</v>
      </c>
      <c r="J2021" s="108" t="s">
        <v>0</v>
      </c>
      <c r="K2021" s="107">
        <v>33815</v>
      </c>
      <c r="L2021" s="108" t="s">
        <v>7793</v>
      </c>
      <c r="M2021" s="120" t="s">
        <v>7798</v>
      </c>
      <c r="N2021" s="35"/>
      <c r="O2021" s="120" t="s">
        <v>277</v>
      </c>
      <c r="P2021" s="124" t="s">
        <v>7799</v>
      </c>
      <c r="Q2021" s="119" t="s">
        <v>7800</v>
      </c>
      <c r="R2021" s="105" t="s">
        <v>203</v>
      </c>
      <c r="S2021" s="120" t="s">
        <v>7801</v>
      </c>
    </row>
    <row r="2022" spans="1:19" s="14" customFormat="1" ht="84.9" customHeight="1">
      <c r="A2022" s="10">
        <v>2019</v>
      </c>
      <c r="B2022" s="122">
        <v>252042</v>
      </c>
      <c r="C2022" s="123" t="s">
        <v>313</v>
      </c>
      <c r="D2022" s="123" t="s">
        <v>3591</v>
      </c>
      <c r="E2022" s="120" t="s">
        <v>345</v>
      </c>
      <c r="F2022" s="34" t="s">
        <v>43</v>
      </c>
      <c r="G2022" s="105" t="s">
        <v>202</v>
      </c>
      <c r="H2022" s="120" t="s">
        <v>675</v>
      </c>
      <c r="I2022" s="120" t="s">
        <v>3592</v>
      </c>
      <c r="J2022" s="108" t="s">
        <v>0</v>
      </c>
      <c r="K2022" s="107">
        <v>34669</v>
      </c>
      <c r="L2022" s="108" t="s">
        <v>2185</v>
      </c>
      <c r="M2022" s="120" t="s">
        <v>3593</v>
      </c>
      <c r="N2022" s="35"/>
      <c r="O2022" s="120" t="s">
        <v>770</v>
      </c>
      <c r="P2022" s="124" t="s">
        <v>3594</v>
      </c>
      <c r="Q2022" s="119">
        <v>4</v>
      </c>
      <c r="R2022" s="105" t="s">
        <v>205</v>
      </c>
      <c r="S2022" s="120"/>
    </row>
    <row r="2023" spans="1:19" s="14" customFormat="1" ht="84.9" customHeight="1">
      <c r="A2023" s="10">
        <v>2020</v>
      </c>
      <c r="B2023" s="36">
        <v>252042</v>
      </c>
      <c r="C2023" s="123" t="s">
        <v>2338</v>
      </c>
      <c r="D2023" s="123" t="s">
        <v>3591</v>
      </c>
      <c r="E2023" s="120" t="s">
        <v>345</v>
      </c>
      <c r="F2023" s="34" t="s">
        <v>106</v>
      </c>
      <c r="G2023" s="105" t="s">
        <v>202</v>
      </c>
      <c r="H2023" s="120" t="s">
        <v>401</v>
      </c>
      <c r="I2023" s="120" t="s">
        <v>401</v>
      </c>
      <c r="J2023" s="108" t="s">
        <v>373</v>
      </c>
      <c r="K2023" s="107"/>
      <c r="L2023" s="108"/>
      <c r="M2023" s="120" t="s">
        <v>3595</v>
      </c>
      <c r="N2023" s="35"/>
      <c r="O2023" s="120" t="s">
        <v>770</v>
      </c>
      <c r="P2023" s="124" t="s">
        <v>3596</v>
      </c>
      <c r="Q2023" s="119">
        <v>3</v>
      </c>
      <c r="R2023" s="105" t="s">
        <v>205</v>
      </c>
      <c r="S2023" s="120"/>
    </row>
    <row r="2024" spans="1:19" s="14" customFormat="1" ht="84.9" customHeight="1">
      <c r="A2024" s="104">
        <v>2021</v>
      </c>
      <c r="B2024" s="36">
        <v>252042</v>
      </c>
      <c r="C2024" s="123" t="s">
        <v>2338</v>
      </c>
      <c r="D2024" s="123" t="s">
        <v>3591</v>
      </c>
      <c r="E2024" s="120" t="s">
        <v>345</v>
      </c>
      <c r="F2024" s="34" t="s">
        <v>100</v>
      </c>
      <c r="G2024" s="105" t="s">
        <v>202</v>
      </c>
      <c r="H2024" s="120" t="s">
        <v>3597</v>
      </c>
      <c r="I2024" s="120" t="s">
        <v>3598</v>
      </c>
      <c r="J2024" s="108" t="s">
        <v>373</v>
      </c>
      <c r="K2024" s="107"/>
      <c r="L2024" s="107"/>
      <c r="M2024" s="120" t="s">
        <v>3599</v>
      </c>
      <c r="N2024" s="35" t="s">
        <v>422</v>
      </c>
      <c r="O2024" s="120" t="s">
        <v>4332</v>
      </c>
      <c r="P2024" s="124" t="s">
        <v>3600</v>
      </c>
      <c r="Q2024" s="38">
        <v>3</v>
      </c>
      <c r="R2024" s="105" t="s">
        <v>205</v>
      </c>
      <c r="S2024" s="120"/>
    </row>
    <row r="2025" spans="1:19" s="14" customFormat="1" ht="84.9" customHeight="1">
      <c r="A2025" s="10">
        <v>2022</v>
      </c>
      <c r="B2025" s="122">
        <v>252042</v>
      </c>
      <c r="C2025" s="123" t="s">
        <v>313</v>
      </c>
      <c r="D2025" s="123" t="s">
        <v>3591</v>
      </c>
      <c r="E2025" s="120" t="s">
        <v>345</v>
      </c>
      <c r="F2025" s="34" t="s">
        <v>43</v>
      </c>
      <c r="G2025" s="105" t="s">
        <v>202</v>
      </c>
      <c r="H2025" s="120" t="s">
        <v>675</v>
      </c>
      <c r="I2025" s="120" t="s">
        <v>3592</v>
      </c>
      <c r="J2025" s="108" t="s">
        <v>0</v>
      </c>
      <c r="K2025" s="107">
        <v>34669</v>
      </c>
      <c r="L2025" s="108" t="s">
        <v>2185</v>
      </c>
      <c r="M2025" s="120" t="s">
        <v>3601</v>
      </c>
      <c r="N2025" s="35"/>
      <c r="O2025" s="120" t="s">
        <v>2384</v>
      </c>
      <c r="P2025" s="124" t="s">
        <v>3602</v>
      </c>
      <c r="Q2025" s="119">
        <v>5</v>
      </c>
      <c r="R2025" s="105" t="s">
        <v>205</v>
      </c>
      <c r="S2025" s="120"/>
    </row>
    <row r="2026" spans="1:19" s="14" customFormat="1" ht="84.9" customHeight="1">
      <c r="A2026" s="10">
        <v>2023</v>
      </c>
      <c r="B2026" s="122">
        <v>252042</v>
      </c>
      <c r="C2026" s="123" t="s">
        <v>313</v>
      </c>
      <c r="D2026" s="123" t="s">
        <v>3591</v>
      </c>
      <c r="E2026" s="120" t="s">
        <v>345</v>
      </c>
      <c r="F2026" s="34" t="s">
        <v>180</v>
      </c>
      <c r="G2026" s="105" t="s">
        <v>202</v>
      </c>
      <c r="H2026" s="120" t="s">
        <v>3603</v>
      </c>
      <c r="I2026" s="120" t="s">
        <v>3604</v>
      </c>
      <c r="J2026" s="108" t="s">
        <v>373</v>
      </c>
      <c r="K2026" s="107"/>
      <c r="L2026" s="108"/>
      <c r="M2026" s="120" t="s">
        <v>3605</v>
      </c>
      <c r="N2026" s="35"/>
      <c r="O2026" s="120" t="s">
        <v>487</v>
      </c>
      <c r="P2026" s="124" t="s">
        <v>3606</v>
      </c>
      <c r="Q2026" s="119">
        <v>7</v>
      </c>
      <c r="R2026" s="105" t="s">
        <v>2733</v>
      </c>
      <c r="S2026" s="120" t="s">
        <v>3607</v>
      </c>
    </row>
    <row r="2027" spans="1:19" s="14" customFormat="1" ht="84.9" customHeight="1">
      <c r="A2027" s="10">
        <v>2024</v>
      </c>
      <c r="B2027" s="122">
        <v>252077</v>
      </c>
      <c r="C2027" s="123" t="s">
        <v>2338</v>
      </c>
      <c r="D2027" s="123" t="s">
        <v>5571</v>
      </c>
      <c r="E2027" s="120" t="s">
        <v>345</v>
      </c>
      <c r="F2027" s="34" t="s">
        <v>1050</v>
      </c>
      <c r="G2027" s="105" t="s">
        <v>202</v>
      </c>
      <c r="H2027" s="120" t="s">
        <v>2386</v>
      </c>
      <c r="I2027" s="120" t="s">
        <v>2386</v>
      </c>
      <c r="J2027" s="108" t="s">
        <v>0</v>
      </c>
      <c r="K2027" s="107">
        <v>27425</v>
      </c>
      <c r="L2027" s="108" t="s">
        <v>1520</v>
      </c>
      <c r="M2027" s="120" t="s">
        <v>5572</v>
      </c>
      <c r="N2027" s="35" t="s">
        <v>422</v>
      </c>
      <c r="O2027" s="33" t="s">
        <v>278</v>
      </c>
      <c r="P2027" s="124" t="s">
        <v>5573</v>
      </c>
      <c r="Q2027" s="37">
        <v>4</v>
      </c>
      <c r="R2027" s="105" t="s">
        <v>205</v>
      </c>
      <c r="S2027" s="120"/>
    </row>
    <row r="2028" spans="1:19" s="14" customFormat="1" ht="84.9" customHeight="1">
      <c r="A2028" s="10">
        <v>2025</v>
      </c>
      <c r="B2028" s="122">
        <v>252077</v>
      </c>
      <c r="C2028" s="123" t="s">
        <v>2338</v>
      </c>
      <c r="D2028" s="123" t="s">
        <v>5571</v>
      </c>
      <c r="E2028" s="120" t="s">
        <v>345</v>
      </c>
      <c r="F2028" s="34" t="s">
        <v>1050</v>
      </c>
      <c r="G2028" s="105" t="s">
        <v>202</v>
      </c>
      <c r="H2028" s="120" t="s">
        <v>2386</v>
      </c>
      <c r="I2028" s="120" t="s">
        <v>2386</v>
      </c>
      <c r="J2028" s="108" t="s">
        <v>0</v>
      </c>
      <c r="K2028" s="107">
        <v>27425</v>
      </c>
      <c r="L2028" s="108" t="s">
        <v>1520</v>
      </c>
      <c r="M2028" s="120" t="s">
        <v>5574</v>
      </c>
      <c r="N2028" s="35" t="s">
        <v>422</v>
      </c>
      <c r="O2028" s="120" t="s">
        <v>487</v>
      </c>
      <c r="P2028" s="124" t="s">
        <v>5575</v>
      </c>
      <c r="Q2028" s="37">
        <v>5</v>
      </c>
      <c r="R2028" s="105" t="s">
        <v>205</v>
      </c>
      <c r="S2028" s="120"/>
    </row>
    <row r="2029" spans="1:19" s="14" customFormat="1" ht="84.9" customHeight="1">
      <c r="A2029" s="104">
        <v>2026</v>
      </c>
      <c r="B2029" s="122">
        <v>252077</v>
      </c>
      <c r="C2029" s="123" t="s">
        <v>2338</v>
      </c>
      <c r="D2029" s="123" t="s">
        <v>5571</v>
      </c>
      <c r="E2029" s="120" t="s">
        <v>345</v>
      </c>
      <c r="F2029" s="34" t="s">
        <v>1050</v>
      </c>
      <c r="G2029" s="105" t="s">
        <v>202</v>
      </c>
      <c r="H2029" s="120" t="s">
        <v>2386</v>
      </c>
      <c r="I2029" s="120" t="s">
        <v>2386</v>
      </c>
      <c r="J2029" s="108" t="s">
        <v>0</v>
      </c>
      <c r="K2029" s="107">
        <v>27425</v>
      </c>
      <c r="L2029" s="108" t="s">
        <v>1520</v>
      </c>
      <c r="M2029" s="120" t="s">
        <v>5576</v>
      </c>
      <c r="N2029" s="35" t="s">
        <v>422</v>
      </c>
      <c r="O2029" s="33" t="s">
        <v>278</v>
      </c>
      <c r="P2029" s="124" t="s">
        <v>5577</v>
      </c>
      <c r="Q2029" s="37">
        <v>7</v>
      </c>
      <c r="R2029" s="105" t="s">
        <v>205</v>
      </c>
      <c r="S2029" s="120"/>
    </row>
    <row r="2030" spans="1:19" s="14" customFormat="1" ht="84.9" customHeight="1">
      <c r="A2030" s="10">
        <v>2027</v>
      </c>
      <c r="B2030" s="122">
        <v>252077</v>
      </c>
      <c r="C2030" s="123" t="s">
        <v>2338</v>
      </c>
      <c r="D2030" s="123" t="s">
        <v>5571</v>
      </c>
      <c r="E2030" s="120" t="s">
        <v>345</v>
      </c>
      <c r="F2030" s="34" t="s">
        <v>1050</v>
      </c>
      <c r="G2030" s="105" t="s">
        <v>202</v>
      </c>
      <c r="H2030" s="120" t="s">
        <v>655</v>
      </c>
      <c r="I2030" s="120" t="s">
        <v>5578</v>
      </c>
      <c r="J2030" s="108" t="s">
        <v>0</v>
      </c>
      <c r="K2030" s="107">
        <v>32723</v>
      </c>
      <c r="L2030" s="108" t="s">
        <v>1520</v>
      </c>
      <c r="M2030" s="120" t="s">
        <v>5579</v>
      </c>
      <c r="N2030" s="35" t="s">
        <v>422</v>
      </c>
      <c r="O2030" s="120" t="s">
        <v>487</v>
      </c>
      <c r="P2030" s="124" t="s">
        <v>5580</v>
      </c>
      <c r="Q2030" s="37">
        <v>4</v>
      </c>
      <c r="R2030" s="105" t="s">
        <v>205</v>
      </c>
      <c r="S2030" s="120"/>
    </row>
    <row r="2031" spans="1:19" s="14" customFormat="1" ht="84.9" customHeight="1">
      <c r="A2031" s="10">
        <v>2028</v>
      </c>
      <c r="B2031" s="36">
        <v>252077</v>
      </c>
      <c r="C2031" s="123" t="s">
        <v>2338</v>
      </c>
      <c r="D2031" s="123" t="s">
        <v>5571</v>
      </c>
      <c r="E2031" s="120" t="s">
        <v>345</v>
      </c>
      <c r="F2031" s="34" t="s">
        <v>43</v>
      </c>
      <c r="G2031" s="105" t="s">
        <v>202</v>
      </c>
      <c r="H2031" s="120" t="s">
        <v>5581</v>
      </c>
      <c r="I2031" s="120" t="s">
        <v>5582</v>
      </c>
      <c r="J2031" s="108" t="s">
        <v>0</v>
      </c>
      <c r="K2031" s="107">
        <v>33455</v>
      </c>
      <c r="L2031" s="107" t="s">
        <v>1520</v>
      </c>
      <c r="M2031" s="120" t="s">
        <v>5583</v>
      </c>
      <c r="N2031" s="35"/>
      <c r="O2031" s="120" t="s">
        <v>487</v>
      </c>
      <c r="P2031" s="124" t="s">
        <v>5584</v>
      </c>
      <c r="Q2031" s="38">
        <v>21</v>
      </c>
      <c r="R2031" s="105" t="s">
        <v>2733</v>
      </c>
      <c r="S2031" s="46" t="s">
        <v>5585</v>
      </c>
    </row>
    <row r="2032" spans="1:19" s="14" customFormat="1" ht="84.9" customHeight="1">
      <c r="A2032" s="10">
        <v>2029</v>
      </c>
      <c r="B2032" s="32">
        <v>252077</v>
      </c>
      <c r="C2032" s="46" t="s">
        <v>2338</v>
      </c>
      <c r="D2032" s="46" t="s">
        <v>5571</v>
      </c>
      <c r="E2032" s="120" t="s">
        <v>345</v>
      </c>
      <c r="F2032" s="34" t="s">
        <v>1050</v>
      </c>
      <c r="G2032" s="105" t="s">
        <v>202</v>
      </c>
      <c r="H2032" s="33" t="s">
        <v>655</v>
      </c>
      <c r="I2032" s="33" t="s">
        <v>5578</v>
      </c>
      <c r="J2032" s="108" t="s">
        <v>0</v>
      </c>
      <c r="K2032" s="107">
        <v>32723</v>
      </c>
      <c r="L2032" s="108" t="s">
        <v>1520</v>
      </c>
      <c r="M2032" s="33" t="s">
        <v>5586</v>
      </c>
      <c r="N2032" s="35"/>
      <c r="O2032" s="33" t="s">
        <v>278</v>
      </c>
      <c r="P2032" s="39" t="s">
        <v>5587</v>
      </c>
      <c r="Q2032" s="37">
        <v>11</v>
      </c>
      <c r="R2032" s="105" t="s">
        <v>205</v>
      </c>
      <c r="S2032" s="33"/>
    </row>
    <row r="2033" spans="1:19" s="14" customFormat="1" ht="84.9" customHeight="1">
      <c r="A2033" s="10">
        <v>2030</v>
      </c>
      <c r="B2033" s="122">
        <v>252085</v>
      </c>
      <c r="C2033" s="123" t="s">
        <v>313</v>
      </c>
      <c r="D2033" s="123" t="s">
        <v>1783</v>
      </c>
      <c r="E2033" s="120" t="s">
        <v>345</v>
      </c>
      <c r="F2033" s="34" t="s">
        <v>1050</v>
      </c>
      <c r="G2033" s="105" t="s">
        <v>202</v>
      </c>
      <c r="H2033" s="120" t="s">
        <v>655</v>
      </c>
      <c r="I2033" s="120" t="s">
        <v>1258</v>
      </c>
      <c r="J2033" s="108" t="s">
        <v>0</v>
      </c>
      <c r="K2033" s="107"/>
      <c r="L2033" s="108"/>
      <c r="M2033" s="120" t="s">
        <v>1784</v>
      </c>
      <c r="N2033" s="35"/>
      <c r="O2033" s="120" t="s">
        <v>926</v>
      </c>
      <c r="P2033" s="124" t="s">
        <v>1785</v>
      </c>
      <c r="Q2033" s="119">
        <v>13</v>
      </c>
      <c r="R2033" s="105" t="s">
        <v>205</v>
      </c>
      <c r="S2033" s="120"/>
    </row>
    <row r="2034" spans="1:19" s="14" customFormat="1" ht="84.9" customHeight="1">
      <c r="A2034" s="104">
        <v>2031</v>
      </c>
      <c r="B2034" s="122">
        <v>252085</v>
      </c>
      <c r="C2034" s="123" t="s">
        <v>313</v>
      </c>
      <c r="D2034" s="123" t="s">
        <v>1783</v>
      </c>
      <c r="E2034" s="120" t="s">
        <v>345</v>
      </c>
      <c r="F2034" s="34" t="s">
        <v>106</v>
      </c>
      <c r="G2034" s="105" t="s">
        <v>202</v>
      </c>
      <c r="H2034" s="120" t="s">
        <v>660</v>
      </c>
      <c r="I2034" s="120" t="s">
        <v>1786</v>
      </c>
      <c r="J2034" s="108" t="s">
        <v>0</v>
      </c>
      <c r="K2034" s="107"/>
      <c r="L2034" s="108"/>
      <c r="M2034" s="120" t="s">
        <v>1787</v>
      </c>
      <c r="N2034" s="35"/>
      <c r="O2034" s="120" t="s">
        <v>10422</v>
      </c>
      <c r="P2034" s="124" t="s">
        <v>1788</v>
      </c>
      <c r="Q2034" s="119">
        <v>16</v>
      </c>
      <c r="R2034" s="105" t="s">
        <v>203</v>
      </c>
      <c r="S2034" s="120" t="s">
        <v>1789</v>
      </c>
    </row>
    <row r="2035" spans="1:19" s="14" customFormat="1" ht="84.9" customHeight="1">
      <c r="A2035" s="10">
        <v>2032</v>
      </c>
      <c r="B2035" s="122">
        <v>252093</v>
      </c>
      <c r="C2035" s="123" t="s">
        <v>2338</v>
      </c>
      <c r="D2035" s="123" t="s">
        <v>2339</v>
      </c>
      <c r="E2035" s="120" t="s">
        <v>345</v>
      </c>
      <c r="F2035" s="34" t="s">
        <v>1050</v>
      </c>
      <c r="G2035" s="105" t="s">
        <v>203</v>
      </c>
      <c r="H2035" s="120" t="s">
        <v>655</v>
      </c>
      <c r="I2035" s="120" t="s">
        <v>2340</v>
      </c>
      <c r="J2035" s="108" t="s">
        <v>0</v>
      </c>
      <c r="K2035" s="107">
        <v>38675</v>
      </c>
      <c r="L2035" s="108" t="s">
        <v>2341</v>
      </c>
      <c r="M2035" s="120" t="s">
        <v>2342</v>
      </c>
      <c r="N2035" s="35"/>
      <c r="O2035" s="120" t="s">
        <v>278</v>
      </c>
      <c r="P2035" s="124" t="s">
        <v>2343</v>
      </c>
      <c r="Q2035" s="119" t="s">
        <v>2344</v>
      </c>
      <c r="R2035" s="105" t="s">
        <v>205</v>
      </c>
      <c r="S2035" s="120"/>
    </row>
    <row r="2036" spans="1:19" s="14" customFormat="1" ht="84.9" customHeight="1">
      <c r="A2036" s="10">
        <v>2033</v>
      </c>
      <c r="B2036" s="122">
        <v>252093</v>
      </c>
      <c r="C2036" s="123" t="s">
        <v>313</v>
      </c>
      <c r="D2036" s="123" t="s">
        <v>2339</v>
      </c>
      <c r="E2036" s="120" t="s">
        <v>345</v>
      </c>
      <c r="F2036" s="34" t="s">
        <v>1050</v>
      </c>
      <c r="G2036" s="105" t="s">
        <v>203</v>
      </c>
      <c r="H2036" s="120" t="s">
        <v>655</v>
      </c>
      <c r="I2036" s="120" t="s">
        <v>2345</v>
      </c>
      <c r="J2036" s="108" t="s">
        <v>0</v>
      </c>
      <c r="K2036" s="107">
        <v>38675</v>
      </c>
      <c r="L2036" s="108" t="s">
        <v>2346</v>
      </c>
      <c r="M2036" s="120" t="s">
        <v>2342</v>
      </c>
      <c r="N2036" s="35"/>
      <c r="O2036" s="120" t="s">
        <v>278</v>
      </c>
      <c r="P2036" s="124" t="s">
        <v>2347</v>
      </c>
      <c r="Q2036" s="119" t="s">
        <v>2348</v>
      </c>
      <c r="R2036" s="105" t="s">
        <v>205</v>
      </c>
      <c r="S2036" s="120"/>
    </row>
    <row r="2037" spans="1:19" s="14" customFormat="1" ht="84.9" customHeight="1">
      <c r="A2037" s="10">
        <v>2034</v>
      </c>
      <c r="B2037" s="122">
        <v>252093</v>
      </c>
      <c r="C2037" s="123" t="s">
        <v>313</v>
      </c>
      <c r="D2037" s="123" t="s">
        <v>2339</v>
      </c>
      <c r="E2037" s="120" t="s">
        <v>345</v>
      </c>
      <c r="F2037" s="34" t="s">
        <v>43</v>
      </c>
      <c r="G2037" s="105" t="s">
        <v>202</v>
      </c>
      <c r="H2037" s="120" t="s">
        <v>2349</v>
      </c>
      <c r="I2037" s="120" t="s">
        <v>2350</v>
      </c>
      <c r="J2037" s="108" t="s">
        <v>0</v>
      </c>
      <c r="K2037" s="107">
        <v>38675</v>
      </c>
      <c r="L2037" s="108" t="s">
        <v>2351</v>
      </c>
      <c r="M2037" s="120" t="s">
        <v>2352</v>
      </c>
      <c r="N2037" s="35"/>
      <c r="O2037" s="120" t="s">
        <v>278</v>
      </c>
      <c r="P2037" s="124" t="s">
        <v>2347</v>
      </c>
      <c r="Q2037" s="119" t="s">
        <v>2348</v>
      </c>
      <c r="R2037" s="105" t="s">
        <v>205</v>
      </c>
      <c r="S2037" s="120"/>
    </row>
    <row r="2038" spans="1:19" s="14" customFormat="1" ht="84.9" customHeight="1">
      <c r="A2038" s="10">
        <v>2035</v>
      </c>
      <c r="B2038" s="122">
        <v>252093</v>
      </c>
      <c r="C2038" s="123" t="s">
        <v>313</v>
      </c>
      <c r="D2038" s="123" t="s">
        <v>2339</v>
      </c>
      <c r="E2038" s="120" t="s">
        <v>345</v>
      </c>
      <c r="F2038" s="34" t="s">
        <v>43</v>
      </c>
      <c r="G2038" s="105" t="s">
        <v>202</v>
      </c>
      <c r="H2038" s="120" t="s">
        <v>2349</v>
      </c>
      <c r="I2038" s="120" t="s">
        <v>2350</v>
      </c>
      <c r="J2038" s="108" t="s">
        <v>0</v>
      </c>
      <c r="K2038" s="107">
        <v>38675</v>
      </c>
      <c r="L2038" s="108" t="s">
        <v>2351</v>
      </c>
      <c r="M2038" s="120" t="s">
        <v>2353</v>
      </c>
      <c r="N2038" s="35"/>
      <c r="O2038" s="120" t="s">
        <v>277</v>
      </c>
      <c r="P2038" s="124" t="s">
        <v>2354</v>
      </c>
      <c r="Q2038" s="119" t="s">
        <v>2355</v>
      </c>
      <c r="R2038" s="105" t="s">
        <v>205</v>
      </c>
      <c r="S2038" s="120"/>
    </row>
    <row r="2039" spans="1:19" s="14" customFormat="1" ht="84.9" customHeight="1">
      <c r="A2039" s="104">
        <v>2036</v>
      </c>
      <c r="B2039" s="122">
        <v>252107</v>
      </c>
      <c r="C2039" s="123" t="s">
        <v>313</v>
      </c>
      <c r="D2039" s="123" t="s">
        <v>667</v>
      </c>
      <c r="E2039" s="120" t="s">
        <v>345</v>
      </c>
      <c r="F2039" s="34" t="s">
        <v>1050</v>
      </c>
      <c r="G2039" s="105" t="s">
        <v>202</v>
      </c>
      <c r="H2039" s="120" t="s">
        <v>655</v>
      </c>
      <c r="I2039" s="120" t="s">
        <v>668</v>
      </c>
      <c r="J2039" s="108" t="s">
        <v>0</v>
      </c>
      <c r="K2039" s="107">
        <v>34183</v>
      </c>
      <c r="L2039" s="108" t="s">
        <v>669</v>
      </c>
      <c r="M2039" s="120" t="s">
        <v>670</v>
      </c>
      <c r="N2039" s="35"/>
      <c r="O2039" s="120" t="s">
        <v>277</v>
      </c>
      <c r="P2039" s="124" t="s">
        <v>671</v>
      </c>
      <c r="Q2039" s="119"/>
      <c r="R2039" s="105" t="s">
        <v>205</v>
      </c>
      <c r="S2039" s="120"/>
    </row>
    <row r="2040" spans="1:19" s="14" customFormat="1" ht="84.9" customHeight="1">
      <c r="A2040" s="10">
        <v>2037</v>
      </c>
      <c r="B2040" s="122">
        <v>252131</v>
      </c>
      <c r="C2040" s="123" t="s">
        <v>313</v>
      </c>
      <c r="D2040" s="123" t="s">
        <v>654</v>
      </c>
      <c r="E2040" s="120" t="s">
        <v>345</v>
      </c>
      <c r="F2040" s="34" t="s">
        <v>1050</v>
      </c>
      <c r="G2040" s="105" t="s">
        <v>202</v>
      </c>
      <c r="H2040" s="120" t="s">
        <v>655</v>
      </c>
      <c r="I2040" s="120" t="s">
        <v>656</v>
      </c>
      <c r="J2040" s="108" t="s">
        <v>0</v>
      </c>
      <c r="K2040" s="34">
        <v>29080</v>
      </c>
      <c r="L2040" s="34" t="s">
        <v>649</v>
      </c>
      <c r="M2040" s="46" t="s">
        <v>657</v>
      </c>
      <c r="N2040" s="35"/>
      <c r="O2040" s="120" t="s">
        <v>770</v>
      </c>
      <c r="P2040" s="124" t="s">
        <v>658</v>
      </c>
      <c r="Q2040" s="119">
        <v>9</v>
      </c>
      <c r="R2040" s="105" t="s">
        <v>205</v>
      </c>
      <c r="S2040" s="120"/>
    </row>
    <row r="2041" spans="1:19" s="14" customFormat="1" ht="84.9" customHeight="1">
      <c r="A2041" s="10">
        <v>2038</v>
      </c>
      <c r="B2041" s="122">
        <v>252131</v>
      </c>
      <c r="C2041" s="123" t="s">
        <v>313</v>
      </c>
      <c r="D2041" s="123" t="s">
        <v>654</v>
      </c>
      <c r="E2041" s="120" t="s">
        <v>345</v>
      </c>
      <c r="F2041" s="34" t="s">
        <v>43</v>
      </c>
      <c r="G2041" s="105" t="s">
        <v>202</v>
      </c>
      <c r="H2041" s="33" t="s">
        <v>650</v>
      </c>
      <c r="I2041" s="33" t="s">
        <v>651</v>
      </c>
      <c r="J2041" s="108" t="s">
        <v>0</v>
      </c>
      <c r="K2041" s="34">
        <v>33910</v>
      </c>
      <c r="L2041" s="34" t="s">
        <v>652</v>
      </c>
      <c r="M2041" s="46" t="s">
        <v>653</v>
      </c>
      <c r="N2041" s="35"/>
      <c r="O2041" s="120" t="s">
        <v>770</v>
      </c>
      <c r="P2041" s="124" t="s">
        <v>659</v>
      </c>
      <c r="Q2041" s="119">
        <v>5</v>
      </c>
      <c r="R2041" s="105" t="s">
        <v>205</v>
      </c>
      <c r="S2041" s="120"/>
    </row>
    <row r="2042" spans="1:19" s="14" customFormat="1" ht="84.9" customHeight="1">
      <c r="A2042" s="10">
        <v>2039</v>
      </c>
      <c r="B2042" s="122">
        <v>252131</v>
      </c>
      <c r="C2042" s="123" t="s">
        <v>313</v>
      </c>
      <c r="D2042" s="123" t="s">
        <v>654</v>
      </c>
      <c r="E2042" s="120" t="s">
        <v>345</v>
      </c>
      <c r="F2042" s="34" t="s">
        <v>106</v>
      </c>
      <c r="G2042" s="105" t="s">
        <v>202</v>
      </c>
      <c r="H2042" s="120" t="s">
        <v>660</v>
      </c>
      <c r="I2042" s="120" t="s">
        <v>661</v>
      </c>
      <c r="J2042" s="108" t="s">
        <v>0</v>
      </c>
      <c r="K2042" s="34">
        <v>34561</v>
      </c>
      <c r="L2042" s="46" t="s">
        <v>662</v>
      </c>
      <c r="M2042" s="120" t="s">
        <v>663</v>
      </c>
      <c r="N2042" s="35"/>
      <c r="O2042" s="120" t="s">
        <v>770</v>
      </c>
      <c r="P2042" s="124" t="s">
        <v>658</v>
      </c>
      <c r="Q2042" s="119">
        <v>6</v>
      </c>
      <c r="R2042" s="105" t="s">
        <v>205</v>
      </c>
      <c r="S2042" s="120"/>
    </row>
    <row r="2043" spans="1:19" s="14" customFormat="1" ht="84.9" customHeight="1">
      <c r="A2043" s="10">
        <v>2040</v>
      </c>
      <c r="B2043" s="122">
        <v>252131</v>
      </c>
      <c r="C2043" s="123" t="s">
        <v>313</v>
      </c>
      <c r="D2043" s="123" t="s">
        <v>654</v>
      </c>
      <c r="E2043" s="120" t="s">
        <v>345</v>
      </c>
      <c r="F2043" s="34" t="s">
        <v>106</v>
      </c>
      <c r="G2043" s="105" t="s">
        <v>202</v>
      </c>
      <c r="H2043" s="120" t="s">
        <v>660</v>
      </c>
      <c r="I2043" s="120" t="s">
        <v>661</v>
      </c>
      <c r="J2043" s="108" t="s">
        <v>0</v>
      </c>
      <c r="K2043" s="34">
        <v>34562</v>
      </c>
      <c r="L2043" s="46" t="s">
        <v>664</v>
      </c>
      <c r="M2043" s="120" t="s">
        <v>665</v>
      </c>
      <c r="N2043" s="35"/>
      <c r="O2043" s="120" t="s">
        <v>770</v>
      </c>
      <c r="P2043" s="124" t="s">
        <v>666</v>
      </c>
      <c r="Q2043" s="119">
        <v>1</v>
      </c>
      <c r="R2043" s="105" t="s">
        <v>205</v>
      </c>
      <c r="S2043" s="120"/>
    </row>
    <row r="2044" spans="1:19" s="14" customFormat="1" ht="84.9" customHeight="1">
      <c r="A2044" s="104">
        <v>2041</v>
      </c>
      <c r="B2044" s="122">
        <v>253839</v>
      </c>
      <c r="C2044" s="123" t="s">
        <v>313</v>
      </c>
      <c r="D2044" s="123" t="s">
        <v>3585</v>
      </c>
      <c r="E2044" s="120" t="s">
        <v>338</v>
      </c>
      <c r="F2044" s="34" t="s">
        <v>147</v>
      </c>
      <c r="G2044" s="105" t="s">
        <v>202</v>
      </c>
      <c r="H2044" s="120" t="s">
        <v>3586</v>
      </c>
      <c r="I2044" s="120" t="s">
        <v>3586</v>
      </c>
      <c r="J2044" s="108" t="s">
        <v>0</v>
      </c>
      <c r="K2044" s="107">
        <v>30804</v>
      </c>
      <c r="L2044" s="108"/>
      <c r="M2044" s="120" t="s">
        <v>3587</v>
      </c>
      <c r="N2044" s="35"/>
      <c r="O2044" s="120" t="s">
        <v>770</v>
      </c>
      <c r="P2044" s="124" t="s">
        <v>3588</v>
      </c>
      <c r="Q2044" s="119">
        <v>10</v>
      </c>
      <c r="R2044" s="105" t="s">
        <v>205</v>
      </c>
      <c r="S2044" s="120"/>
    </row>
    <row r="2045" spans="1:19" s="14" customFormat="1" ht="84.9" customHeight="1">
      <c r="A2045" s="10">
        <v>2042</v>
      </c>
      <c r="B2045" s="122">
        <v>253839</v>
      </c>
      <c r="C2045" s="123" t="s">
        <v>313</v>
      </c>
      <c r="D2045" s="123" t="s">
        <v>3585</v>
      </c>
      <c r="E2045" s="120" t="s">
        <v>338</v>
      </c>
      <c r="F2045" s="34" t="s">
        <v>116</v>
      </c>
      <c r="G2045" s="105" t="s">
        <v>202</v>
      </c>
      <c r="H2045" s="120" t="s">
        <v>3589</v>
      </c>
      <c r="I2045" s="120" t="s">
        <v>3589</v>
      </c>
      <c r="J2045" s="108" t="s">
        <v>373</v>
      </c>
      <c r="K2045" s="107">
        <v>35539</v>
      </c>
      <c r="L2045" s="108"/>
      <c r="M2045" s="120" t="s">
        <v>530</v>
      </c>
      <c r="N2045" s="35"/>
      <c r="O2045" s="120" t="s">
        <v>487</v>
      </c>
      <c r="P2045" s="124" t="s">
        <v>3590</v>
      </c>
      <c r="Q2045" s="119">
        <v>1</v>
      </c>
      <c r="R2045" s="105" t="s">
        <v>205</v>
      </c>
      <c r="S2045" s="120"/>
    </row>
    <row r="2046" spans="1:19" s="14" customFormat="1" ht="84.9" customHeight="1">
      <c r="A2046" s="10">
        <v>2043</v>
      </c>
      <c r="B2046" s="36">
        <v>260002</v>
      </c>
      <c r="C2046" s="123" t="s">
        <v>314</v>
      </c>
      <c r="D2046" s="123" t="s">
        <v>791</v>
      </c>
      <c r="E2046" s="33" t="s">
        <v>281</v>
      </c>
      <c r="F2046" s="34" t="s">
        <v>23</v>
      </c>
      <c r="G2046" s="105" t="s">
        <v>203</v>
      </c>
      <c r="H2046" s="120" t="s">
        <v>6227</v>
      </c>
      <c r="I2046" s="120" t="s">
        <v>6227</v>
      </c>
      <c r="J2046" s="108" t="s">
        <v>0</v>
      </c>
      <c r="K2046" s="107">
        <v>31244</v>
      </c>
      <c r="L2046" s="107" t="s">
        <v>6228</v>
      </c>
      <c r="M2046" s="120" t="s">
        <v>6229</v>
      </c>
      <c r="N2046" s="35" t="s">
        <v>422</v>
      </c>
      <c r="O2046" s="33" t="s">
        <v>278</v>
      </c>
      <c r="P2046" s="124" t="s">
        <v>6230</v>
      </c>
      <c r="Q2046" s="40" t="s">
        <v>1752</v>
      </c>
      <c r="R2046" s="105" t="s">
        <v>205</v>
      </c>
      <c r="S2046" s="41"/>
    </row>
    <row r="2047" spans="1:19" s="14" customFormat="1" ht="84.9" customHeight="1">
      <c r="A2047" s="10">
        <v>2044</v>
      </c>
      <c r="B2047" s="36">
        <v>260002</v>
      </c>
      <c r="C2047" s="123" t="s">
        <v>314</v>
      </c>
      <c r="D2047" s="123" t="s">
        <v>791</v>
      </c>
      <c r="E2047" s="33" t="s">
        <v>281</v>
      </c>
      <c r="F2047" s="34" t="s">
        <v>1050</v>
      </c>
      <c r="G2047" s="105" t="s">
        <v>202</v>
      </c>
      <c r="H2047" s="120" t="s">
        <v>1402</v>
      </c>
      <c r="I2047" s="120" t="s">
        <v>1402</v>
      </c>
      <c r="J2047" s="108" t="s">
        <v>0</v>
      </c>
      <c r="K2047" s="107">
        <v>31310</v>
      </c>
      <c r="L2047" s="107" t="s">
        <v>6231</v>
      </c>
      <c r="M2047" s="120" t="s">
        <v>6232</v>
      </c>
      <c r="N2047" s="35"/>
      <c r="O2047" s="33" t="s">
        <v>278</v>
      </c>
      <c r="P2047" s="124" t="s">
        <v>6233</v>
      </c>
      <c r="Q2047" s="119">
        <v>4</v>
      </c>
      <c r="R2047" s="120" t="s">
        <v>205</v>
      </c>
      <c r="S2047" s="41"/>
    </row>
    <row r="2048" spans="1:19" s="14" customFormat="1" ht="84.9" customHeight="1">
      <c r="A2048" s="10">
        <v>2045</v>
      </c>
      <c r="B2048" s="36">
        <v>260002</v>
      </c>
      <c r="C2048" s="123" t="s">
        <v>314</v>
      </c>
      <c r="D2048" s="123" t="s">
        <v>791</v>
      </c>
      <c r="E2048" s="33" t="s">
        <v>281</v>
      </c>
      <c r="F2048" s="34" t="s">
        <v>17</v>
      </c>
      <c r="G2048" s="105" t="s">
        <v>202</v>
      </c>
      <c r="H2048" s="120" t="s">
        <v>6234</v>
      </c>
      <c r="I2048" s="120" t="s">
        <v>6234</v>
      </c>
      <c r="J2048" s="108" t="s">
        <v>0</v>
      </c>
      <c r="K2048" s="107">
        <v>34645</v>
      </c>
      <c r="L2048" s="107" t="s">
        <v>6235</v>
      </c>
      <c r="M2048" s="120" t="s">
        <v>6236</v>
      </c>
      <c r="N2048" s="35" t="s">
        <v>422</v>
      </c>
      <c r="O2048" s="33" t="s">
        <v>278</v>
      </c>
      <c r="P2048" s="124" t="s">
        <v>6237</v>
      </c>
      <c r="Q2048" s="119">
        <v>6</v>
      </c>
      <c r="R2048" s="120" t="s">
        <v>205</v>
      </c>
      <c r="S2048" s="41"/>
    </row>
    <row r="2049" spans="1:19" s="14" customFormat="1" ht="84.9" customHeight="1">
      <c r="A2049" s="104">
        <v>2046</v>
      </c>
      <c r="B2049" s="36">
        <v>260002</v>
      </c>
      <c r="C2049" s="46" t="s">
        <v>314</v>
      </c>
      <c r="D2049" s="46" t="s">
        <v>791</v>
      </c>
      <c r="E2049" s="33" t="s">
        <v>281</v>
      </c>
      <c r="F2049" s="34" t="s">
        <v>17</v>
      </c>
      <c r="G2049" s="105" t="s">
        <v>202</v>
      </c>
      <c r="H2049" s="33" t="s">
        <v>6234</v>
      </c>
      <c r="I2049" s="33" t="s">
        <v>6234</v>
      </c>
      <c r="J2049" s="108" t="s">
        <v>0</v>
      </c>
      <c r="K2049" s="107">
        <v>34645</v>
      </c>
      <c r="L2049" s="107" t="s">
        <v>6235</v>
      </c>
      <c r="M2049" s="33" t="s">
        <v>6238</v>
      </c>
      <c r="N2049" s="35" t="s">
        <v>422</v>
      </c>
      <c r="O2049" s="33" t="s">
        <v>278</v>
      </c>
      <c r="P2049" s="39" t="s">
        <v>6239</v>
      </c>
      <c r="Q2049" s="37">
        <v>15</v>
      </c>
      <c r="R2049" s="105" t="s">
        <v>205</v>
      </c>
      <c r="S2049" s="41"/>
    </row>
    <row r="2050" spans="1:19" s="14" customFormat="1" ht="84.9" customHeight="1">
      <c r="A2050" s="10">
        <v>2047</v>
      </c>
      <c r="B2050" s="36">
        <v>260002</v>
      </c>
      <c r="C2050" s="46" t="s">
        <v>314</v>
      </c>
      <c r="D2050" s="46" t="s">
        <v>791</v>
      </c>
      <c r="E2050" s="120" t="s">
        <v>281</v>
      </c>
      <c r="F2050" s="34" t="s">
        <v>23</v>
      </c>
      <c r="G2050" s="105" t="s">
        <v>202</v>
      </c>
      <c r="H2050" s="120" t="s">
        <v>6227</v>
      </c>
      <c r="I2050" s="120" t="s">
        <v>6227</v>
      </c>
      <c r="J2050" s="108" t="s">
        <v>0</v>
      </c>
      <c r="K2050" s="107">
        <v>31244</v>
      </c>
      <c r="L2050" s="108" t="s">
        <v>6228</v>
      </c>
      <c r="M2050" s="120" t="s">
        <v>6240</v>
      </c>
      <c r="N2050" s="35"/>
      <c r="O2050" s="120" t="s">
        <v>770</v>
      </c>
      <c r="P2050" s="124" t="s">
        <v>6241</v>
      </c>
      <c r="Q2050" s="40" t="s">
        <v>1752</v>
      </c>
      <c r="R2050" s="105" t="s">
        <v>205</v>
      </c>
      <c r="S2050" s="120"/>
    </row>
    <row r="2051" spans="1:19" s="14" customFormat="1" ht="84.9" customHeight="1">
      <c r="A2051" s="10">
        <v>2048</v>
      </c>
      <c r="B2051" s="36">
        <v>260002</v>
      </c>
      <c r="C2051" s="46" t="s">
        <v>314</v>
      </c>
      <c r="D2051" s="46" t="s">
        <v>791</v>
      </c>
      <c r="E2051" s="120" t="s">
        <v>281</v>
      </c>
      <c r="F2051" s="34" t="s">
        <v>153</v>
      </c>
      <c r="G2051" s="105" t="s">
        <v>202</v>
      </c>
      <c r="H2051" s="120" t="s">
        <v>4924</v>
      </c>
      <c r="I2051" s="120" t="s">
        <v>4924</v>
      </c>
      <c r="J2051" s="108" t="s">
        <v>0</v>
      </c>
      <c r="K2051" s="107">
        <v>41600</v>
      </c>
      <c r="L2051" s="108" t="s">
        <v>6242</v>
      </c>
      <c r="M2051" s="120" t="s">
        <v>6243</v>
      </c>
      <c r="N2051" s="35"/>
      <c r="O2051" s="120" t="s">
        <v>278</v>
      </c>
      <c r="P2051" s="124" t="s">
        <v>6244</v>
      </c>
      <c r="Q2051" s="119">
        <v>18</v>
      </c>
      <c r="R2051" s="105" t="s">
        <v>205</v>
      </c>
      <c r="S2051" s="120"/>
    </row>
    <row r="2052" spans="1:19" s="14" customFormat="1" ht="84.9" customHeight="1">
      <c r="A2052" s="10">
        <v>2049</v>
      </c>
      <c r="B2052" s="36">
        <v>260002</v>
      </c>
      <c r="C2052" s="46" t="s">
        <v>314</v>
      </c>
      <c r="D2052" s="46" t="s">
        <v>791</v>
      </c>
      <c r="E2052" s="120" t="s">
        <v>281</v>
      </c>
      <c r="F2052" s="34" t="s">
        <v>106</v>
      </c>
      <c r="G2052" s="105" t="s">
        <v>202</v>
      </c>
      <c r="H2052" s="120" t="s">
        <v>5996</v>
      </c>
      <c r="I2052" s="120" t="s">
        <v>5996</v>
      </c>
      <c r="J2052" s="108" t="s">
        <v>0</v>
      </c>
      <c r="K2052" s="107">
        <v>30513</v>
      </c>
      <c r="L2052" s="108" t="s">
        <v>6245</v>
      </c>
      <c r="M2052" s="120" t="s">
        <v>6246</v>
      </c>
      <c r="N2052" s="35"/>
      <c r="O2052" s="120" t="s">
        <v>278</v>
      </c>
      <c r="P2052" s="124" t="s">
        <v>6247</v>
      </c>
      <c r="Q2052" s="119">
        <v>8</v>
      </c>
      <c r="R2052" s="105" t="s">
        <v>205</v>
      </c>
      <c r="S2052" s="120"/>
    </row>
    <row r="2053" spans="1:19" s="14" customFormat="1" ht="84.9" customHeight="1">
      <c r="A2053" s="10">
        <v>2050</v>
      </c>
      <c r="B2053" s="36">
        <v>260002</v>
      </c>
      <c r="C2053" s="123" t="s">
        <v>791</v>
      </c>
      <c r="D2053" s="123" t="s">
        <v>791</v>
      </c>
      <c r="E2053" s="120" t="s">
        <v>281</v>
      </c>
      <c r="F2053" s="34" t="s">
        <v>8</v>
      </c>
      <c r="G2053" s="105" t="s">
        <v>202</v>
      </c>
      <c r="H2053" s="120"/>
      <c r="I2053" s="120"/>
      <c r="J2053" s="108" t="s">
        <v>373</v>
      </c>
      <c r="K2053" s="107"/>
      <c r="L2053" s="107"/>
      <c r="M2053" s="120" t="s">
        <v>6260</v>
      </c>
      <c r="N2053" s="35"/>
      <c r="O2053" s="120" t="s">
        <v>4332</v>
      </c>
      <c r="P2053" s="124" t="s">
        <v>6261</v>
      </c>
      <c r="Q2053" s="38">
        <v>2002</v>
      </c>
      <c r="R2053" s="105" t="s">
        <v>205</v>
      </c>
      <c r="S2053" s="120"/>
    </row>
    <row r="2054" spans="1:19" s="14" customFormat="1" ht="84.9" customHeight="1">
      <c r="A2054" s="104">
        <v>2051</v>
      </c>
      <c r="B2054" s="36">
        <v>260002</v>
      </c>
      <c r="C2054" s="123" t="s">
        <v>791</v>
      </c>
      <c r="D2054" s="123" t="s">
        <v>791</v>
      </c>
      <c r="E2054" s="120" t="s">
        <v>281</v>
      </c>
      <c r="F2054" s="34" t="s">
        <v>1050</v>
      </c>
      <c r="G2054" s="105" t="s">
        <v>202</v>
      </c>
      <c r="H2054" s="120"/>
      <c r="I2054" s="120"/>
      <c r="J2054" s="108" t="s">
        <v>373</v>
      </c>
      <c r="K2054" s="107"/>
      <c r="L2054" s="108"/>
      <c r="M2054" s="120" t="s">
        <v>6262</v>
      </c>
      <c r="N2054" s="35"/>
      <c r="O2054" s="120" t="s">
        <v>4332</v>
      </c>
      <c r="P2054" s="124" t="s">
        <v>6263</v>
      </c>
      <c r="Q2054" s="40" t="s">
        <v>6264</v>
      </c>
      <c r="R2054" s="105" t="s">
        <v>2733</v>
      </c>
      <c r="S2054" s="120" t="s">
        <v>6265</v>
      </c>
    </row>
    <row r="2055" spans="1:19" s="14" customFormat="1" ht="84.9" customHeight="1">
      <c r="A2055" s="10">
        <v>2052</v>
      </c>
      <c r="B2055" s="122">
        <v>261009</v>
      </c>
      <c r="C2055" s="123" t="s">
        <v>791</v>
      </c>
      <c r="D2055" s="123" t="s">
        <v>791</v>
      </c>
      <c r="E2055" s="120" t="s">
        <v>281</v>
      </c>
      <c r="F2055" s="34" t="s">
        <v>17</v>
      </c>
      <c r="G2055" s="105" t="s">
        <v>203</v>
      </c>
      <c r="H2055" s="120" t="s">
        <v>6248</v>
      </c>
      <c r="I2055" s="120" t="s">
        <v>6249</v>
      </c>
      <c r="J2055" s="108" t="s">
        <v>373</v>
      </c>
      <c r="K2055" s="107"/>
      <c r="L2055" s="108"/>
      <c r="M2055" s="120" t="s">
        <v>6250</v>
      </c>
      <c r="N2055" s="35"/>
      <c r="O2055" s="120" t="s">
        <v>277</v>
      </c>
      <c r="P2055" s="124" t="s">
        <v>6251</v>
      </c>
      <c r="Q2055" s="119">
        <v>29</v>
      </c>
      <c r="R2055" s="105" t="s">
        <v>205</v>
      </c>
      <c r="S2055" s="120"/>
    </row>
    <row r="2056" spans="1:19" s="14" customFormat="1" ht="84.9" customHeight="1">
      <c r="A2056" s="10">
        <v>2053</v>
      </c>
      <c r="B2056" s="122">
        <v>261009</v>
      </c>
      <c r="C2056" s="123" t="s">
        <v>791</v>
      </c>
      <c r="D2056" s="123" t="s">
        <v>791</v>
      </c>
      <c r="E2056" s="120" t="s">
        <v>281</v>
      </c>
      <c r="F2056" s="34" t="s">
        <v>77</v>
      </c>
      <c r="G2056" s="105" t="s">
        <v>203</v>
      </c>
      <c r="H2056" s="120" t="s">
        <v>6252</v>
      </c>
      <c r="I2056" s="120" t="s">
        <v>2899</v>
      </c>
      <c r="J2056" s="108" t="s">
        <v>5</v>
      </c>
      <c r="K2056" s="107"/>
      <c r="L2056" s="108"/>
      <c r="M2056" s="120" t="s">
        <v>6250</v>
      </c>
      <c r="N2056" s="35"/>
      <c r="O2056" s="120" t="s">
        <v>277</v>
      </c>
      <c r="P2056" s="124" t="s">
        <v>6251</v>
      </c>
      <c r="Q2056" s="119">
        <v>29</v>
      </c>
      <c r="R2056" s="105" t="s">
        <v>205</v>
      </c>
      <c r="S2056" s="120"/>
    </row>
    <row r="2057" spans="1:19" s="14" customFormat="1" ht="84.9" customHeight="1">
      <c r="A2057" s="10">
        <v>2054</v>
      </c>
      <c r="B2057" s="122">
        <v>261009</v>
      </c>
      <c r="C2057" s="123" t="s">
        <v>791</v>
      </c>
      <c r="D2057" s="123" t="s">
        <v>791</v>
      </c>
      <c r="E2057" s="120" t="s">
        <v>281</v>
      </c>
      <c r="F2057" s="34" t="s">
        <v>19</v>
      </c>
      <c r="G2057" s="105" t="s">
        <v>203</v>
      </c>
      <c r="H2057" s="120" t="s">
        <v>6253</v>
      </c>
      <c r="I2057" s="120" t="s">
        <v>6254</v>
      </c>
      <c r="J2057" s="108" t="s">
        <v>373</v>
      </c>
      <c r="K2057" s="107"/>
      <c r="L2057" s="108"/>
      <c r="M2057" s="120" t="s">
        <v>6250</v>
      </c>
      <c r="N2057" s="35"/>
      <c r="O2057" s="120" t="s">
        <v>277</v>
      </c>
      <c r="P2057" s="124" t="s">
        <v>6251</v>
      </c>
      <c r="Q2057" s="119">
        <v>29</v>
      </c>
      <c r="R2057" s="105" t="s">
        <v>205</v>
      </c>
      <c r="S2057" s="120"/>
    </row>
    <row r="2058" spans="1:19" s="14" customFormat="1" ht="84.9" customHeight="1">
      <c r="A2058" s="10">
        <v>2055</v>
      </c>
      <c r="B2058" s="122">
        <v>261009</v>
      </c>
      <c r="C2058" s="123" t="s">
        <v>791</v>
      </c>
      <c r="D2058" s="123" t="s">
        <v>791</v>
      </c>
      <c r="E2058" s="120" t="s">
        <v>281</v>
      </c>
      <c r="F2058" s="34" t="s">
        <v>17</v>
      </c>
      <c r="G2058" s="105" t="s">
        <v>203</v>
      </c>
      <c r="H2058" s="120" t="s">
        <v>6255</v>
      </c>
      <c r="I2058" s="120" t="s">
        <v>6249</v>
      </c>
      <c r="J2058" s="108" t="s">
        <v>373</v>
      </c>
      <c r="K2058" s="107"/>
      <c r="L2058" s="108"/>
      <c r="M2058" s="120" t="s">
        <v>6250</v>
      </c>
      <c r="N2058" s="35"/>
      <c r="O2058" s="120" t="s">
        <v>277</v>
      </c>
      <c r="P2058" s="124" t="s">
        <v>6251</v>
      </c>
      <c r="Q2058" s="119">
        <v>29</v>
      </c>
      <c r="R2058" s="105" t="s">
        <v>205</v>
      </c>
      <c r="S2058" s="120"/>
    </row>
    <row r="2059" spans="1:19" s="14" customFormat="1" ht="84.9" customHeight="1">
      <c r="A2059" s="104">
        <v>2056</v>
      </c>
      <c r="B2059" s="122">
        <v>261009</v>
      </c>
      <c r="C2059" s="123" t="s">
        <v>791</v>
      </c>
      <c r="D2059" s="123" t="s">
        <v>791</v>
      </c>
      <c r="E2059" s="120" t="s">
        <v>281</v>
      </c>
      <c r="F2059" s="34" t="s">
        <v>6256</v>
      </c>
      <c r="G2059" s="105" t="s">
        <v>203</v>
      </c>
      <c r="H2059" s="120" t="s">
        <v>6257</v>
      </c>
      <c r="I2059" s="120" t="s">
        <v>1289</v>
      </c>
      <c r="J2059" s="108" t="s">
        <v>373</v>
      </c>
      <c r="K2059" s="107"/>
      <c r="L2059" s="108"/>
      <c r="M2059" s="120" t="s">
        <v>6250</v>
      </c>
      <c r="N2059" s="35"/>
      <c r="O2059" s="120" t="s">
        <v>277</v>
      </c>
      <c r="P2059" s="124" t="s">
        <v>6251</v>
      </c>
      <c r="Q2059" s="119">
        <v>29</v>
      </c>
      <c r="R2059" s="105" t="s">
        <v>205</v>
      </c>
      <c r="S2059" s="120"/>
    </row>
    <row r="2060" spans="1:19" s="14" customFormat="1" ht="84.9" customHeight="1">
      <c r="A2060" s="10">
        <v>2057</v>
      </c>
      <c r="B2060" s="122">
        <v>261009</v>
      </c>
      <c r="C2060" s="123" t="s">
        <v>791</v>
      </c>
      <c r="D2060" s="123" t="s">
        <v>791</v>
      </c>
      <c r="E2060" s="120" t="s">
        <v>281</v>
      </c>
      <c r="F2060" s="34" t="s">
        <v>1050</v>
      </c>
      <c r="G2060" s="105" t="s">
        <v>203</v>
      </c>
      <c r="H2060" s="120" t="s">
        <v>6258</v>
      </c>
      <c r="I2060" s="120" t="s">
        <v>6259</v>
      </c>
      <c r="J2060" s="108" t="s">
        <v>373</v>
      </c>
      <c r="K2060" s="107"/>
      <c r="L2060" s="108"/>
      <c r="M2060" s="120" t="s">
        <v>6250</v>
      </c>
      <c r="N2060" s="35"/>
      <c r="O2060" s="120" t="s">
        <v>277</v>
      </c>
      <c r="P2060" s="124" t="s">
        <v>6251</v>
      </c>
      <c r="Q2060" s="119">
        <v>29</v>
      </c>
      <c r="R2060" s="105" t="s">
        <v>205</v>
      </c>
      <c r="S2060" s="120"/>
    </row>
    <row r="2061" spans="1:19" s="14" customFormat="1" ht="84.9" customHeight="1">
      <c r="A2061" s="10">
        <v>2058</v>
      </c>
      <c r="B2061" s="122">
        <v>261009</v>
      </c>
      <c r="C2061" s="123" t="s">
        <v>791</v>
      </c>
      <c r="D2061" s="123" t="s">
        <v>3161</v>
      </c>
      <c r="E2061" s="120" t="s">
        <v>282</v>
      </c>
      <c r="F2061" s="34" t="s">
        <v>106</v>
      </c>
      <c r="G2061" s="105" t="s">
        <v>202</v>
      </c>
      <c r="H2061" s="120" t="s">
        <v>3162</v>
      </c>
      <c r="I2061" s="120" t="s">
        <v>3163</v>
      </c>
      <c r="J2061" s="108" t="s">
        <v>0</v>
      </c>
      <c r="K2061" s="107">
        <v>27159</v>
      </c>
      <c r="L2061" s="108" t="s">
        <v>3164</v>
      </c>
      <c r="M2061" s="120" t="s">
        <v>3165</v>
      </c>
      <c r="N2061" s="35" t="s">
        <v>422</v>
      </c>
      <c r="O2061" s="120" t="s">
        <v>770</v>
      </c>
      <c r="P2061" s="135" t="s">
        <v>3166</v>
      </c>
      <c r="Q2061" s="52">
        <v>3000</v>
      </c>
      <c r="R2061" s="105" t="s">
        <v>205</v>
      </c>
      <c r="S2061" s="120"/>
    </row>
    <row r="2062" spans="1:19" s="14" customFormat="1" ht="84.9" customHeight="1">
      <c r="A2062" s="10">
        <v>2059</v>
      </c>
      <c r="B2062" s="122">
        <v>261009</v>
      </c>
      <c r="C2062" s="123" t="s">
        <v>791</v>
      </c>
      <c r="D2062" s="123" t="s">
        <v>3161</v>
      </c>
      <c r="E2062" s="120" t="s">
        <v>282</v>
      </c>
      <c r="F2062" s="34" t="s">
        <v>146</v>
      </c>
      <c r="G2062" s="105" t="s">
        <v>202</v>
      </c>
      <c r="H2062" s="120" t="s">
        <v>3167</v>
      </c>
      <c r="I2062" s="120" t="s">
        <v>3168</v>
      </c>
      <c r="J2062" s="108" t="s">
        <v>0</v>
      </c>
      <c r="K2062" s="107">
        <v>21351</v>
      </c>
      <c r="L2062" s="108" t="s">
        <v>3164</v>
      </c>
      <c r="M2062" s="120" t="s">
        <v>3169</v>
      </c>
      <c r="N2062" s="35" t="s">
        <v>422</v>
      </c>
      <c r="O2062" s="120" t="s">
        <v>277</v>
      </c>
      <c r="P2062" s="124" t="s">
        <v>3170</v>
      </c>
      <c r="Q2062" s="45">
        <v>263111</v>
      </c>
      <c r="R2062" s="105" t="s">
        <v>205</v>
      </c>
      <c r="S2062" s="120"/>
    </row>
    <row r="2063" spans="1:19" s="14" customFormat="1" ht="84.9" customHeight="1">
      <c r="A2063" s="10">
        <v>2060</v>
      </c>
      <c r="B2063" s="122">
        <v>261009</v>
      </c>
      <c r="C2063" s="123" t="s">
        <v>791</v>
      </c>
      <c r="D2063" s="123" t="s">
        <v>3161</v>
      </c>
      <c r="E2063" s="120" t="s">
        <v>282</v>
      </c>
      <c r="F2063" s="34" t="s">
        <v>25</v>
      </c>
      <c r="G2063" s="105" t="s">
        <v>202</v>
      </c>
      <c r="H2063" s="120"/>
      <c r="I2063" s="120" t="s">
        <v>3171</v>
      </c>
      <c r="J2063" s="108" t="s">
        <v>0</v>
      </c>
      <c r="K2063" s="107">
        <v>26183</v>
      </c>
      <c r="L2063" s="108" t="s">
        <v>3164</v>
      </c>
      <c r="M2063" s="120" t="s">
        <v>3172</v>
      </c>
      <c r="N2063" s="35" t="s">
        <v>422</v>
      </c>
      <c r="O2063" s="120" t="s">
        <v>487</v>
      </c>
      <c r="P2063" s="135" t="s">
        <v>3173</v>
      </c>
      <c r="Q2063" s="40" t="s">
        <v>3174</v>
      </c>
      <c r="R2063" s="105" t="s">
        <v>205</v>
      </c>
      <c r="S2063" s="120"/>
    </row>
    <row r="2064" spans="1:19" s="14" customFormat="1" ht="84.9" customHeight="1">
      <c r="A2064" s="104">
        <v>2061</v>
      </c>
      <c r="B2064" s="122">
        <v>261009</v>
      </c>
      <c r="C2064" s="123" t="s">
        <v>791</v>
      </c>
      <c r="D2064" s="123" t="s">
        <v>3161</v>
      </c>
      <c r="E2064" s="120" t="s">
        <v>282</v>
      </c>
      <c r="F2064" s="34" t="s">
        <v>44</v>
      </c>
      <c r="G2064" s="105" t="s">
        <v>202</v>
      </c>
      <c r="H2064" s="120" t="s">
        <v>3175</v>
      </c>
      <c r="I2064" s="120" t="s">
        <v>3176</v>
      </c>
      <c r="J2064" s="108" t="s">
        <v>373</v>
      </c>
      <c r="K2064" s="107"/>
      <c r="L2064" s="108"/>
      <c r="M2064" s="120" t="s">
        <v>3177</v>
      </c>
      <c r="N2064" s="35" t="s">
        <v>422</v>
      </c>
      <c r="O2064" s="120" t="s">
        <v>278</v>
      </c>
      <c r="P2064" s="124" t="s">
        <v>3178</v>
      </c>
      <c r="Q2064" s="119">
        <v>20</v>
      </c>
      <c r="R2064" s="105" t="s">
        <v>205</v>
      </c>
      <c r="S2064" s="120"/>
    </row>
    <row r="2065" spans="1:19" s="14" customFormat="1" ht="84.9" customHeight="1">
      <c r="A2065" s="10">
        <v>2062</v>
      </c>
      <c r="B2065" s="36">
        <v>261009</v>
      </c>
      <c r="C2065" s="46" t="s">
        <v>791</v>
      </c>
      <c r="D2065" s="46" t="s">
        <v>3161</v>
      </c>
      <c r="E2065" s="33" t="s">
        <v>282</v>
      </c>
      <c r="F2065" s="34" t="s">
        <v>146</v>
      </c>
      <c r="G2065" s="105" t="s">
        <v>203</v>
      </c>
      <c r="H2065" s="33" t="s">
        <v>3179</v>
      </c>
      <c r="I2065" s="33" t="s">
        <v>3168</v>
      </c>
      <c r="J2065" s="108" t="s">
        <v>0</v>
      </c>
      <c r="K2065" s="178">
        <v>21351</v>
      </c>
      <c r="L2065" s="107" t="s">
        <v>3180</v>
      </c>
      <c r="M2065" s="33" t="s">
        <v>3181</v>
      </c>
      <c r="N2065" s="35" t="s">
        <v>422</v>
      </c>
      <c r="O2065" s="33" t="s">
        <v>277</v>
      </c>
      <c r="P2065" s="124" t="s">
        <v>3182</v>
      </c>
      <c r="Q2065" s="38">
        <v>200</v>
      </c>
      <c r="R2065" s="105" t="s">
        <v>205</v>
      </c>
      <c r="S2065" s="120"/>
    </row>
    <row r="2066" spans="1:19" s="14" customFormat="1" ht="84.9" customHeight="1">
      <c r="A2066" s="10">
        <v>2063</v>
      </c>
      <c r="B2066" s="36">
        <v>261009</v>
      </c>
      <c r="C2066" s="46" t="s">
        <v>791</v>
      </c>
      <c r="D2066" s="46" t="s">
        <v>3161</v>
      </c>
      <c r="E2066" s="33" t="s">
        <v>282</v>
      </c>
      <c r="F2066" s="34" t="s">
        <v>1050</v>
      </c>
      <c r="G2066" s="105" t="s">
        <v>203</v>
      </c>
      <c r="H2066" s="33" t="s">
        <v>3183</v>
      </c>
      <c r="I2066" s="33" t="s">
        <v>3184</v>
      </c>
      <c r="J2066" s="108" t="s">
        <v>0</v>
      </c>
      <c r="K2066" s="178">
        <v>21725</v>
      </c>
      <c r="L2066" s="107" t="s">
        <v>3185</v>
      </c>
      <c r="M2066" s="33" t="s">
        <v>3181</v>
      </c>
      <c r="N2066" s="35" t="s">
        <v>422</v>
      </c>
      <c r="O2066" s="33" t="s">
        <v>277</v>
      </c>
      <c r="P2066" s="124" t="s">
        <v>3182</v>
      </c>
      <c r="Q2066" s="38">
        <v>200</v>
      </c>
      <c r="R2066" s="105" t="s">
        <v>205</v>
      </c>
      <c r="S2066" s="120"/>
    </row>
    <row r="2067" spans="1:19" s="14" customFormat="1" ht="84.9" customHeight="1">
      <c r="A2067" s="10">
        <v>2064</v>
      </c>
      <c r="B2067" s="36">
        <v>261009</v>
      </c>
      <c r="C2067" s="46" t="s">
        <v>791</v>
      </c>
      <c r="D2067" s="46" t="s">
        <v>3161</v>
      </c>
      <c r="E2067" s="33" t="s">
        <v>282</v>
      </c>
      <c r="F2067" s="34" t="s">
        <v>116</v>
      </c>
      <c r="G2067" s="105" t="s">
        <v>203</v>
      </c>
      <c r="H2067" s="33" t="s">
        <v>3186</v>
      </c>
      <c r="I2067" s="33" t="s">
        <v>3187</v>
      </c>
      <c r="J2067" s="108" t="s">
        <v>0</v>
      </c>
      <c r="K2067" s="178">
        <v>23160</v>
      </c>
      <c r="L2067" s="107" t="s">
        <v>3185</v>
      </c>
      <c r="M2067" s="33" t="s">
        <v>3181</v>
      </c>
      <c r="N2067" s="35" t="s">
        <v>390</v>
      </c>
      <c r="O2067" s="33" t="s">
        <v>277</v>
      </c>
      <c r="P2067" s="124" t="s">
        <v>3182</v>
      </c>
      <c r="Q2067" s="38">
        <v>200</v>
      </c>
      <c r="R2067" s="105" t="s">
        <v>205</v>
      </c>
      <c r="S2067" s="120"/>
    </row>
    <row r="2068" spans="1:19" s="14" customFormat="1" ht="84.9" customHeight="1">
      <c r="A2068" s="10">
        <v>2065</v>
      </c>
      <c r="B2068" s="36">
        <v>261009</v>
      </c>
      <c r="C2068" s="46" t="s">
        <v>791</v>
      </c>
      <c r="D2068" s="46" t="s">
        <v>3161</v>
      </c>
      <c r="E2068" s="33" t="s">
        <v>282</v>
      </c>
      <c r="F2068" s="34" t="s">
        <v>19</v>
      </c>
      <c r="G2068" s="105" t="s">
        <v>203</v>
      </c>
      <c r="H2068" s="33" t="s">
        <v>3188</v>
      </c>
      <c r="I2068" s="33" t="s">
        <v>3189</v>
      </c>
      <c r="J2068" s="108" t="s">
        <v>0</v>
      </c>
      <c r="K2068" s="178">
        <v>24007</v>
      </c>
      <c r="L2068" s="107" t="s">
        <v>3185</v>
      </c>
      <c r="M2068" s="33" t="s">
        <v>3181</v>
      </c>
      <c r="N2068" s="35" t="s">
        <v>422</v>
      </c>
      <c r="O2068" s="33" t="s">
        <v>277</v>
      </c>
      <c r="P2068" s="124" t="s">
        <v>3182</v>
      </c>
      <c r="Q2068" s="38">
        <v>200</v>
      </c>
      <c r="R2068" s="105" t="s">
        <v>205</v>
      </c>
      <c r="S2068" s="120"/>
    </row>
    <row r="2069" spans="1:19" s="14" customFormat="1" ht="84.9" customHeight="1">
      <c r="A2069" s="104">
        <v>2066</v>
      </c>
      <c r="B2069" s="36">
        <v>261009</v>
      </c>
      <c r="C2069" s="46" t="s">
        <v>791</v>
      </c>
      <c r="D2069" s="46" t="s">
        <v>3161</v>
      </c>
      <c r="E2069" s="33" t="s">
        <v>282</v>
      </c>
      <c r="F2069" s="34" t="s">
        <v>25</v>
      </c>
      <c r="G2069" s="105" t="s">
        <v>203</v>
      </c>
      <c r="H2069" s="33"/>
      <c r="I2069" s="33" t="s">
        <v>3171</v>
      </c>
      <c r="J2069" s="108" t="s">
        <v>0</v>
      </c>
      <c r="K2069" s="178">
        <v>26183</v>
      </c>
      <c r="L2069" s="107" t="s">
        <v>3190</v>
      </c>
      <c r="M2069" s="33" t="s">
        <v>3181</v>
      </c>
      <c r="N2069" s="35" t="s">
        <v>422</v>
      </c>
      <c r="O2069" s="33" t="s">
        <v>277</v>
      </c>
      <c r="P2069" s="124" t="s">
        <v>3182</v>
      </c>
      <c r="Q2069" s="38">
        <v>200</v>
      </c>
      <c r="R2069" s="105" t="s">
        <v>205</v>
      </c>
      <c r="S2069" s="120"/>
    </row>
    <row r="2070" spans="1:19" s="14" customFormat="1" ht="84.9" customHeight="1">
      <c r="A2070" s="10">
        <v>2067</v>
      </c>
      <c r="B2070" s="36">
        <v>261009</v>
      </c>
      <c r="C2070" s="46" t="s">
        <v>791</v>
      </c>
      <c r="D2070" s="46" t="s">
        <v>3161</v>
      </c>
      <c r="E2070" s="33" t="s">
        <v>282</v>
      </c>
      <c r="F2070" s="34" t="s">
        <v>106</v>
      </c>
      <c r="G2070" s="105" t="s">
        <v>203</v>
      </c>
      <c r="H2070" s="33" t="s">
        <v>3162</v>
      </c>
      <c r="I2070" s="33" t="s">
        <v>3163</v>
      </c>
      <c r="J2070" s="108" t="s">
        <v>0</v>
      </c>
      <c r="K2070" s="178">
        <v>27159</v>
      </c>
      <c r="L2070" s="107" t="s">
        <v>3191</v>
      </c>
      <c r="M2070" s="33" t="s">
        <v>3181</v>
      </c>
      <c r="N2070" s="35" t="s">
        <v>422</v>
      </c>
      <c r="O2070" s="33" t="s">
        <v>277</v>
      </c>
      <c r="P2070" s="124" t="s">
        <v>3182</v>
      </c>
      <c r="Q2070" s="38">
        <v>200</v>
      </c>
      <c r="R2070" s="105" t="s">
        <v>205</v>
      </c>
      <c r="S2070" s="120"/>
    </row>
    <row r="2071" spans="1:19" s="14" customFormat="1" ht="84.9" customHeight="1">
      <c r="A2071" s="10">
        <v>2068</v>
      </c>
      <c r="B2071" s="36">
        <v>261009</v>
      </c>
      <c r="C2071" s="46" t="s">
        <v>791</v>
      </c>
      <c r="D2071" s="46" t="s">
        <v>3161</v>
      </c>
      <c r="E2071" s="33" t="s">
        <v>282</v>
      </c>
      <c r="F2071" s="34" t="s">
        <v>179</v>
      </c>
      <c r="G2071" s="105" t="s">
        <v>203</v>
      </c>
      <c r="H2071" s="33" t="s">
        <v>3192</v>
      </c>
      <c r="I2071" s="33" t="s">
        <v>3193</v>
      </c>
      <c r="J2071" s="108" t="s">
        <v>0</v>
      </c>
      <c r="K2071" s="178">
        <v>29514</v>
      </c>
      <c r="L2071" s="107" t="s">
        <v>421</v>
      </c>
      <c r="M2071" s="33" t="s">
        <v>3181</v>
      </c>
      <c r="N2071" s="35" t="s">
        <v>390</v>
      </c>
      <c r="O2071" s="33" t="s">
        <v>277</v>
      </c>
      <c r="P2071" s="124" t="s">
        <v>3182</v>
      </c>
      <c r="Q2071" s="38">
        <v>200</v>
      </c>
      <c r="R2071" s="105" t="s">
        <v>205</v>
      </c>
      <c r="S2071" s="120"/>
    </row>
    <row r="2072" spans="1:19" s="14" customFormat="1" ht="84.9" customHeight="1">
      <c r="A2072" s="10">
        <v>2069</v>
      </c>
      <c r="B2072" s="36">
        <v>261009</v>
      </c>
      <c r="C2072" s="46" t="s">
        <v>791</v>
      </c>
      <c r="D2072" s="46" t="s">
        <v>3161</v>
      </c>
      <c r="E2072" s="33" t="s">
        <v>282</v>
      </c>
      <c r="F2072" s="34" t="s">
        <v>59</v>
      </c>
      <c r="G2072" s="105" t="s">
        <v>203</v>
      </c>
      <c r="H2072" s="33" t="s">
        <v>3194</v>
      </c>
      <c r="I2072" s="33" t="s">
        <v>3195</v>
      </c>
      <c r="J2072" s="108" t="s">
        <v>0</v>
      </c>
      <c r="K2072" s="178" t="s">
        <v>3196</v>
      </c>
      <c r="L2072" s="107" t="s">
        <v>421</v>
      </c>
      <c r="M2072" s="33" t="s">
        <v>3181</v>
      </c>
      <c r="N2072" s="35" t="s">
        <v>390</v>
      </c>
      <c r="O2072" s="33" t="s">
        <v>277</v>
      </c>
      <c r="P2072" s="124" t="s">
        <v>3182</v>
      </c>
      <c r="Q2072" s="38">
        <v>200</v>
      </c>
      <c r="R2072" s="105" t="s">
        <v>205</v>
      </c>
      <c r="S2072" s="120"/>
    </row>
    <row r="2073" spans="1:19" s="14" customFormat="1" ht="84.9" customHeight="1">
      <c r="A2073" s="10">
        <v>2070</v>
      </c>
      <c r="B2073" s="36">
        <v>261009</v>
      </c>
      <c r="C2073" s="123" t="s">
        <v>791</v>
      </c>
      <c r="D2073" s="123" t="s">
        <v>3161</v>
      </c>
      <c r="E2073" s="120" t="s">
        <v>282</v>
      </c>
      <c r="F2073" s="34" t="s">
        <v>103</v>
      </c>
      <c r="G2073" s="105" t="s">
        <v>203</v>
      </c>
      <c r="H2073" s="33" t="s">
        <v>3197</v>
      </c>
      <c r="I2073" s="33" t="s">
        <v>3198</v>
      </c>
      <c r="J2073" s="108" t="s">
        <v>0</v>
      </c>
      <c r="K2073" s="178">
        <v>35170</v>
      </c>
      <c r="L2073" s="107" t="s">
        <v>421</v>
      </c>
      <c r="M2073" s="33" t="s">
        <v>3181</v>
      </c>
      <c r="N2073" s="35" t="s">
        <v>390</v>
      </c>
      <c r="O2073" s="120" t="s">
        <v>277</v>
      </c>
      <c r="P2073" s="124" t="s">
        <v>3182</v>
      </c>
      <c r="Q2073" s="38">
        <v>200</v>
      </c>
      <c r="R2073" s="105" t="s">
        <v>205</v>
      </c>
      <c r="S2073" s="120"/>
    </row>
    <row r="2074" spans="1:19" s="14" customFormat="1" ht="84.9" customHeight="1">
      <c r="A2074" s="104">
        <v>2071</v>
      </c>
      <c r="B2074" s="122">
        <v>262021</v>
      </c>
      <c r="C2074" s="123" t="s">
        <v>314</v>
      </c>
      <c r="D2074" s="123" t="s">
        <v>2995</v>
      </c>
      <c r="E2074" s="120" t="s">
        <v>345</v>
      </c>
      <c r="F2074" s="34" t="s">
        <v>17</v>
      </c>
      <c r="G2074" s="105" t="s">
        <v>202</v>
      </c>
      <c r="H2074" s="120" t="s">
        <v>2996</v>
      </c>
      <c r="I2074" s="120" t="s">
        <v>2997</v>
      </c>
      <c r="J2074" s="108" t="s">
        <v>0</v>
      </c>
      <c r="K2074" s="108" t="s">
        <v>2998</v>
      </c>
      <c r="L2074" s="107" t="s">
        <v>1404</v>
      </c>
      <c r="M2074" s="120" t="s">
        <v>2999</v>
      </c>
      <c r="N2074" s="120" t="s">
        <v>3000</v>
      </c>
      <c r="O2074" s="120" t="s">
        <v>278</v>
      </c>
      <c r="P2074" s="39" t="s">
        <v>3001</v>
      </c>
      <c r="Q2074" s="119">
        <v>10</v>
      </c>
      <c r="R2074" s="105" t="s">
        <v>205</v>
      </c>
      <c r="S2074" s="120"/>
    </row>
    <row r="2075" spans="1:19" s="14" customFormat="1" ht="84.9" customHeight="1">
      <c r="A2075" s="10">
        <v>2072</v>
      </c>
      <c r="B2075" s="122">
        <v>262021</v>
      </c>
      <c r="C2075" s="123" t="s">
        <v>314</v>
      </c>
      <c r="D2075" s="123" t="s">
        <v>2995</v>
      </c>
      <c r="E2075" s="120" t="s">
        <v>345</v>
      </c>
      <c r="F2075" s="34" t="s">
        <v>106</v>
      </c>
      <c r="G2075" s="105" t="s">
        <v>202</v>
      </c>
      <c r="H2075" s="120" t="s">
        <v>3002</v>
      </c>
      <c r="I2075" s="120" t="s">
        <v>3003</v>
      </c>
      <c r="J2075" s="108" t="s">
        <v>0</v>
      </c>
      <c r="K2075" s="107">
        <v>30079</v>
      </c>
      <c r="L2075" s="107" t="s">
        <v>466</v>
      </c>
      <c r="M2075" s="120" t="s">
        <v>3004</v>
      </c>
      <c r="N2075" s="120" t="s">
        <v>3000</v>
      </c>
      <c r="O2075" s="120" t="s">
        <v>278</v>
      </c>
      <c r="P2075" s="124" t="s">
        <v>3005</v>
      </c>
      <c r="Q2075" s="119">
        <v>21</v>
      </c>
      <c r="R2075" s="105" t="s">
        <v>205</v>
      </c>
      <c r="S2075" s="120"/>
    </row>
    <row r="2076" spans="1:19" s="14" customFormat="1" ht="84.9" customHeight="1">
      <c r="A2076" s="10">
        <v>2073</v>
      </c>
      <c r="B2076" s="122">
        <v>262021</v>
      </c>
      <c r="C2076" s="123" t="s">
        <v>314</v>
      </c>
      <c r="D2076" s="123" t="s">
        <v>2995</v>
      </c>
      <c r="E2076" s="120" t="s">
        <v>345</v>
      </c>
      <c r="F2076" s="34" t="s">
        <v>106</v>
      </c>
      <c r="G2076" s="105" t="s">
        <v>202</v>
      </c>
      <c r="H2076" s="120" t="s">
        <v>3002</v>
      </c>
      <c r="I2076" s="120" t="s">
        <v>3003</v>
      </c>
      <c r="J2076" s="108" t="s">
        <v>0</v>
      </c>
      <c r="K2076" s="107">
        <v>30079</v>
      </c>
      <c r="L2076" s="107" t="s">
        <v>466</v>
      </c>
      <c r="M2076" s="120" t="s">
        <v>3006</v>
      </c>
      <c r="N2076" s="120"/>
      <c r="O2076" s="120" t="s">
        <v>770</v>
      </c>
      <c r="P2076" s="124" t="s">
        <v>3007</v>
      </c>
      <c r="Q2076" s="119">
        <v>4</v>
      </c>
      <c r="R2076" s="105" t="s">
        <v>205</v>
      </c>
      <c r="S2076" s="120"/>
    </row>
    <row r="2077" spans="1:19" s="14" customFormat="1" ht="84.9" customHeight="1">
      <c r="A2077" s="10">
        <v>2074</v>
      </c>
      <c r="B2077" s="122">
        <v>262021</v>
      </c>
      <c r="C2077" s="123" t="s">
        <v>314</v>
      </c>
      <c r="D2077" s="123" t="s">
        <v>2995</v>
      </c>
      <c r="E2077" s="120" t="s">
        <v>345</v>
      </c>
      <c r="F2077" s="34" t="s">
        <v>106</v>
      </c>
      <c r="G2077" s="105" t="s">
        <v>202</v>
      </c>
      <c r="H2077" s="120" t="s">
        <v>3002</v>
      </c>
      <c r="I2077" s="120" t="s">
        <v>3003</v>
      </c>
      <c r="J2077" s="108" t="s">
        <v>0</v>
      </c>
      <c r="K2077" s="107">
        <v>30079</v>
      </c>
      <c r="L2077" s="107" t="s">
        <v>466</v>
      </c>
      <c r="M2077" s="120" t="s">
        <v>3008</v>
      </c>
      <c r="N2077" s="120"/>
      <c r="O2077" s="120" t="s">
        <v>770</v>
      </c>
      <c r="P2077" s="124" t="s">
        <v>3009</v>
      </c>
      <c r="Q2077" s="119">
        <v>13</v>
      </c>
      <c r="R2077" s="105" t="s">
        <v>205</v>
      </c>
      <c r="S2077" s="120"/>
    </row>
    <row r="2078" spans="1:19" s="14" customFormat="1" ht="84.9" customHeight="1">
      <c r="A2078" s="10">
        <v>2075</v>
      </c>
      <c r="B2078" s="36">
        <v>262021</v>
      </c>
      <c r="C2078" s="123" t="s">
        <v>791</v>
      </c>
      <c r="D2078" s="123" t="s">
        <v>2995</v>
      </c>
      <c r="E2078" s="120" t="s">
        <v>345</v>
      </c>
      <c r="F2078" s="34" t="s">
        <v>43</v>
      </c>
      <c r="G2078" s="105" t="s">
        <v>202</v>
      </c>
      <c r="H2078" s="120" t="s">
        <v>3010</v>
      </c>
      <c r="I2078" s="120" t="s">
        <v>3011</v>
      </c>
      <c r="J2078" s="108" t="s">
        <v>373</v>
      </c>
      <c r="K2078" s="107"/>
      <c r="L2078" s="107"/>
      <c r="M2078" s="120" t="s">
        <v>3012</v>
      </c>
      <c r="N2078" s="35" t="s">
        <v>422</v>
      </c>
      <c r="O2078" s="120" t="s">
        <v>278</v>
      </c>
      <c r="P2078" s="39" t="s">
        <v>3013</v>
      </c>
      <c r="Q2078" s="119">
        <v>19</v>
      </c>
      <c r="R2078" s="105" t="s">
        <v>205</v>
      </c>
      <c r="S2078" s="120"/>
    </row>
    <row r="2079" spans="1:19" s="14" customFormat="1" ht="84.9" customHeight="1">
      <c r="A2079" s="104">
        <v>2076</v>
      </c>
      <c r="B2079" s="36">
        <v>262021</v>
      </c>
      <c r="C2079" s="123" t="s">
        <v>791</v>
      </c>
      <c r="D2079" s="123" t="s">
        <v>2995</v>
      </c>
      <c r="E2079" s="120" t="s">
        <v>345</v>
      </c>
      <c r="F2079" s="34" t="s">
        <v>26</v>
      </c>
      <c r="G2079" s="105" t="s">
        <v>202</v>
      </c>
      <c r="H2079" s="120" t="s">
        <v>3014</v>
      </c>
      <c r="I2079" s="120" t="s">
        <v>3015</v>
      </c>
      <c r="J2079" s="108" t="s">
        <v>5</v>
      </c>
      <c r="K2079" s="107">
        <v>43815</v>
      </c>
      <c r="L2079" s="107" t="s">
        <v>3016</v>
      </c>
      <c r="M2079" s="120" t="s">
        <v>3017</v>
      </c>
      <c r="N2079" s="35"/>
      <c r="O2079" s="120" t="s">
        <v>487</v>
      </c>
      <c r="P2079" s="39" t="s">
        <v>3018</v>
      </c>
      <c r="Q2079" s="119">
        <v>3</v>
      </c>
      <c r="R2079" s="105" t="s">
        <v>205</v>
      </c>
      <c r="S2079" s="120"/>
    </row>
    <row r="2080" spans="1:19" s="14" customFormat="1" ht="84.9" customHeight="1">
      <c r="A2080" s="10">
        <v>2077</v>
      </c>
      <c r="B2080" s="36">
        <v>262021</v>
      </c>
      <c r="C2080" s="123" t="s">
        <v>791</v>
      </c>
      <c r="D2080" s="123" t="s">
        <v>2995</v>
      </c>
      <c r="E2080" s="120" t="s">
        <v>345</v>
      </c>
      <c r="F2080" s="34" t="s">
        <v>26</v>
      </c>
      <c r="G2080" s="105" t="s">
        <v>202</v>
      </c>
      <c r="H2080" s="120" t="s">
        <v>3014</v>
      </c>
      <c r="I2080" s="120" t="s">
        <v>3015</v>
      </c>
      <c r="J2080" s="108" t="s">
        <v>5</v>
      </c>
      <c r="K2080" s="107">
        <v>43815</v>
      </c>
      <c r="L2080" s="107" t="s">
        <v>3016</v>
      </c>
      <c r="M2080" s="120" t="s">
        <v>3019</v>
      </c>
      <c r="N2080" s="35"/>
      <c r="O2080" s="120" t="s">
        <v>487</v>
      </c>
      <c r="P2080" s="39" t="s">
        <v>3020</v>
      </c>
      <c r="Q2080" s="38">
        <v>7</v>
      </c>
      <c r="R2080" s="105" t="s">
        <v>205</v>
      </c>
      <c r="S2080" s="120"/>
    </row>
    <row r="2081" spans="1:19" s="14" customFormat="1" ht="84.9" customHeight="1">
      <c r="A2081" s="10">
        <v>2078</v>
      </c>
      <c r="B2081" s="122">
        <v>262030</v>
      </c>
      <c r="C2081" s="123" t="s">
        <v>314</v>
      </c>
      <c r="D2081" s="123" t="s">
        <v>899</v>
      </c>
      <c r="E2081" s="120" t="s">
        <v>345</v>
      </c>
      <c r="F2081" s="34" t="s">
        <v>106</v>
      </c>
      <c r="G2081" s="105" t="s">
        <v>202</v>
      </c>
      <c r="H2081" s="120" t="s">
        <v>900</v>
      </c>
      <c r="I2081" s="120" t="s">
        <v>901</v>
      </c>
      <c r="J2081" s="108" t="s">
        <v>0</v>
      </c>
      <c r="K2081" s="107">
        <v>32640</v>
      </c>
      <c r="L2081" s="108" t="s">
        <v>902</v>
      </c>
      <c r="M2081" s="120" t="s">
        <v>903</v>
      </c>
      <c r="N2081" s="35"/>
      <c r="O2081" s="120" t="s">
        <v>770</v>
      </c>
      <c r="P2081" s="124" t="s">
        <v>904</v>
      </c>
      <c r="Q2081" s="119" t="s">
        <v>905</v>
      </c>
      <c r="R2081" s="105" t="s">
        <v>205</v>
      </c>
      <c r="S2081" s="120"/>
    </row>
    <row r="2082" spans="1:19" s="14" customFormat="1" ht="84.9" customHeight="1">
      <c r="A2082" s="10">
        <v>2079</v>
      </c>
      <c r="B2082" s="122">
        <v>262030</v>
      </c>
      <c r="C2082" s="123" t="s">
        <v>314</v>
      </c>
      <c r="D2082" s="123" t="s">
        <v>899</v>
      </c>
      <c r="E2082" s="120" t="s">
        <v>345</v>
      </c>
      <c r="F2082" s="34" t="s">
        <v>106</v>
      </c>
      <c r="G2082" s="105" t="s">
        <v>202</v>
      </c>
      <c r="H2082" s="120" t="s">
        <v>900</v>
      </c>
      <c r="I2082" s="120" t="s">
        <v>901</v>
      </c>
      <c r="J2082" s="108" t="s">
        <v>0</v>
      </c>
      <c r="K2082" s="107">
        <v>32640</v>
      </c>
      <c r="L2082" s="108" t="s">
        <v>902</v>
      </c>
      <c r="M2082" s="120" t="s">
        <v>906</v>
      </c>
      <c r="N2082" s="35"/>
      <c r="O2082" s="120" t="s">
        <v>2384</v>
      </c>
      <c r="P2082" s="124" t="s">
        <v>907</v>
      </c>
      <c r="Q2082" s="119" t="s">
        <v>908</v>
      </c>
      <c r="R2082" s="105" t="s">
        <v>205</v>
      </c>
      <c r="S2082" s="120"/>
    </row>
    <row r="2083" spans="1:19" s="14" customFormat="1" ht="84.9" customHeight="1">
      <c r="A2083" s="10">
        <v>2080</v>
      </c>
      <c r="B2083" s="122">
        <v>262048</v>
      </c>
      <c r="C2083" s="60" t="s">
        <v>909</v>
      </c>
      <c r="D2083" s="60" t="s">
        <v>910</v>
      </c>
      <c r="E2083" s="120" t="s">
        <v>345</v>
      </c>
      <c r="F2083" s="64" t="s">
        <v>86</v>
      </c>
      <c r="G2083" s="105" t="s">
        <v>202</v>
      </c>
      <c r="H2083" s="35"/>
      <c r="I2083" s="35" t="s">
        <v>911</v>
      </c>
      <c r="J2083" s="108" t="s">
        <v>0</v>
      </c>
      <c r="K2083" s="50">
        <v>31514</v>
      </c>
      <c r="L2083" s="50" t="s">
        <v>912</v>
      </c>
      <c r="M2083" s="35" t="s">
        <v>913</v>
      </c>
      <c r="N2083" s="35"/>
      <c r="O2083" s="120" t="s">
        <v>770</v>
      </c>
      <c r="P2083" s="124" t="s">
        <v>530</v>
      </c>
      <c r="Q2083" s="119">
        <v>0</v>
      </c>
      <c r="R2083" s="105" t="s">
        <v>205</v>
      </c>
      <c r="S2083" s="120"/>
    </row>
    <row r="2084" spans="1:19" s="14" customFormat="1" ht="84.9" customHeight="1">
      <c r="A2084" s="104">
        <v>2081</v>
      </c>
      <c r="B2084" s="122">
        <v>262048</v>
      </c>
      <c r="C2084" s="60" t="s">
        <v>909</v>
      </c>
      <c r="D2084" s="60" t="s">
        <v>910</v>
      </c>
      <c r="E2084" s="120" t="s">
        <v>345</v>
      </c>
      <c r="F2084" s="64" t="s">
        <v>106</v>
      </c>
      <c r="G2084" s="105" t="s">
        <v>202</v>
      </c>
      <c r="H2084" s="35" t="s">
        <v>914</v>
      </c>
      <c r="I2084" s="35" t="s">
        <v>915</v>
      </c>
      <c r="J2084" s="108" t="s">
        <v>0</v>
      </c>
      <c r="K2084" s="50">
        <v>31617</v>
      </c>
      <c r="L2084" s="50" t="s">
        <v>916</v>
      </c>
      <c r="M2084" s="35" t="s">
        <v>917</v>
      </c>
      <c r="N2084" s="35"/>
      <c r="O2084" s="120" t="s">
        <v>770</v>
      </c>
      <c r="P2084" s="124" t="s">
        <v>530</v>
      </c>
      <c r="Q2084" s="119">
        <v>0</v>
      </c>
      <c r="R2084" s="105" t="s">
        <v>205</v>
      </c>
      <c r="S2084" s="120"/>
    </row>
    <row r="2085" spans="1:19" s="14" customFormat="1" ht="84.9" customHeight="1">
      <c r="A2085" s="10">
        <v>2082</v>
      </c>
      <c r="B2085" s="122">
        <v>262048</v>
      </c>
      <c r="C2085" s="60" t="s">
        <v>909</v>
      </c>
      <c r="D2085" s="60" t="s">
        <v>910</v>
      </c>
      <c r="E2085" s="120" t="s">
        <v>345</v>
      </c>
      <c r="F2085" s="64" t="s">
        <v>41</v>
      </c>
      <c r="G2085" s="105" t="s">
        <v>202</v>
      </c>
      <c r="H2085" s="35" t="s">
        <v>918</v>
      </c>
      <c r="I2085" s="35" t="s">
        <v>919</v>
      </c>
      <c r="J2085" s="108" t="s">
        <v>0</v>
      </c>
      <c r="K2085" s="50">
        <v>33055</v>
      </c>
      <c r="L2085" s="50" t="s">
        <v>912</v>
      </c>
      <c r="M2085" s="35" t="s">
        <v>920</v>
      </c>
      <c r="N2085" s="35"/>
      <c r="O2085" s="120" t="s">
        <v>770</v>
      </c>
      <c r="P2085" s="124" t="s">
        <v>921</v>
      </c>
      <c r="Q2085" s="119"/>
      <c r="R2085" s="105" t="s">
        <v>205</v>
      </c>
      <c r="S2085" s="120"/>
    </row>
    <row r="2086" spans="1:19" s="14" customFormat="1" ht="84.9" customHeight="1">
      <c r="A2086" s="10">
        <v>2083</v>
      </c>
      <c r="B2086" s="122">
        <v>262056</v>
      </c>
      <c r="C2086" s="123" t="s">
        <v>314</v>
      </c>
      <c r="D2086" s="123" t="s">
        <v>922</v>
      </c>
      <c r="E2086" s="120" t="s">
        <v>345</v>
      </c>
      <c r="F2086" s="34" t="s">
        <v>125</v>
      </c>
      <c r="G2086" s="105" t="s">
        <v>202</v>
      </c>
      <c r="H2086" s="120"/>
      <c r="I2086" s="60" t="s">
        <v>923</v>
      </c>
      <c r="J2086" s="60" t="s">
        <v>0</v>
      </c>
      <c r="K2086" s="64">
        <v>27887</v>
      </c>
      <c r="L2086" s="60" t="s">
        <v>924</v>
      </c>
      <c r="M2086" s="60" t="s">
        <v>925</v>
      </c>
      <c r="N2086" s="60" t="s">
        <v>926</v>
      </c>
      <c r="O2086" s="60" t="s">
        <v>278</v>
      </c>
      <c r="P2086" s="124" t="s">
        <v>927</v>
      </c>
      <c r="Q2086" s="179" t="s">
        <v>928</v>
      </c>
      <c r="R2086" s="105" t="s">
        <v>205</v>
      </c>
      <c r="S2086" s="120"/>
    </row>
    <row r="2087" spans="1:19" s="14" customFormat="1" ht="84.9" customHeight="1">
      <c r="A2087" s="10">
        <v>2084</v>
      </c>
      <c r="B2087" s="122">
        <v>262056</v>
      </c>
      <c r="C2087" s="123" t="s">
        <v>314</v>
      </c>
      <c r="D2087" s="123" t="s">
        <v>922</v>
      </c>
      <c r="E2087" s="120" t="s">
        <v>345</v>
      </c>
      <c r="F2087" s="34" t="s">
        <v>1050</v>
      </c>
      <c r="G2087" s="105" t="s">
        <v>202</v>
      </c>
      <c r="H2087" s="120" t="s">
        <v>929</v>
      </c>
      <c r="I2087" s="60" t="s">
        <v>930</v>
      </c>
      <c r="J2087" s="60" t="s">
        <v>0</v>
      </c>
      <c r="K2087" s="64">
        <v>28397</v>
      </c>
      <c r="L2087" s="60" t="s">
        <v>924</v>
      </c>
      <c r="M2087" s="60" t="s">
        <v>925</v>
      </c>
      <c r="N2087" s="60" t="s">
        <v>474</v>
      </c>
      <c r="O2087" s="60" t="s">
        <v>278</v>
      </c>
      <c r="P2087" s="124" t="s">
        <v>931</v>
      </c>
      <c r="Q2087" s="179" t="s">
        <v>932</v>
      </c>
      <c r="R2087" s="105" t="s">
        <v>205</v>
      </c>
      <c r="S2087" s="120"/>
    </row>
    <row r="2088" spans="1:19" s="14" customFormat="1" ht="84.9" customHeight="1">
      <c r="A2088" s="10">
        <v>2085</v>
      </c>
      <c r="B2088" s="36">
        <v>262064</v>
      </c>
      <c r="C2088" s="123" t="s">
        <v>791</v>
      </c>
      <c r="D2088" s="46" t="s">
        <v>1401</v>
      </c>
      <c r="E2088" s="120" t="s">
        <v>345</v>
      </c>
      <c r="F2088" s="34" t="s">
        <v>1050</v>
      </c>
      <c r="G2088" s="47" t="s">
        <v>202</v>
      </c>
      <c r="H2088" s="46" t="s">
        <v>1402</v>
      </c>
      <c r="I2088" s="46" t="s">
        <v>1403</v>
      </c>
      <c r="J2088" s="46" t="s">
        <v>0</v>
      </c>
      <c r="K2088" s="107">
        <v>31354</v>
      </c>
      <c r="L2088" s="108" t="s">
        <v>1404</v>
      </c>
      <c r="M2088" s="46" t="s">
        <v>1405</v>
      </c>
      <c r="N2088" s="35" t="s">
        <v>422</v>
      </c>
      <c r="O2088" s="46" t="s">
        <v>278</v>
      </c>
      <c r="P2088" s="84" t="s">
        <v>1406</v>
      </c>
      <c r="Q2088" s="119">
        <v>200</v>
      </c>
      <c r="R2088" s="105" t="s">
        <v>205</v>
      </c>
      <c r="S2088" s="120"/>
    </row>
    <row r="2089" spans="1:19" s="14" customFormat="1" ht="84.9" customHeight="1">
      <c r="A2089" s="104">
        <v>2086</v>
      </c>
      <c r="B2089" s="36">
        <v>262064</v>
      </c>
      <c r="C2089" s="123" t="s">
        <v>791</v>
      </c>
      <c r="D2089" s="46" t="s">
        <v>1401</v>
      </c>
      <c r="E2089" s="120" t="s">
        <v>345</v>
      </c>
      <c r="F2089" s="34" t="s">
        <v>38</v>
      </c>
      <c r="G2089" s="47" t="s">
        <v>202</v>
      </c>
      <c r="H2089" s="46" t="s">
        <v>1407</v>
      </c>
      <c r="I2089" s="46" t="s">
        <v>1408</v>
      </c>
      <c r="J2089" s="46" t="s">
        <v>0</v>
      </c>
      <c r="K2089" s="107">
        <v>23481</v>
      </c>
      <c r="L2089" s="107" t="s">
        <v>1404</v>
      </c>
      <c r="M2089" s="46" t="s">
        <v>1409</v>
      </c>
      <c r="N2089" s="35"/>
      <c r="O2089" s="46" t="s">
        <v>278</v>
      </c>
      <c r="P2089" s="84" t="s">
        <v>1410</v>
      </c>
      <c r="Q2089" s="119">
        <v>120</v>
      </c>
      <c r="R2089" s="105" t="s">
        <v>205</v>
      </c>
      <c r="S2089" s="120"/>
    </row>
    <row r="2090" spans="1:19" s="14" customFormat="1" ht="84.9" customHeight="1">
      <c r="A2090" s="10">
        <v>2087</v>
      </c>
      <c r="B2090" s="36">
        <v>262064</v>
      </c>
      <c r="C2090" s="123" t="s">
        <v>791</v>
      </c>
      <c r="D2090" s="46" t="s">
        <v>1401</v>
      </c>
      <c r="E2090" s="120" t="s">
        <v>345</v>
      </c>
      <c r="F2090" s="34" t="s">
        <v>147</v>
      </c>
      <c r="G2090" s="47" t="s">
        <v>202</v>
      </c>
      <c r="H2090" s="46" t="s">
        <v>1411</v>
      </c>
      <c r="I2090" s="46" t="s">
        <v>1412</v>
      </c>
      <c r="J2090" s="46" t="s">
        <v>0</v>
      </c>
      <c r="K2090" s="107">
        <v>31354</v>
      </c>
      <c r="L2090" s="107" t="s">
        <v>1404</v>
      </c>
      <c r="M2090" s="46" t="s">
        <v>1413</v>
      </c>
      <c r="N2090" s="35"/>
      <c r="O2090" s="46" t="s">
        <v>278</v>
      </c>
      <c r="P2090" s="84" t="s">
        <v>1414</v>
      </c>
      <c r="Q2090" s="119">
        <v>100</v>
      </c>
      <c r="R2090" s="105" t="s">
        <v>205</v>
      </c>
      <c r="S2090" s="120"/>
    </row>
    <row r="2091" spans="1:19" s="14" customFormat="1" ht="84.9" customHeight="1">
      <c r="A2091" s="10">
        <v>2088</v>
      </c>
      <c r="B2091" s="122">
        <v>262072</v>
      </c>
      <c r="C2091" s="123" t="s">
        <v>791</v>
      </c>
      <c r="D2091" s="123" t="s">
        <v>792</v>
      </c>
      <c r="E2091" s="120" t="s">
        <v>345</v>
      </c>
      <c r="F2091" s="34" t="s">
        <v>43</v>
      </c>
      <c r="G2091" s="105" t="s">
        <v>202</v>
      </c>
      <c r="H2091" s="120" t="s">
        <v>793</v>
      </c>
      <c r="I2091" s="120" t="s">
        <v>794</v>
      </c>
      <c r="J2091" s="108" t="s">
        <v>0</v>
      </c>
      <c r="K2091" s="107">
        <v>33260</v>
      </c>
      <c r="L2091" s="108" t="s">
        <v>795</v>
      </c>
      <c r="M2091" s="120" t="s">
        <v>796</v>
      </c>
      <c r="N2091" s="35" t="s">
        <v>422</v>
      </c>
      <c r="O2091" s="120" t="s">
        <v>770</v>
      </c>
      <c r="P2091" s="124" t="s">
        <v>797</v>
      </c>
      <c r="Q2091" s="119">
        <v>2</v>
      </c>
      <c r="R2091" s="105" t="s">
        <v>205</v>
      </c>
      <c r="S2091" s="120"/>
    </row>
    <row r="2092" spans="1:19" s="14" customFormat="1" ht="84.9" customHeight="1">
      <c r="A2092" s="10">
        <v>2089</v>
      </c>
      <c r="B2092" s="122">
        <v>262081</v>
      </c>
      <c r="C2092" s="123" t="s">
        <v>314</v>
      </c>
      <c r="D2092" s="123" t="s">
        <v>9380</v>
      </c>
      <c r="E2092" s="120" t="s">
        <v>345</v>
      </c>
      <c r="F2092" s="34" t="s">
        <v>1050</v>
      </c>
      <c r="G2092" s="105" t="s">
        <v>202</v>
      </c>
      <c r="H2092" s="120"/>
      <c r="I2092" s="120" t="s">
        <v>9381</v>
      </c>
      <c r="J2092" s="108" t="s">
        <v>0</v>
      </c>
      <c r="K2092" s="107">
        <v>31002</v>
      </c>
      <c r="L2092" s="108" t="s">
        <v>9382</v>
      </c>
      <c r="M2092" s="120" t="s">
        <v>9383</v>
      </c>
      <c r="N2092" s="35"/>
      <c r="O2092" s="120" t="s">
        <v>770</v>
      </c>
      <c r="P2092" s="124" t="s">
        <v>9384</v>
      </c>
      <c r="Q2092" s="58" t="s">
        <v>9385</v>
      </c>
      <c r="R2092" s="105" t="s">
        <v>205</v>
      </c>
      <c r="S2092" s="120"/>
    </row>
    <row r="2093" spans="1:19" s="14" customFormat="1" ht="84.9" customHeight="1">
      <c r="A2093" s="10">
        <v>2090</v>
      </c>
      <c r="B2093" s="122">
        <v>262081</v>
      </c>
      <c r="C2093" s="123" t="s">
        <v>314</v>
      </c>
      <c r="D2093" s="123" t="s">
        <v>9380</v>
      </c>
      <c r="E2093" s="120" t="s">
        <v>345</v>
      </c>
      <c r="F2093" s="34" t="s">
        <v>99</v>
      </c>
      <c r="G2093" s="105" t="s">
        <v>202</v>
      </c>
      <c r="H2093" s="120"/>
      <c r="I2093" s="120"/>
      <c r="J2093" s="108" t="s">
        <v>373</v>
      </c>
      <c r="K2093" s="107"/>
      <c r="L2093" s="108"/>
      <c r="M2093" s="120" t="s">
        <v>9386</v>
      </c>
      <c r="N2093" s="35"/>
      <c r="O2093" s="120" t="s">
        <v>277</v>
      </c>
      <c r="P2093" s="124" t="s">
        <v>9387</v>
      </c>
      <c r="Q2093" s="58" t="s">
        <v>9388</v>
      </c>
      <c r="R2093" s="105" t="s">
        <v>205</v>
      </c>
      <c r="S2093" s="120"/>
    </row>
    <row r="2094" spans="1:19" s="14" customFormat="1" ht="84.9" customHeight="1">
      <c r="A2094" s="104">
        <v>2091</v>
      </c>
      <c r="B2094" s="122">
        <v>262081</v>
      </c>
      <c r="C2094" s="123" t="s">
        <v>314</v>
      </c>
      <c r="D2094" s="123" t="s">
        <v>9380</v>
      </c>
      <c r="E2094" s="120" t="s">
        <v>345</v>
      </c>
      <c r="F2094" s="34" t="s">
        <v>99</v>
      </c>
      <c r="G2094" s="105" t="s">
        <v>202</v>
      </c>
      <c r="H2094" s="120"/>
      <c r="I2094" s="120"/>
      <c r="J2094" s="108" t="s">
        <v>373</v>
      </c>
      <c r="K2094" s="107"/>
      <c r="L2094" s="108"/>
      <c r="M2094" s="120" t="s">
        <v>9389</v>
      </c>
      <c r="N2094" s="35"/>
      <c r="O2094" s="120" t="s">
        <v>277</v>
      </c>
      <c r="P2094" s="124" t="s">
        <v>9390</v>
      </c>
      <c r="Q2094" s="58" t="s">
        <v>9385</v>
      </c>
      <c r="R2094" s="105" t="s">
        <v>205</v>
      </c>
      <c r="S2094" s="120"/>
    </row>
    <row r="2095" spans="1:19" s="14" customFormat="1" ht="84.9" customHeight="1">
      <c r="A2095" s="10">
        <v>2092</v>
      </c>
      <c r="B2095" s="36">
        <v>262099</v>
      </c>
      <c r="C2095" s="60" t="s">
        <v>791</v>
      </c>
      <c r="D2095" s="60" t="s">
        <v>5235</v>
      </c>
      <c r="E2095" s="33" t="s">
        <v>345</v>
      </c>
      <c r="F2095" s="34" t="s">
        <v>1050</v>
      </c>
      <c r="G2095" s="105" t="s">
        <v>202</v>
      </c>
      <c r="H2095" s="49" t="s">
        <v>3183</v>
      </c>
      <c r="I2095" s="49" t="s">
        <v>5236</v>
      </c>
      <c r="J2095" s="108" t="s">
        <v>0</v>
      </c>
      <c r="K2095" s="50">
        <v>30946</v>
      </c>
      <c r="L2095" s="50" t="s">
        <v>3725</v>
      </c>
      <c r="M2095" s="49" t="s">
        <v>5237</v>
      </c>
      <c r="N2095" s="35" t="e">
        <v>#REF!</v>
      </c>
      <c r="O2095" s="33" t="s">
        <v>278</v>
      </c>
      <c r="P2095" s="44" t="s">
        <v>5238</v>
      </c>
      <c r="Q2095" s="38">
        <v>16</v>
      </c>
      <c r="R2095" s="105" t="s">
        <v>205</v>
      </c>
      <c r="S2095" s="33"/>
    </row>
    <row r="2096" spans="1:19" s="14" customFormat="1" ht="84.9" customHeight="1">
      <c r="A2096" s="10">
        <v>2093</v>
      </c>
      <c r="B2096" s="36">
        <v>262099</v>
      </c>
      <c r="C2096" s="46" t="s">
        <v>314</v>
      </c>
      <c r="D2096" s="46" t="s">
        <v>5239</v>
      </c>
      <c r="E2096" s="33" t="s">
        <v>345</v>
      </c>
      <c r="F2096" s="34" t="s">
        <v>106</v>
      </c>
      <c r="G2096" s="105" t="s">
        <v>202</v>
      </c>
      <c r="H2096" s="49" t="s">
        <v>404</v>
      </c>
      <c r="I2096" s="49" t="s">
        <v>5240</v>
      </c>
      <c r="J2096" s="108" t="s">
        <v>0</v>
      </c>
      <c r="K2096" s="50">
        <v>30427</v>
      </c>
      <c r="L2096" s="50" t="s">
        <v>5241</v>
      </c>
      <c r="M2096" s="49" t="s">
        <v>5242</v>
      </c>
      <c r="N2096" s="35" t="s">
        <v>422</v>
      </c>
      <c r="O2096" s="33" t="s">
        <v>278</v>
      </c>
      <c r="P2096" s="44" t="s">
        <v>5243</v>
      </c>
      <c r="Q2096" s="38">
        <v>9</v>
      </c>
      <c r="R2096" s="105" t="s">
        <v>205</v>
      </c>
      <c r="S2096" s="33"/>
    </row>
    <row r="2097" spans="1:19" s="14" customFormat="1" ht="84.9" customHeight="1">
      <c r="A2097" s="10">
        <v>2094</v>
      </c>
      <c r="B2097" s="36">
        <v>262099</v>
      </c>
      <c r="C2097" s="46" t="s">
        <v>314</v>
      </c>
      <c r="D2097" s="46" t="s">
        <v>5239</v>
      </c>
      <c r="E2097" s="33" t="s">
        <v>345</v>
      </c>
      <c r="F2097" s="34" t="s">
        <v>106</v>
      </c>
      <c r="G2097" s="105" t="s">
        <v>202</v>
      </c>
      <c r="H2097" s="49" t="s">
        <v>404</v>
      </c>
      <c r="I2097" s="49" t="s">
        <v>5240</v>
      </c>
      <c r="J2097" s="108" t="s">
        <v>0</v>
      </c>
      <c r="K2097" s="50">
        <v>30427</v>
      </c>
      <c r="L2097" s="50" t="s">
        <v>5241</v>
      </c>
      <c r="M2097" s="49" t="s">
        <v>5244</v>
      </c>
      <c r="N2097" s="35" t="e">
        <v>#REF!</v>
      </c>
      <c r="O2097" s="33" t="s">
        <v>278</v>
      </c>
      <c r="P2097" s="44" t="s">
        <v>5245</v>
      </c>
      <c r="Q2097" s="38">
        <v>1</v>
      </c>
      <c r="R2097" s="105" t="s">
        <v>205</v>
      </c>
      <c r="S2097" s="33"/>
    </row>
    <row r="2098" spans="1:19" s="14" customFormat="1" ht="84.9" customHeight="1">
      <c r="A2098" s="10">
        <v>2095</v>
      </c>
      <c r="B2098" s="36">
        <v>262099</v>
      </c>
      <c r="C2098" s="123" t="s">
        <v>314</v>
      </c>
      <c r="D2098" s="123" t="s">
        <v>5239</v>
      </c>
      <c r="E2098" s="120" t="s">
        <v>345</v>
      </c>
      <c r="F2098" s="34" t="s">
        <v>1050</v>
      </c>
      <c r="G2098" s="105" t="s">
        <v>202</v>
      </c>
      <c r="H2098" s="49" t="s">
        <v>3183</v>
      </c>
      <c r="I2098" s="49" t="s">
        <v>5236</v>
      </c>
      <c r="J2098" s="108" t="s">
        <v>0</v>
      </c>
      <c r="K2098" s="50">
        <v>30946</v>
      </c>
      <c r="L2098" s="50" t="s">
        <v>3032</v>
      </c>
      <c r="M2098" s="108" t="s">
        <v>5246</v>
      </c>
      <c r="N2098" s="35" t="s">
        <v>422</v>
      </c>
      <c r="O2098" s="120" t="s">
        <v>770</v>
      </c>
      <c r="P2098" s="39" t="s">
        <v>5247</v>
      </c>
      <c r="Q2098" s="38">
        <v>6</v>
      </c>
      <c r="R2098" s="105" t="s">
        <v>205</v>
      </c>
      <c r="S2098" s="120"/>
    </row>
    <row r="2099" spans="1:19" s="14" customFormat="1" ht="84.9" customHeight="1">
      <c r="A2099" s="104">
        <v>2096</v>
      </c>
      <c r="B2099" s="36">
        <v>262099</v>
      </c>
      <c r="C2099" s="123" t="s">
        <v>314</v>
      </c>
      <c r="D2099" s="123" t="s">
        <v>5239</v>
      </c>
      <c r="E2099" s="120" t="s">
        <v>345</v>
      </c>
      <c r="F2099" s="34" t="s">
        <v>106</v>
      </c>
      <c r="G2099" s="105" t="s">
        <v>202</v>
      </c>
      <c r="H2099" s="49" t="s">
        <v>404</v>
      </c>
      <c r="I2099" s="49" t="s">
        <v>5240</v>
      </c>
      <c r="J2099" s="108" t="s">
        <v>0</v>
      </c>
      <c r="K2099" s="50">
        <v>30427</v>
      </c>
      <c r="L2099" s="50" t="s">
        <v>5241</v>
      </c>
      <c r="M2099" s="108" t="s">
        <v>5248</v>
      </c>
      <c r="N2099" s="35"/>
      <c r="O2099" s="120" t="s">
        <v>770</v>
      </c>
      <c r="P2099" s="39" t="s">
        <v>5249</v>
      </c>
      <c r="Q2099" s="38">
        <v>19</v>
      </c>
      <c r="R2099" s="105" t="s">
        <v>205</v>
      </c>
      <c r="S2099" s="120"/>
    </row>
    <row r="2100" spans="1:19" s="14" customFormat="1" ht="84.9" customHeight="1">
      <c r="A2100" s="10">
        <v>2097</v>
      </c>
      <c r="B2100" s="36">
        <v>262099</v>
      </c>
      <c r="C2100" s="123" t="s">
        <v>314</v>
      </c>
      <c r="D2100" s="123" t="s">
        <v>5239</v>
      </c>
      <c r="E2100" s="120" t="s">
        <v>345</v>
      </c>
      <c r="F2100" s="34" t="s">
        <v>1050</v>
      </c>
      <c r="G2100" s="105" t="s">
        <v>202</v>
      </c>
      <c r="H2100" s="49" t="s">
        <v>3183</v>
      </c>
      <c r="I2100" s="49" t="s">
        <v>5236</v>
      </c>
      <c r="J2100" s="108" t="s">
        <v>0</v>
      </c>
      <c r="K2100" s="50">
        <v>30946</v>
      </c>
      <c r="L2100" s="50" t="s">
        <v>3032</v>
      </c>
      <c r="M2100" s="108" t="s">
        <v>5250</v>
      </c>
      <c r="N2100" s="35" t="s">
        <v>390</v>
      </c>
      <c r="O2100" s="120" t="s">
        <v>770</v>
      </c>
      <c r="P2100" s="39" t="s">
        <v>5251</v>
      </c>
      <c r="Q2100" s="38">
        <v>5</v>
      </c>
      <c r="R2100" s="105" t="s">
        <v>205</v>
      </c>
      <c r="S2100" s="120"/>
    </row>
    <row r="2101" spans="1:19" s="14" customFormat="1" ht="84.9" customHeight="1">
      <c r="A2101" s="10">
        <v>2098</v>
      </c>
      <c r="B2101" s="122">
        <v>262101</v>
      </c>
      <c r="C2101" s="123" t="s">
        <v>314</v>
      </c>
      <c r="D2101" s="123" t="s">
        <v>3321</v>
      </c>
      <c r="E2101" s="120" t="s">
        <v>345</v>
      </c>
      <c r="F2101" s="34" t="s">
        <v>1050</v>
      </c>
      <c r="G2101" s="105" t="s">
        <v>202</v>
      </c>
      <c r="H2101" s="120" t="s">
        <v>2831</v>
      </c>
      <c r="I2101" s="120" t="s">
        <v>3322</v>
      </c>
      <c r="J2101" s="108" t="s">
        <v>0</v>
      </c>
      <c r="K2101" s="107">
        <v>31636</v>
      </c>
      <c r="L2101" s="108"/>
      <c r="M2101" s="120" t="s">
        <v>3323</v>
      </c>
      <c r="N2101" s="35"/>
      <c r="O2101" s="120" t="s">
        <v>278</v>
      </c>
      <c r="P2101" s="124" t="s">
        <v>3324</v>
      </c>
      <c r="Q2101" s="119">
        <v>19</v>
      </c>
      <c r="R2101" s="105" t="s">
        <v>205</v>
      </c>
      <c r="S2101" s="120"/>
    </row>
    <row r="2102" spans="1:19" s="14" customFormat="1" ht="84.9" customHeight="1">
      <c r="A2102" s="10">
        <v>2099</v>
      </c>
      <c r="B2102" s="122">
        <v>262111</v>
      </c>
      <c r="C2102" s="123" t="s">
        <v>314</v>
      </c>
      <c r="D2102" s="123" t="s">
        <v>3285</v>
      </c>
      <c r="E2102" s="120" t="s">
        <v>345</v>
      </c>
      <c r="F2102" s="34" t="s">
        <v>22</v>
      </c>
      <c r="G2102" s="105" t="s">
        <v>202</v>
      </c>
      <c r="H2102" s="120" t="s">
        <v>3286</v>
      </c>
      <c r="I2102" s="120" t="s">
        <v>3287</v>
      </c>
      <c r="J2102" s="108" t="s">
        <v>373</v>
      </c>
      <c r="K2102" s="107"/>
      <c r="L2102" s="108"/>
      <c r="M2102" s="120" t="s">
        <v>3288</v>
      </c>
      <c r="N2102" s="35"/>
      <c r="O2102" s="120" t="s">
        <v>770</v>
      </c>
      <c r="P2102" s="124" t="s">
        <v>3289</v>
      </c>
      <c r="Q2102" s="119">
        <v>1</v>
      </c>
      <c r="R2102" s="105" t="s">
        <v>205</v>
      </c>
      <c r="S2102" s="120"/>
    </row>
    <row r="2103" spans="1:19" s="14" customFormat="1" ht="84.9" customHeight="1">
      <c r="A2103" s="10">
        <v>2100</v>
      </c>
      <c r="B2103" s="122">
        <v>263222</v>
      </c>
      <c r="C2103" s="123" t="s">
        <v>7604</v>
      </c>
      <c r="D2103" s="123" t="s">
        <v>7605</v>
      </c>
      <c r="E2103" s="120" t="s">
        <v>338</v>
      </c>
      <c r="F2103" s="34" t="s">
        <v>37</v>
      </c>
      <c r="G2103" s="105" t="s">
        <v>346</v>
      </c>
      <c r="H2103" s="105" t="s">
        <v>1234</v>
      </c>
      <c r="I2103" s="120" t="s">
        <v>7606</v>
      </c>
      <c r="J2103" s="108" t="s">
        <v>5</v>
      </c>
      <c r="K2103" s="107">
        <v>31273</v>
      </c>
      <c r="L2103" s="107" t="s">
        <v>7607</v>
      </c>
      <c r="M2103" s="108" t="s">
        <v>7608</v>
      </c>
      <c r="N2103" s="107" t="s">
        <v>7608</v>
      </c>
      <c r="O2103" s="33" t="s">
        <v>278</v>
      </c>
      <c r="P2103" s="44" t="s">
        <v>7609</v>
      </c>
      <c r="Q2103" s="119" t="s">
        <v>6560</v>
      </c>
      <c r="R2103" s="105" t="s">
        <v>539</v>
      </c>
      <c r="S2103" s="41"/>
    </row>
    <row r="2104" spans="1:19" s="14" customFormat="1" ht="84.9" customHeight="1">
      <c r="A2104" s="104">
        <v>2101</v>
      </c>
      <c r="B2104" s="122">
        <v>263664</v>
      </c>
      <c r="C2104" s="123" t="s">
        <v>314</v>
      </c>
      <c r="D2104" s="123" t="s">
        <v>1506</v>
      </c>
      <c r="E2104" s="120" t="s">
        <v>338</v>
      </c>
      <c r="F2104" s="34" t="s">
        <v>10415</v>
      </c>
      <c r="G2104" s="105" t="s">
        <v>346</v>
      </c>
      <c r="H2104" s="120" t="s">
        <v>1507</v>
      </c>
      <c r="I2104" s="120" t="s">
        <v>1508</v>
      </c>
      <c r="J2104" s="108" t="s">
        <v>0</v>
      </c>
      <c r="K2104" s="107">
        <v>38596</v>
      </c>
      <c r="L2104" s="108" t="s">
        <v>1509</v>
      </c>
      <c r="M2104" s="120" t="s">
        <v>1510</v>
      </c>
      <c r="N2104" s="35"/>
      <c r="O2104" s="120" t="s">
        <v>378</v>
      </c>
      <c r="P2104" s="124" t="s">
        <v>1511</v>
      </c>
      <c r="Q2104" s="119">
        <v>110</v>
      </c>
      <c r="R2104" s="105" t="s">
        <v>491</v>
      </c>
      <c r="S2104" s="120" t="s">
        <v>1512</v>
      </c>
    </row>
    <row r="2105" spans="1:19" s="14" customFormat="1" ht="84.9" customHeight="1">
      <c r="A2105" s="10">
        <v>2102</v>
      </c>
      <c r="B2105" s="122">
        <v>270008</v>
      </c>
      <c r="C2105" s="123" t="s">
        <v>315</v>
      </c>
      <c r="D2105" s="123" t="s">
        <v>315</v>
      </c>
      <c r="E2105" s="120" t="s">
        <v>4664</v>
      </c>
      <c r="F2105" s="34" t="s">
        <v>153</v>
      </c>
      <c r="G2105" s="105" t="s">
        <v>431</v>
      </c>
      <c r="H2105" s="120" t="s">
        <v>4341</v>
      </c>
      <c r="I2105" s="120" t="s">
        <v>4341</v>
      </c>
      <c r="J2105" s="108" t="s">
        <v>0</v>
      </c>
      <c r="K2105" s="107">
        <v>39380</v>
      </c>
      <c r="L2105" s="108" t="s">
        <v>9107</v>
      </c>
      <c r="M2105" s="120" t="s">
        <v>9108</v>
      </c>
      <c r="N2105" s="35" t="s">
        <v>422</v>
      </c>
      <c r="O2105" s="120" t="s">
        <v>770</v>
      </c>
      <c r="P2105" s="124" t="s">
        <v>9109</v>
      </c>
      <c r="Q2105" s="119">
        <v>19</v>
      </c>
      <c r="R2105" s="105" t="s">
        <v>1072</v>
      </c>
      <c r="S2105" s="120"/>
    </row>
    <row r="2106" spans="1:19" s="14" customFormat="1" ht="84.9" customHeight="1">
      <c r="A2106" s="10">
        <v>2103</v>
      </c>
      <c r="B2106" s="122">
        <v>270008</v>
      </c>
      <c r="C2106" s="123" t="s">
        <v>315</v>
      </c>
      <c r="D2106" s="123" t="s">
        <v>315</v>
      </c>
      <c r="E2106" s="120" t="s">
        <v>4664</v>
      </c>
      <c r="F2106" s="34" t="s">
        <v>153</v>
      </c>
      <c r="G2106" s="105" t="s">
        <v>431</v>
      </c>
      <c r="H2106" s="120" t="s">
        <v>4341</v>
      </c>
      <c r="I2106" s="120" t="s">
        <v>4341</v>
      </c>
      <c r="J2106" s="108" t="s">
        <v>0</v>
      </c>
      <c r="K2106" s="107">
        <v>39380</v>
      </c>
      <c r="L2106" s="108" t="s">
        <v>9107</v>
      </c>
      <c r="M2106" s="120" t="s">
        <v>9110</v>
      </c>
      <c r="N2106" s="35" t="s">
        <v>422</v>
      </c>
      <c r="O2106" s="120" t="s">
        <v>7518</v>
      </c>
      <c r="P2106" s="124" t="s">
        <v>9111</v>
      </c>
      <c r="Q2106" s="119">
        <v>2</v>
      </c>
      <c r="R2106" s="105" t="s">
        <v>1072</v>
      </c>
      <c r="S2106" s="120"/>
    </row>
    <row r="2107" spans="1:19" s="14" customFormat="1" ht="84.9" customHeight="1">
      <c r="A2107" s="10">
        <v>2104</v>
      </c>
      <c r="B2107" s="122">
        <v>270008</v>
      </c>
      <c r="C2107" s="123" t="s">
        <v>315</v>
      </c>
      <c r="D2107" s="123" t="s">
        <v>315</v>
      </c>
      <c r="E2107" s="120" t="s">
        <v>4664</v>
      </c>
      <c r="F2107" s="34" t="s">
        <v>23</v>
      </c>
      <c r="G2107" s="105" t="s">
        <v>431</v>
      </c>
      <c r="H2107" s="120" t="s">
        <v>9112</v>
      </c>
      <c r="I2107" s="120" t="s">
        <v>9112</v>
      </c>
      <c r="J2107" s="108" t="s">
        <v>0</v>
      </c>
      <c r="K2107" s="107">
        <v>31012</v>
      </c>
      <c r="L2107" s="108" t="s">
        <v>9113</v>
      </c>
      <c r="M2107" s="120" t="s">
        <v>9114</v>
      </c>
      <c r="N2107" s="35" t="e">
        <v>#REF!</v>
      </c>
      <c r="O2107" s="120" t="s">
        <v>10422</v>
      </c>
      <c r="P2107" s="124" t="s">
        <v>9115</v>
      </c>
      <c r="Q2107" s="119">
        <v>30</v>
      </c>
      <c r="R2107" s="105" t="s">
        <v>1072</v>
      </c>
      <c r="S2107" s="120"/>
    </row>
    <row r="2108" spans="1:19" s="14" customFormat="1" ht="84.9" customHeight="1">
      <c r="A2108" s="10">
        <v>2105</v>
      </c>
      <c r="B2108" s="122">
        <v>270008</v>
      </c>
      <c r="C2108" s="123" t="s">
        <v>315</v>
      </c>
      <c r="D2108" s="123" t="s">
        <v>315</v>
      </c>
      <c r="E2108" s="120" t="s">
        <v>4664</v>
      </c>
      <c r="F2108" s="34" t="s">
        <v>23</v>
      </c>
      <c r="G2108" s="105" t="s">
        <v>431</v>
      </c>
      <c r="H2108" s="120" t="s">
        <v>9112</v>
      </c>
      <c r="I2108" s="120" t="s">
        <v>9112</v>
      </c>
      <c r="J2108" s="108" t="s">
        <v>0</v>
      </c>
      <c r="K2108" s="107">
        <v>31012</v>
      </c>
      <c r="L2108" s="108" t="s">
        <v>9113</v>
      </c>
      <c r="M2108" s="120" t="s">
        <v>9114</v>
      </c>
      <c r="N2108" s="35" t="e">
        <v>#REF!</v>
      </c>
      <c r="O2108" s="120" t="s">
        <v>10422</v>
      </c>
      <c r="P2108" s="124" t="s">
        <v>9116</v>
      </c>
      <c r="Q2108" s="119">
        <v>14</v>
      </c>
      <c r="R2108" s="105" t="s">
        <v>1072</v>
      </c>
      <c r="S2108" s="120"/>
    </row>
    <row r="2109" spans="1:19" s="14" customFormat="1" ht="84.9" customHeight="1">
      <c r="A2109" s="104">
        <v>2106</v>
      </c>
      <c r="B2109" s="122">
        <v>270008</v>
      </c>
      <c r="C2109" s="123" t="s">
        <v>315</v>
      </c>
      <c r="D2109" s="123" t="s">
        <v>315</v>
      </c>
      <c r="E2109" s="120" t="s">
        <v>4664</v>
      </c>
      <c r="F2109" s="34" t="s">
        <v>23</v>
      </c>
      <c r="G2109" s="105" t="s">
        <v>431</v>
      </c>
      <c r="H2109" s="120" t="s">
        <v>9112</v>
      </c>
      <c r="I2109" s="120" t="s">
        <v>9112</v>
      </c>
      <c r="J2109" s="108" t="s">
        <v>0</v>
      </c>
      <c r="K2109" s="107">
        <v>31012</v>
      </c>
      <c r="L2109" s="108" t="s">
        <v>9113</v>
      </c>
      <c r="M2109" s="120" t="s">
        <v>9117</v>
      </c>
      <c r="N2109" s="35" t="e">
        <v>#REF!</v>
      </c>
      <c r="O2109" s="120" t="s">
        <v>10422</v>
      </c>
      <c r="P2109" s="124" t="s">
        <v>9118</v>
      </c>
      <c r="Q2109" s="119">
        <v>50</v>
      </c>
      <c r="R2109" s="105" t="s">
        <v>1072</v>
      </c>
      <c r="S2109" s="120"/>
    </row>
    <row r="2110" spans="1:19" s="14" customFormat="1" ht="84.9" customHeight="1">
      <c r="A2110" s="10">
        <v>2107</v>
      </c>
      <c r="B2110" s="122">
        <v>270008</v>
      </c>
      <c r="C2110" s="123" t="s">
        <v>315</v>
      </c>
      <c r="D2110" s="123" t="s">
        <v>315</v>
      </c>
      <c r="E2110" s="120" t="s">
        <v>4664</v>
      </c>
      <c r="F2110" s="34" t="s">
        <v>37</v>
      </c>
      <c r="G2110" s="105" t="s">
        <v>431</v>
      </c>
      <c r="H2110" s="120" t="s">
        <v>419</v>
      </c>
      <c r="I2110" s="120" t="s">
        <v>419</v>
      </c>
      <c r="J2110" s="108" t="s">
        <v>0</v>
      </c>
      <c r="K2110" s="107">
        <v>32267</v>
      </c>
      <c r="L2110" s="108" t="s">
        <v>9119</v>
      </c>
      <c r="M2110" s="120" t="s">
        <v>9120</v>
      </c>
      <c r="N2110" s="35" t="s">
        <v>422</v>
      </c>
      <c r="O2110" s="120" t="s">
        <v>1910</v>
      </c>
      <c r="P2110" s="124" t="s">
        <v>9121</v>
      </c>
      <c r="Q2110" s="119">
        <v>2</v>
      </c>
      <c r="R2110" s="105" t="s">
        <v>1072</v>
      </c>
      <c r="S2110" s="120"/>
    </row>
    <row r="2111" spans="1:19" s="14" customFormat="1" ht="84.9" customHeight="1">
      <c r="A2111" s="10">
        <v>2108</v>
      </c>
      <c r="B2111" s="122">
        <v>270008</v>
      </c>
      <c r="C2111" s="123" t="s">
        <v>315</v>
      </c>
      <c r="D2111" s="123" t="s">
        <v>315</v>
      </c>
      <c r="E2111" s="120" t="s">
        <v>4664</v>
      </c>
      <c r="F2111" s="34" t="s">
        <v>37</v>
      </c>
      <c r="G2111" s="105" t="s">
        <v>431</v>
      </c>
      <c r="H2111" s="120" t="s">
        <v>419</v>
      </c>
      <c r="I2111" s="120" t="s">
        <v>419</v>
      </c>
      <c r="J2111" s="108" t="s">
        <v>0</v>
      </c>
      <c r="K2111" s="107">
        <v>32267</v>
      </c>
      <c r="L2111" s="108" t="s">
        <v>9119</v>
      </c>
      <c r="M2111" s="120" t="s">
        <v>9122</v>
      </c>
      <c r="N2111" s="35"/>
      <c r="O2111" s="120" t="s">
        <v>1910</v>
      </c>
      <c r="P2111" s="124" t="s">
        <v>9123</v>
      </c>
      <c r="Q2111" s="119">
        <v>5</v>
      </c>
      <c r="R2111" s="105" t="s">
        <v>1072</v>
      </c>
      <c r="S2111" s="120"/>
    </row>
    <row r="2112" spans="1:19" s="14" customFormat="1" ht="84.9" customHeight="1">
      <c r="A2112" s="10">
        <v>2109</v>
      </c>
      <c r="B2112" s="122">
        <v>270008</v>
      </c>
      <c r="C2112" s="123" t="s">
        <v>315</v>
      </c>
      <c r="D2112" s="123" t="s">
        <v>315</v>
      </c>
      <c r="E2112" s="120" t="s">
        <v>4664</v>
      </c>
      <c r="F2112" s="34" t="s">
        <v>146</v>
      </c>
      <c r="G2112" s="105" t="s">
        <v>431</v>
      </c>
      <c r="H2112" s="120" t="s">
        <v>9124</v>
      </c>
      <c r="I2112" s="120" t="s">
        <v>9124</v>
      </c>
      <c r="J2112" s="108" t="s">
        <v>0</v>
      </c>
      <c r="K2112" s="107">
        <v>31979</v>
      </c>
      <c r="L2112" s="108" t="s">
        <v>9125</v>
      </c>
      <c r="M2112" s="120" t="s">
        <v>9126</v>
      </c>
      <c r="N2112" s="35" t="s">
        <v>422</v>
      </c>
      <c r="O2112" s="120" t="s">
        <v>1200</v>
      </c>
      <c r="P2112" s="124" t="s">
        <v>9127</v>
      </c>
      <c r="Q2112" s="119">
        <v>17</v>
      </c>
      <c r="R2112" s="105" t="s">
        <v>1072</v>
      </c>
      <c r="S2112" s="120"/>
    </row>
    <row r="2113" spans="1:19" s="14" customFormat="1" ht="84.9" customHeight="1">
      <c r="A2113" s="10">
        <v>2110</v>
      </c>
      <c r="B2113" s="122">
        <v>270008</v>
      </c>
      <c r="C2113" s="123" t="s">
        <v>315</v>
      </c>
      <c r="D2113" s="123" t="s">
        <v>315</v>
      </c>
      <c r="E2113" s="120" t="s">
        <v>4664</v>
      </c>
      <c r="F2113" s="34" t="s">
        <v>146</v>
      </c>
      <c r="G2113" s="105" t="s">
        <v>431</v>
      </c>
      <c r="H2113" s="120" t="s">
        <v>9124</v>
      </c>
      <c r="I2113" s="120" t="s">
        <v>9124</v>
      </c>
      <c r="J2113" s="108" t="s">
        <v>0</v>
      </c>
      <c r="K2113" s="107">
        <v>31979</v>
      </c>
      <c r="L2113" s="108" t="s">
        <v>9125</v>
      </c>
      <c r="M2113" s="120" t="s">
        <v>9126</v>
      </c>
      <c r="N2113" s="35" t="s">
        <v>422</v>
      </c>
      <c r="O2113" s="120" t="s">
        <v>1200</v>
      </c>
      <c r="P2113" s="124" t="s">
        <v>9128</v>
      </c>
      <c r="Q2113" s="119">
        <v>4</v>
      </c>
      <c r="R2113" s="105" t="s">
        <v>1072</v>
      </c>
      <c r="S2113" s="120"/>
    </row>
    <row r="2114" spans="1:19" s="14" customFormat="1" ht="84.9" customHeight="1">
      <c r="A2114" s="104">
        <v>2111</v>
      </c>
      <c r="B2114" s="122">
        <v>270008</v>
      </c>
      <c r="C2114" s="123" t="s">
        <v>315</v>
      </c>
      <c r="D2114" s="123" t="s">
        <v>315</v>
      </c>
      <c r="E2114" s="120" t="s">
        <v>4664</v>
      </c>
      <c r="F2114" s="34" t="s">
        <v>146</v>
      </c>
      <c r="G2114" s="105" t="s">
        <v>431</v>
      </c>
      <c r="H2114" s="120" t="s">
        <v>9124</v>
      </c>
      <c r="I2114" s="120" t="s">
        <v>9124</v>
      </c>
      <c r="J2114" s="108" t="s">
        <v>0</v>
      </c>
      <c r="K2114" s="107">
        <v>31979</v>
      </c>
      <c r="L2114" s="108" t="s">
        <v>9125</v>
      </c>
      <c r="M2114" s="120" t="s">
        <v>9129</v>
      </c>
      <c r="N2114" s="35" t="s">
        <v>422</v>
      </c>
      <c r="O2114" s="120" t="s">
        <v>277</v>
      </c>
      <c r="P2114" s="124" t="s">
        <v>9130</v>
      </c>
      <c r="Q2114" s="119">
        <v>40</v>
      </c>
      <c r="R2114" s="105" t="s">
        <v>1072</v>
      </c>
      <c r="S2114" s="120"/>
    </row>
    <row r="2115" spans="1:19" s="14" customFormat="1" ht="84.9" customHeight="1">
      <c r="A2115" s="10">
        <v>2112</v>
      </c>
      <c r="B2115" s="122">
        <v>270008</v>
      </c>
      <c r="C2115" s="123" t="s">
        <v>315</v>
      </c>
      <c r="D2115" s="123" t="s">
        <v>315</v>
      </c>
      <c r="E2115" s="120" t="s">
        <v>4664</v>
      </c>
      <c r="F2115" s="34" t="s">
        <v>106</v>
      </c>
      <c r="G2115" s="105" t="s">
        <v>1959</v>
      </c>
      <c r="H2115" s="120" t="s">
        <v>640</v>
      </c>
      <c r="I2115" s="120" t="s">
        <v>640</v>
      </c>
      <c r="J2115" s="108" t="s">
        <v>0</v>
      </c>
      <c r="K2115" s="107" t="s">
        <v>9131</v>
      </c>
      <c r="L2115" s="108" t="s">
        <v>530</v>
      </c>
      <c r="M2115" s="120" t="s">
        <v>9132</v>
      </c>
      <c r="N2115" s="35"/>
      <c r="O2115" s="120" t="s">
        <v>770</v>
      </c>
      <c r="P2115" s="124" t="s">
        <v>9133</v>
      </c>
      <c r="Q2115" s="119">
        <v>12</v>
      </c>
      <c r="R2115" s="105" t="s">
        <v>1072</v>
      </c>
      <c r="S2115" s="120"/>
    </row>
    <row r="2116" spans="1:19" s="14" customFormat="1" ht="84.9" customHeight="1">
      <c r="A2116" s="10">
        <v>2113</v>
      </c>
      <c r="B2116" s="122">
        <v>270008</v>
      </c>
      <c r="C2116" s="123" t="s">
        <v>315</v>
      </c>
      <c r="D2116" s="123" t="s">
        <v>315</v>
      </c>
      <c r="E2116" s="120" t="s">
        <v>4664</v>
      </c>
      <c r="F2116" s="34" t="s">
        <v>106</v>
      </c>
      <c r="G2116" s="105" t="s">
        <v>1959</v>
      </c>
      <c r="H2116" s="120" t="s">
        <v>9134</v>
      </c>
      <c r="I2116" s="120" t="s">
        <v>9134</v>
      </c>
      <c r="J2116" s="108" t="s">
        <v>0</v>
      </c>
      <c r="K2116" s="107" t="s">
        <v>9135</v>
      </c>
      <c r="L2116" s="108" t="s">
        <v>9136</v>
      </c>
      <c r="M2116" s="120" t="s">
        <v>9137</v>
      </c>
      <c r="N2116" s="35"/>
      <c r="O2116" s="120" t="s">
        <v>770</v>
      </c>
      <c r="P2116" s="124" t="s">
        <v>9138</v>
      </c>
      <c r="Q2116" s="119">
        <v>40</v>
      </c>
      <c r="R2116" s="105" t="s">
        <v>1072</v>
      </c>
      <c r="S2116" s="120"/>
    </row>
    <row r="2117" spans="1:19" s="14" customFormat="1" ht="84.9" customHeight="1">
      <c r="A2117" s="10">
        <v>2114</v>
      </c>
      <c r="B2117" s="122">
        <v>270008</v>
      </c>
      <c r="C2117" s="123" t="s">
        <v>315</v>
      </c>
      <c r="D2117" s="123" t="s">
        <v>1819</v>
      </c>
      <c r="E2117" s="120" t="s">
        <v>281</v>
      </c>
      <c r="F2117" s="34" t="s">
        <v>43</v>
      </c>
      <c r="G2117" s="105" t="s">
        <v>202</v>
      </c>
      <c r="H2117" s="120" t="s">
        <v>9139</v>
      </c>
      <c r="I2117" s="120" t="s">
        <v>9139</v>
      </c>
      <c r="J2117" s="108" t="s">
        <v>373</v>
      </c>
      <c r="K2117" s="107"/>
      <c r="L2117" s="108" t="s">
        <v>530</v>
      </c>
      <c r="M2117" s="120" t="s">
        <v>9140</v>
      </c>
      <c r="N2117" s="35"/>
      <c r="O2117" s="120" t="s">
        <v>770</v>
      </c>
      <c r="P2117" s="124" t="s">
        <v>9141</v>
      </c>
      <c r="Q2117" s="119">
        <v>2</v>
      </c>
      <c r="R2117" s="105" t="s">
        <v>205</v>
      </c>
      <c r="S2117" s="120"/>
    </row>
    <row r="2118" spans="1:19" s="14" customFormat="1" ht="84.9" customHeight="1">
      <c r="A2118" s="10">
        <v>2115</v>
      </c>
      <c r="B2118" s="122">
        <v>270008</v>
      </c>
      <c r="C2118" s="123" t="s">
        <v>315</v>
      </c>
      <c r="D2118" s="123" t="s">
        <v>315</v>
      </c>
      <c r="E2118" s="120" t="s">
        <v>281</v>
      </c>
      <c r="F2118" s="34" t="s">
        <v>116</v>
      </c>
      <c r="G2118" s="105" t="s">
        <v>202</v>
      </c>
      <c r="H2118" s="120" t="s">
        <v>3450</v>
      </c>
      <c r="I2118" s="120" t="s">
        <v>3450</v>
      </c>
      <c r="J2118" s="108" t="s">
        <v>5</v>
      </c>
      <c r="K2118" s="107">
        <v>45583</v>
      </c>
      <c r="L2118" s="108" t="s">
        <v>9142</v>
      </c>
      <c r="M2118" s="120"/>
      <c r="N2118" s="35"/>
      <c r="O2118" s="120"/>
      <c r="P2118" s="124"/>
      <c r="Q2118" s="119"/>
      <c r="R2118" s="105" t="s">
        <v>205</v>
      </c>
      <c r="S2118" s="120"/>
    </row>
    <row r="2119" spans="1:19" s="14" customFormat="1" ht="84.9" customHeight="1">
      <c r="A2119" s="104">
        <v>2116</v>
      </c>
      <c r="B2119" s="122">
        <v>270008</v>
      </c>
      <c r="C2119" s="123" t="s">
        <v>315</v>
      </c>
      <c r="D2119" s="123" t="s">
        <v>315</v>
      </c>
      <c r="E2119" s="120" t="s">
        <v>281</v>
      </c>
      <c r="F2119" s="34" t="s">
        <v>41</v>
      </c>
      <c r="G2119" s="105" t="s">
        <v>202</v>
      </c>
      <c r="H2119" s="120" t="s">
        <v>541</v>
      </c>
      <c r="I2119" s="120" t="s">
        <v>541</v>
      </c>
      <c r="J2119" s="108" t="s">
        <v>5</v>
      </c>
      <c r="K2119" s="107">
        <v>42629</v>
      </c>
      <c r="L2119" s="108" t="s">
        <v>9143</v>
      </c>
      <c r="M2119" s="120" t="s">
        <v>9144</v>
      </c>
      <c r="N2119" s="35"/>
      <c r="O2119" s="120" t="s">
        <v>10432</v>
      </c>
      <c r="P2119" s="124"/>
      <c r="Q2119" s="119" t="s">
        <v>9145</v>
      </c>
      <c r="R2119" s="105" t="s">
        <v>205</v>
      </c>
      <c r="S2119" s="120"/>
    </row>
    <row r="2120" spans="1:19" s="14" customFormat="1" ht="84.9" customHeight="1">
      <c r="A2120" s="10">
        <v>2117</v>
      </c>
      <c r="B2120" s="122">
        <v>270008</v>
      </c>
      <c r="C2120" s="123" t="s">
        <v>315</v>
      </c>
      <c r="D2120" s="123" t="s">
        <v>315</v>
      </c>
      <c r="E2120" s="120" t="s">
        <v>281</v>
      </c>
      <c r="F2120" s="34" t="s">
        <v>22</v>
      </c>
      <c r="G2120" s="105" t="s">
        <v>202</v>
      </c>
      <c r="H2120" s="120" t="s">
        <v>9146</v>
      </c>
      <c r="I2120" s="120" t="s">
        <v>9146</v>
      </c>
      <c r="J2120" s="108" t="s">
        <v>5</v>
      </c>
      <c r="K2120" s="107">
        <v>45496</v>
      </c>
      <c r="L2120" s="108" t="s">
        <v>9147</v>
      </c>
      <c r="M2120" s="120" t="s">
        <v>9148</v>
      </c>
      <c r="N2120" s="35"/>
      <c r="O2120" s="120" t="s">
        <v>5411</v>
      </c>
      <c r="P2120" s="124"/>
      <c r="Q2120" s="119"/>
      <c r="R2120" s="105" t="s">
        <v>205</v>
      </c>
      <c r="S2120" s="120"/>
    </row>
    <row r="2121" spans="1:19" s="14" customFormat="1" ht="84.9" customHeight="1">
      <c r="A2121" s="10">
        <v>2118</v>
      </c>
      <c r="B2121" s="122">
        <v>270008</v>
      </c>
      <c r="C2121" s="123" t="s">
        <v>315</v>
      </c>
      <c r="D2121" s="123" t="s">
        <v>1819</v>
      </c>
      <c r="E2121" s="120" t="s">
        <v>281</v>
      </c>
      <c r="F2121" s="34" t="s">
        <v>173</v>
      </c>
      <c r="G2121" s="105" t="s">
        <v>202</v>
      </c>
      <c r="H2121" s="120"/>
      <c r="I2121" s="120" t="s">
        <v>9149</v>
      </c>
      <c r="J2121" s="108" t="s">
        <v>5</v>
      </c>
      <c r="K2121" s="107">
        <v>45376</v>
      </c>
      <c r="L2121" s="108" t="s">
        <v>9150</v>
      </c>
      <c r="M2121" s="120" t="s">
        <v>9151</v>
      </c>
      <c r="N2121" s="35"/>
      <c r="O2121" s="120" t="s">
        <v>4332</v>
      </c>
      <c r="P2121" s="124" t="s">
        <v>9152</v>
      </c>
      <c r="Q2121" s="119">
        <v>5</v>
      </c>
      <c r="R2121" s="105" t="s">
        <v>205</v>
      </c>
      <c r="S2121" s="120"/>
    </row>
    <row r="2122" spans="1:19" s="14" customFormat="1" ht="84.9" customHeight="1">
      <c r="A2122" s="10">
        <v>2119</v>
      </c>
      <c r="B2122" s="134">
        <v>270008</v>
      </c>
      <c r="C2122" s="123" t="s">
        <v>315</v>
      </c>
      <c r="D2122" s="123" t="s">
        <v>1819</v>
      </c>
      <c r="E2122" s="120" t="s">
        <v>281</v>
      </c>
      <c r="F2122" s="34" t="s">
        <v>144</v>
      </c>
      <c r="G2122" s="105" t="s">
        <v>202</v>
      </c>
      <c r="H2122" s="120"/>
      <c r="I2122" s="120" t="s">
        <v>9153</v>
      </c>
      <c r="J2122" s="108" t="s">
        <v>5</v>
      </c>
      <c r="K2122" s="107">
        <v>44257</v>
      </c>
      <c r="L2122" s="107" t="s">
        <v>9154</v>
      </c>
      <c r="M2122" s="120" t="s">
        <v>9151</v>
      </c>
      <c r="N2122" s="35"/>
      <c r="O2122" s="120" t="s">
        <v>4332</v>
      </c>
      <c r="P2122" s="124" t="s">
        <v>9155</v>
      </c>
      <c r="Q2122" s="119">
        <v>14</v>
      </c>
      <c r="R2122" s="105" t="s">
        <v>205</v>
      </c>
      <c r="S2122" s="46"/>
    </row>
    <row r="2123" spans="1:19" s="14" customFormat="1" ht="84.9" customHeight="1">
      <c r="A2123" s="10">
        <v>2120</v>
      </c>
      <c r="B2123" s="122">
        <v>271004</v>
      </c>
      <c r="C2123" s="123" t="s">
        <v>1819</v>
      </c>
      <c r="D2123" s="123" t="s">
        <v>4864</v>
      </c>
      <c r="E2123" s="120" t="s">
        <v>282</v>
      </c>
      <c r="F2123" s="34" t="s">
        <v>116</v>
      </c>
      <c r="G2123" s="105" t="s">
        <v>202</v>
      </c>
      <c r="H2123" s="120" t="s">
        <v>4865</v>
      </c>
      <c r="I2123" s="120" t="s">
        <v>4865</v>
      </c>
      <c r="J2123" s="108" t="s">
        <v>0</v>
      </c>
      <c r="K2123" s="107">
        <v>40112</v>
      </c>
      <c r="L2123" s="108" t="s">
        <v>4866</v>
      </c>
      <c r="M2123" s="120" t="s">
        <v>4867</v>
      </c>
      <c r="N2123" s="35" t="s">
        <v>422</v>
      </c>
      <c r="O2123" s="120" t="s">
        <v>277</v>
      </c>
      <c r="P2123" s="124" t="s">
        <v>4868</v>
      </c>
      <c r="Q2123" s="119">
        <v>0</v>
      </c>
      <c r="R2123" s="105" t="s">
        <v>205</v>
      </c>
      <c r="S2123" s="120"/>
    </row>
    <row r="2124" spans="1:19" s="14" customFormat="1" ht="84.9" customHeight="1">
      <c r="A2124" s="104">
        <v>2121</v>
      </c>
      <c r="B2124" s="122">
        <v>271004</v>
      </c>
      <c r="C2124" s="123" t="s">
        <v>1819</v>
      </c>
      <c r="D2124" s="123" t="s">
        <v>4864</v>
      </c>
      <c r="E2124" s="120" t="s">
        <v>1037</v>
      </c>
      <c r="F2124" s="34" t="s">
        <v>153</v>
      </c>
      <c r="G2124" s="105" t="s">
        <v>203</v>
      </c>
      <c r="H2124" s="120" t="s">
        <v>4872</v>
      </c>
      <c r="I2124" s="120" t="s">
        <v>4873</v>
      </c>
      <c r="J2124" s="108" t="s">
        <v>5</v>
      </c>
      <c r="K2124" s="107">
        <v>44558</v>
      </c>
      <c r="L2124" s="108" t="s">
        <v>4869</v>
      </c>
      <c r="M2124" s="120" t="s">
        <v>4870</v>
      </c>
      <c r="N2124" s="35" t="s">
        <v>422</v>
      </c>
      <c r="O2124" s="120" t="s">
        <v>10451</v>
      </c>
      <c r="P2124" s="124" t="s">
        <v>4874</v>
      </c>
      <c r="Q2124" s="119">
        <v>6</v>
      </c>
      <c r="R2124" s="105" t="s">
        <v>205</v>
      </c>
      <c r="S2124" s="120"/>
    </row>
    <row r="2125" spans="1:19" s="14" customFormat="1" ht="84.9" customHeight="1">
      <c r="A2125" s="10">
        <v>2122</v>
      </c>
      <c r="B2125" s="122">
        <v>271004</v>
      </c>
      <c r="C2125" s="123" t="s">
        <v>1819</v>
      </c>
      <c r="D2125" s="123" t="s">
        <v>4864</v>
      </c>
      <c r="E2125" s="120" t="s">
        <v>282</v>
      </c>
      <c r="F2125" s="34" t="s">
        <v>1050</v>
      </c>
      <c r="G2125" s="105" t="s">
        <v>202</v>
      </c>
      <c r="H2125" s="120" t="s">
        <v>4877</v>
      </c>
      <c r="I2125" s="120" t="s">
        <v>4878</v>
      </c>
      <c r="J2125" s="108" t="s">
        <v>373</v>
      </c>
      <c r="K2125" s="107">
        <v>45139</v>
      </c>
      <c r="L2125" s="108" t="s">
        <v>4879</v>
      </c>
      <c r="M2125" s="120" t="s">
        <v>4880</v>
      </c>
      <c r="N2125" s="35"/>
      <c r="O2125" s="120" t="s">
        <v>7945</v>
      </c>
      <c r="P2125" s="124" t="s">
        <v>4881</v>
      </c>
      <c r="Q2125" s="119">
        <v>6</v>
      </c>
      <c r="R2125" s="105" t="s">
        <v>205</v>
      </c>
      <c r="S2125" s="120"/>
    </row>
    <row r="2126" spans="1:19" s="14" customFormat="1" ht="84.9" customHeight="1">
      <c r="A2126" s="10">
        <v>2123</v>
      </c>
      <c r="B2126" s="122">
        <v>271004</v>
      </c>
      <c r="C2126" s="123" t="s">
        <v>1819</v>
      </c>
      <c r="D2126" s="123" t="s">
        <v>4864</v>
      </c>
      <c r="E2126" s="120" t="s">
        <v>282</v>
      </c>
      <c r="F2126" s="34" t="s">
        <v>106</v>
      </c>
      <c r="G2126" s="105" t="s">
        <v>202</v>
      </c>
      <c r="H2126" s="120" t="s">
        <v>401</v>
      </c>
      <c r="I2126" s="120" t="s">
        <v>401</v>
      </c>
      <c r="J2126" s="108" t="s">
        <v>373</v>
      </c>
      <c r="K2126" s="107"/>
      <c r="L2126" s="108"/>
      <c r="M2126" s="120" t="s">
        <v>4882</v>
      </c>
      <c r="N2126" s="35"/>
      <c r="O2126" s="120" t="s">
        <v>487</v>
      </c>
      <c r="P2126" s="124" t="s">
        <v>4883</v>
      </c>
      <c r="Q2126" s="119">
        <v>13</v>
      </c>
      <c r="R2126" s="105" t="s">
        <v>205</v>
      </c>
      <c r="S2126" s="120"/>
    </row>
    <row r="2127" spans="1:19" s="14" customFormat="1" ht="84.9" customHeight="1">
      <c r="A2127" s="10">
        <v>2124</v>
      </c>
      <c r="B2127" s="122">
        <v>271004</v>
      </c>
      <c r="C2127" s="123" t="s">
        <v>315</v>
      </c>
      <c r="D2127" s="123" t="s">
        <v>4864</v>
      </c>
      <c r="E2127" s="120" t="s">
        <v>282</v>
      </c>
      <c r="F2127" s="34" t="s">
        <v>37</v>
      </c>
      <c r="G2127" s="105" t="s">
        <v>202</v>
      </c>
      <c r="H2127" s="120" t="s">
        <v>2082</v>
      </c>
      <c r="I2127" s="120" t="s">
        <v>4884</v>
      </c>
      <c r="J2127" s="108" t="s">
        <v>0</v>
      </c>
      <c r="K2127" s="107">
        <v>27311</v>
      </c>
      <c r="L2127" s="108" t="s">
        <v>4885</v>
      </c>
      <c r="M2127" s="120" t="s">
        <v>1621</v>
      </c>
      <c r="N2127" s="35"/>
      <c r="O2127" s="120" t="s">
        <v>10451</v>
      </c>
      <c r="P2127" s="124" t="s">
        <v>4886</v>
      </c>
      <c r="Q2127" s="119">
        <v>8</v>
      </c>
      <c r="R2127" s="105" t="s">
        <v>205</v>
      </c>
      <c r="S2127" s="120"/>
    </row>
    <row r="2128" spans="1:19" s="14" customFormat="1" ht="84.9" customHeight="1">
      <c r="A2128" s="10">
        <v>2125</v>
      </c>
      <c r="B2128" s="122">
        <v>271004</v>
      </c>
      <c r="C2128" s="123" t="s">
        <v>315</v>
      </c>
      <c r="D2128" s="123" t="s">
        <v>4864</v>
      </c>
      <c r="E2128" s="120" t="s">
        <v>282</v>
      </c>
      <c r="F2128" s="34" t="s">
        <v>37</v>
      </c>
      <c r="G2128" s="105" t="s">
        <v>202</v>
      </c>
      <c r="H2128" s="120" t="s">
        <v>2082</v>
      </c>
      <c r="I2128" s="120" t="s">
        <v>4884</v>
      </c>
      <c r="J2128" s="108" t="s">
        <v>0</v>
      </c>
      <c r="K2128" s="107">
        <v>27311</v>
      </c>
      <c r="L2128" s="108" t="s">
        <v>4885</v>
      </c>
      <c r="M2128" s="120" t="s">
        <v>4887</v>
      </c>
      <c r="N2128" s="35"/>
      <c r="O2128" s="120" t="s">
        <v>10451</v>
      </c>
      <c r="P2128" s="124" t="s">
        <v>4888</v>
      </c>
      <c r="Q2128" s="119">
        <v>11</v>
      </c>
      <c r="R2128" s="105" t="s">
        <v>205</v>
      </c>
      <c r="S2128" s="120"/>
    </row>
    <row r="2129" spans="1:19" s="14" customFormat="1" ht="84.9" customHeight="1">
      <c r="A2129" s="104">
        <v>2126</v>
      </c>
      <c r="B2129" s="122">
        <v>271004</v>
      </c>
      <c r="C2129" s="123" t="s">
        <v>315</v>
      </c>
      <c r="D2129" s="123" t="s">
        <v>4864</v>
      </c>
      <c r="E2129" s="120" t="s">
        <v>282</v>
      </c>
      <c r="F2129" s="34" t="s">
        <v>146</v>
      </c>
      <c r="G2129" s="105" t="s">
        <v>202</v>
      </c>
      <c r="H2129" s="120" t="s">
        <v>4889</v>
      </c>
      <c r="I2129" s="120" t="s">
        <v>4890</v>
      </c>
      <c r="J2129" s="108" t="s">
        <v>0</v>
      </c>
      <c r="K2129" s="107">
        <v>29417</v>
      </c>
      <c r="L2129" s="108" t="s">
        <v>4891</v>
      </c>
      <c r="M2129" s="120" t="s">
        <v>4892</v>
      </c>
      <c r="N2129" s="35"/>
      <c r="O2129" s="120" t="s">
        <v>10451</v>
      </c>
      <c r="P2129" s="124" t="s">
        <v>4893</v>
      </c>
      <c r="Q2129" s="119">
        <v>10</v>
      </c>
      <c r="R2129" s="105" t="s">
        <v>205</v>
      </c>
      <c r="S2129" s="120"/>
    </row>
    <row r="2130" spans="1:19" s="14" customFormat="1" ht="84.9" customHeight="1">
      <c r="A2130" s="10">
        <v>2127</v>
      </c>
      <c r="B2130" s="122">
        <v>271004</v>
      </c>
      <c r="C2130" s="123" t="s">
        <v>315</v>
      </c>
      <c r="D2130" s="123" t="s">
        <v>4864</v>
      </c>
      <c r="E2130" s="120" t="s">
        <v>282</v>
      </c>
      <c r="F2130" s="34" t="s">
        <v>106</v>
      </c>
      <c r="G2130" s="105" t="s">
        <v>202</v>
      </c>
      <c r="H2130" s="120" t="s">
        <v>4894</v>
      </c>
      <c r="I2130" s="120" t="s">
        <v>4895</v>
      </c>
      <c r="J2130" s="108" t="s">
        <v>0</v>
      </c>
      <c r="K2130" s="107">
        <v>29889</v>
      </c>
      <c r="L2130" s="108" t="s">
        <v>4896</v>
      </c>
      <c r="M2130" s="120" t="s">
        <v>4897</v>
      </c>
      <c r="N2130" s="35"/>
      <c r="O2130" s="120" t="s">
        <v>10451</v>
      </c>
      <c r="P2130" s="124" t="s">
        <v>4898</v>
      </c>
      <c r="Q2130" s="119">
        <v>2</v>
      </c>
      <c r="R2130" s="105" t="s">
        <v>205</v>
      </c>
      <c r="S2130" s="120"/>
    </row>
    <row r="2131" spans="1:19" s="14" customFormat="1" ht="84.9" customHeight="1">
      <c r="A2131" s="10">
        <v>2128</v>
      </c>
      <c r="B2131" s="122">
        <v>271004</v>
      </c>
      <c r="C2131" s="123" t="s">
        <v>315</v>
      </c>
      <c r="D2131" s="123" t="s">
        <v>4864</v>
      </c>
      <c r="E2131" s="120" t="s">
        <v>282</v>
      </c>
      <c r="F2131" s="34" t="s">
        <v>43</v>
      </c>
      <c r="G2131" s="105" t="s">
        <v>202</v>
      </c>
      <c r="H2131" s="120" t="s">
        <v>4899</v>
      </c>
      <c r="I2131" s="120" t="s">
        <v>4900</v>
      </c>
      <c r="J2131" s="108" t="s">
        <v>0</v>
      </c>
      <c r="K2131" s="107">
        <v>31265</v>
      </c>
      <c r="L2131" s="108" t="s">
        <v>4901</v>
      </c>
      <c r="M2131" s="120" t="s">
        <v>4902</v>
      </c>
      <c r="N2131" s="35"/>
      <c r="O2131" s="120" t="s">
        <v>10451</v>
      </c>
      <c r="P2131" s="124" t="s">
        <v>4903</v>
      </c>
      <c r="Q2131" s="119">
        <v>12</v>
      </c>
      <c r="R2131" s="105" t="s">
        <v>205</v>
      </c>
      <c r="S2131" s="120"/>
    </row>
    <row r="2132" spans="1:19" s="14" customFormat="1" ht="84.9" customHeight="1">
      <c r="A2132" s="10">
        <v>2129</v>
      </c>
      <c r="B2132" s="122">
        <v>271004</v>
      </c>
      <c r="C2132" s="123" t="s">
        <v>315</v>
      </c>
      <c r="D2132" s="123" t="s">
        <v>4864</v>
      </c>
      <c r="E2132" s="120" t="s">
        <v>282</v>
      </c>
      <c r="F2132" s="34" t="s">
        <v>43</v>
      </c>
      <c r="G2132" s="105" t="s">
        <v>202</v>
      </c>
      <c r="H2132" s="120" t="s">
        <v>4899</v>
      </c>
      <c r="I2132" s="120" t="s">
        <v>4900</v>
      </c>
      <c r="J2132" s="108" t="s">
        <v>0</v>
      </c>
      <c r="K2132" s="107">
        <v>31265</v>
      </c>
      <c r="L2132" s="108" t="s">
        <v>4901</v>
      </c>
      <c r="M2132" s="120" t="s">
        <v>1621</v>
      </c>
      <c r="N2132" s="35"/>
      <c r="O2132" s="120" t="s">
        <v>10451</v>
      </c>
      <c r="P2132" s="124" t="s">
        <v>4904</v>
      </c>
      <c r="Q2132" s="119">
        <v>23</v>
      </c>
      <c r="R2132" s="105" t="s">
        <v>205</v>
      </c>
      <c r="S2132" s="120"/>
    </row>
    <row r="2133" spans="1:19" s="14" customFormat="1" ht="84.9" customHeight="1">
      <c r="A2133" s="10">
        <v>2130</v>
      </c>
      <c r="B2133" s="122">
        <v>271004</v>
      </c>
      <c r="C2133" s="123" t="s">
        <v>315</v>
      </c>
      <c r="D2133" s="123" t="s">
        <v>4864</v>
      </c>
      <c r="E2133" s="120" t="s">
        <v>282</v>
      </c>
      <c r="F2133" s="34" t="s">
        <v>153</v>
      </c>
      <c r="G2133" s="105" t="s">
        <v>202</v>
      </c>
      <c r="H2133" s="120" t="s">
        <v>4341</v>
      </c>
      <c r="I2133" s="120" t="s">
        <v>4905</v>
      </c>
      <c r="J2133" s="108" t="s">
        <v>0</v>
      </c>
      <c r="K2133" s="107">
        <v>34663</v>
      </c>
      <c r="L2133" s="108" t="s">
        <v>4906</v>
      </c>
      <c r="M2133" s="120" t="s">
        <v>4907</v>
      </c>
      <c r="N2133" s="35"/>
      <c r="O2133" s="120" t="s">
        <v>10451</v>
      </c>
      <c r="P2133" s="124" t="s">
        <v>4908</v>
      </c>
      <c r="Q2133" s="119">
        <v>2</v>
      </c>
      <c r="R2133" s="105" t="s">
        <v>205</v>
      </c>
      <c r="S2133" s="120"/>
    </row>
    <row r="2134" spans="1:19" s="14" customFormat="1" ht="84.9" customHeight="1">
      <c r="A2134" s="104">
        <v>2131</v>
      </c>
      <c r="B2134" s="122">
        <v>271004</v>
      </c>
      <c r="C2134" s="123" t="s">
        <v>1819</v>
      </c>
      <c r="D2134" s="123" t="s">
        <v>4864</v>
      </c>
      <c r="E2134" s="120" t="s">
        <v>282</v>
      </c>
      <c r="F2134" s="34" t="s">
        <v>100</v>
      </c>
      <c r="G2134" s="105" t="s">
        <v>202</v>
      </c>
      <c r="H2134" s="120" t="s">
        <v>3944</v>
      </c>
      <c r="I2134" s="120" t="s">
        <v>4909</v>
      </c>
      <c r="J2134" s="108" t="s">
        <v>5</v>
      </c>
      <c r="K2134" s="107">
        <v>43543</v>
      </c>
      <c r="L2134" s="108" t="s">
        <v>4910</v>
      </c>
      <c r="M2134" s="120" t="s">
        <v>4907</v>
      </c>
      <c r="N2134" s="35"/>
      <c r="O2134" s="120" t="s">
        <v>10451</v>
      </c>
      <c r="P2134" s="124" t="s">
        <v>4911</v>
      </c>
      <c r="Q2134" s="119">
        <v>2</v>
      </c>
      <c r="R2134" s="105" t="s">
        <v>205</v>
      </c>
      <c r="S2134" s="120"/>
    </row>
    <row r="2135" spans="1:19" s="14" customFormat="1" ht="84.9" customHeight="1">
      <c r="A2135" s="10">
        <v>2132</v>
      </c>
      <c r="B2135" s="122">
        <v>271004</v>
      </c>
      <c r="C2135" s="123" t="s">
        <v>315</v>
      </c>
      <c r="D2135" s="123" t="s">
        <v>4864</v>
      </c>
      <c r="E2135" s="120" t="s">
        <v>282</v>
      </c>
      <c r="F2135" s="34" t="s">
        <v>137</v>
      </c>
      <c r="G2135" s="105" t="s">
        <v>202</v>
      </c>
      <c r="H2135" s="120" t="s">
        <v>4912</v>
      </c>
      <c r="I2135" s="120" t="s">
        <v>4913</v>
      </c>
      <c r="J2135" s="108" t="s">
        <v>5</v>
      </c>
      <c r="K2135" s="107">
        <v>45007</v>
      </c>
      <c r="L2135" s="108" t="s">
        <v>4914</v>
      </c>
      <c r="M2135" s="120" t="s">
        <v>1621</v>
      </c>
      <c r="N2135" s="35"/>
      <c r="O2135" s="120" t="s">
        <v>10451</v>
      </c>
      <c r="P2135" s="124" t="s">
        <v>4915</v>
      </c>
      <c r="Q2135" s="119">
        <v>8</v>
      </c>
      <c r="R2135" s="105" t="s">
        <v>205</v>
      </c>
      <c r="S2135" s="120"/>
    </row>
    <row r="2136" spans="1:19" s="14" customFormat="1" ht="84.9" customHeight="1">
      <c r="A2136" s="10">
        <v>2133</v>
      </c>
      <c r="B2136" s="32">
        <v>271004</v>
      </c>
      <c r="C2136" s="46" t="s">
        <v>315</v>
      </c>
      <c r="D2136" s="46" t="s">
        <v>4864</v>
      </c>
      <c r="E2136" s="33" t="s">
        <v>282</v>
      </c>
      <c r="F2136" s="34" t="s">
        <v>37</v>
      </c>
      <c r="G2136" s="105" t="s">
        <v>203</v>
      </c>
      <c r="H2136" s="33" t="s">
        <v>1955</v>
      </c>
      <c r="I2136" s="33" t="s">
        <v>2117</v>
      </c>
      <c r="J2136" s="108" t="s">
        <v>373</v>
      </c>
      <c r="K2136" s="107"/>
      <c r="L2136" s="108"/>
      <c r="M2136" s="33" t="s">
        <v>4916</v>
      </c>
      <c r="N2136" s="35"/>
      <c r="O2136" s="33" t="s">
        <v>926</v>
      </c>
      <c r="P2136" s="39" t="s">
        <v>4917</v>
      </c>
      <c r="Q2136" s="37">
        <v>175</v>
      </c>
      <c r="R2136" s="105" t="s">
        <v>2733</v>
      </c>
      <c r="S2136" s="33" t="s">
        <v>4918</v>
      </c>
    </row>
    <row r="2137" spans="1:19" s="14" customFormat="1" ht="84.9" customHeight="1">
      <c r="A2137" s="10">
        <v>2134</v>
      </c>
      <c r="B2137" s="32">
        <v>271004</v>
      </c>
      <c r="C2137" s="46" t="s">
        <v>315</v>
      </c>
      <c r="D2137" s="46" t="s">
        <v>4864</v>
      </c>
      <c r="E2137" s="33" t="s">
        <v>282</v>
      </c>
      <c r="F2137" s="34" t="s">
        <v>1050</v>
      </c>
      <c r="G2137" s="105" t="s">
        <v>203</v>
      </c>
      <c r="H2137" s="33" t="s">
        <v>2003</v>
      </c>
      <c r="I2137" s="33" t="s">
        <v>4878</v>
      </c>
      <c r="J2137" s="108" t="s">
        <v>373</v>
      </c>
      <c r="K2137" s="107"/>
      <c r="L2137" s="108"/>
      <c r="M2137" s="33" t="s">
        <v>4916</v>
      </c>
      <c r="N2137" s="35"/>
      <c r="O2137" s="33" t="s">
        <v>926</v>
      </c>
      <c r="P2137" s="39" t="s">
        <v>4919</v>
      </c>
      <c r="Q2137" s="37">
        <v>175</v>
      </c>
      <c r="R2137" s="105" t="s">
        <v>2733</v>
      </c>
      <c r="S2137" s="33" t="s">
        <v>4918</v>
      </c>
    </row>
    <row r="2138" spans="1:19" s="14" customFormat="1" ht="84.9" customHeight="1">
      <c r="A2138" s="10">
        <v>2135</v>
      </c>
      <c r="B2138" s="32">
        <v>271004</v>
      </c>
      <c r="C2138" s="46" t="s">
        <v>315</v>
      </c>
      <c r="D2138" s="46" t="s">
        <v>4864</v>
      </c>
      <c r="E2138" s="33" t="s">
        <v>282</v>
      </c>
      <c r="F2138" s="34" t="s">
        <v>1050</v>
      </c>
      <c r="G2138" s="105" t="s">
        <v>203</v>
      </c>
      <c r="H2138" s="33" t="s">
        <v>1595</v>
      </c>
      <c r="I2138" s="33" t="s">
        <v>4306</v>
      </c>
      <c r="J2138" s="108" t="s">
        <v>373</v>
      </c>
      <c r="K2138" s="107"/>
      <c r="L2138" s="108"/>
      <c r="M2138" s="33" t="s">
        <v>4916</v>
      </c>
      <c r="N2138" s="35"/>
      <c r="O2138" s="33" t="s">
        <v>926</v>
      </c>
      <c r="P2138" s="39" t="s">
        <v>4920</v>
      </c>
      <c r="Q2138" s="37">
        <v>175</v>
      </c>
      <c r="R2138" s="105" t="s">
        <v>2733</v>
      </c>
      <c r="S2138" s="33" t="s">
        <v>4918</v>
      </c>
    </row>
    <row r="2139" spans="1:19" s="14" customFormat="1" ht="84.9" customHeight="1">
      <c r="A2139" s="104">
        <v>2136</v>
      </c>
      <c r="B2139" s="32">
        <v>271004</v>
      </c>
      <c r="C2139" s="46" t="s">
        <v>315</v>
      </c>
      <c r="D2139" s="46" t="s">
        <v>4864</v>
      </c>
      <c r="E2139" s="33" t="s">
        <v>282</v>
      </c>
      <c r="F2139" s="34" t="s">
        <v>146</v>
      </c>
      <c r="G2139" s="105" t="s">
        <v>203</v>
      </c>
      <c r="H2139" s="33" t="s">
        <v>4921</v>
      </c>
      <c r="I2139" s="33" t="s">
        <v>3168</v>
      </c>
      <c r="J2139" s="108" t="s">
        <v>373</v>
      </c>
      <c r="K2139" s="107"/>
      <c r="L2139" s="108"/>
      <c r="M2139" s="33" t="s">
        <v>4916</v>
      </c>
      <c r="N2139" s="35"/>
      <c r="O2139" s="33" t="s">
        <v>926</v>
      </c>
      <c r="P2139" s="39" t="s">
        <v>4922</v>
      </c>
      <c r="Q2139" s="37">
        <v>175</v>
      </c>
      <c r="R2139" s="105" t="s">
        <v>2733</v>
      </c>
      <c r="S2139" s="33" t="s">
        <v>4918</v>
      </c>
    </row>
    <row r="2140" spans="1:19" s="14" customFormat="1" ht="84.9" customHeight="1">
      <c r="A2140" s="10">
        <v>2137</v>
      </c>
      <c r="B2140" s="32">
        <v>271004</v>
      </c>
      <c r="C2140" s="46" t="s">
        <v>315</v>
      </c>
      <c r="D2140" s="46" t="s">
        <v>4864</v>
      </c>
      <c r="E2140" s="33" t="s">
        <v>282</v>
      </c>
      <c r="F2140" s="34" t="s">
        <v>153</v>
      </c>
      <c r="G2140" s="105" t="s">
        <v>202</v>
      </c>
      <c r="H2140" s="33" t="s">
        <v>4923</v>
      </c>
      <c r="I2140" s="33" t="s">
        <v>4924</v>
      </c>
      <c r="J2140" s="108" t="s">
        <v>373</v>
      </c>
      <c r="K2140" s="107"/>
      <c r="L2140" s="108"/>
      <c r="M2140" s="33"/>
      <c r="N2140" s="35"/>
      <c r="O2140" s="33" t="s">
        <v>10451</v>
      </c>
      <c r="P2140" s="39" t="s">
        <v>4925</v>
      </c>
      <c r="Q2140" s="37">
        <v>6</v>
      </c>
      <c r="R2140" s="105" t="s">
        <v>205</v>
      </c>
      <c r="S2140" s="33"/>
    </row>
    <row r="2141" spans="1:19" s="14" customFormat="1" ht="84.9" customHeight="1">
      <c r="A2141" s="10">
        <v>2138</v>
      </c>
      <c r="B2141" s="32">
        <v>271004</v>
      </c>
      <c r="C2141" s="46" t="s">
        <v>315</v>
      </c>
      <c r="D2141" s="46" t="s">
        <v>4864</v>
      </c>
      <c r="E2141" s="33" t="s">
        <v>282</v>
      </c>
      <c r="F2141" s="34" t="s">
        <v>153</v>
      </c>
      <c r="G2141" s="105" t="s">
        <v>202</v>
      </c>
      <c r="H2141" s="33" t="s">
        <v>4926</v>
      </c>
      <c r="I2141" s="33" t="s">
        <v>4926</v>
      </c>
      <c r="J2141" s="108" t="s">
        <v>5</v>
      </c>
      <c r="K2141" s="107">
        <v>40731</v>
      </c>
      <c r="L2141" s="108" t="s">
        <v>4927</v>
      </c>
      <c r="M2141" s="33" t="s">
        <v>4928</v>
      </c>
      <c r="N2141" s="35"/>
      <c r="O2141" s="33" t="s">
        <v>10451</v>
      </c>
      <c r="P2141" s="39" t="s">
        <v>4929</v>
      </c>
      <c r="Q2141" s="37">
        <v>2</v>
      </c>
      <c r="R2141" s="105" t="s">
        <v>205</v>
      </c>
      <c r="S2141" s="33"/>
    </row>
    <row r="2142" spans="1:19" s="14" customFormat="1" ht="84.9" customHeight="1">
      <c r="A2142" s="10">
        <v>2139</v>
      </c>
      <c r="B2142" s="32">
        <v>271004</v>
      </c>
      <c r="C2142" s="46" t="s">
        <v>315</v>
      </c>
      <c r="D2142" s="46" t="s">
        <v>4864</v>
      </c>
      <c r="E2142" s="33" t="s">
        <v>282</v>
      </c>
      <c r="F2142" s="34" t="s">
        <v>1050</v>
      </c>
      <c r="G2142" s="105" t="s">
        <v>202</v>
      </c>
      <c r="H2142" s="33" t="s">
        <v>2003</v>
      </c>
      <c r="I2142" s="33" t="s">
        <v>4878</v>
      </c>
      <c r="J2142" s="108" t="s">
        <v>0</v>
      </c>
      <c r="K2142" s="107">
        <v>26977</v>
      </c>
      <c r="L2142" s="108" t="s">
        <v>4930</v>
      </c>
      <c r="M2142" s="33" t="s">
        <v>4931</v>
      </c>
      <c r="N2142" s="35"/>
      <c r="O2142" s="33" t="s">
        <v>10451</v>
      </c>
      <c r="P2142" s="39" t="s">
        <v>4932</v>
      </c>
      <c r="Q2142" s="37">
        <v>11</v>
      </c>
      <c r="R2142" s="105" t="s">
        <v>2733</v>
      </c>
      <c r="S2142" s="33" t="s">
        <v>10455</v>
      </c>
    </row>
    <row r="2143" spans="1:19" s="14" customFormat="1" ht="84.9" customHeight="1">
      <c r="A2143" s="10">
        <v>2140</v>
      </c>
      <c r="B2143" s="122">
        <v>271004</v>
      </c>
      <c r="C2143" s="123" t="s">
        <v>1819</v>
      </c>
      <c r="D2143" s="123" t="s">
        <v>4864</v>
      </c>
      <c r="E2143" s="120" t="s">
        <v>282</v>
      </c>
      <c r="F2143" s="34" t="s">
        <v>147</v>
      </c>
      <c r="G2143" s="105" t="s">
        <v>202</v>
      </c>
      <c r="H2143" s="120" t="s">
        <v>1411</v>
      </c>
      <c r="I2143" s="120" t="s">
        <v>4933</v>
      </c>
      <c r="J2143" s="108" t="s">
        <v>0</v>
      </c>
      <c r="K2143" s="107">
        <v>25503</v>
      </c>
      <c r="L2143" s="108" t="s">
        <v>3164</v>
      </c>
      <c r="M2143" s="120" t="s">
        <v>4934</v>
      </c>
      <c r="N2143" s="35"/>
      <c r="O2143" s="120" t="s">
        <v>770</v>
      </c>
      <c r="P2143" s="124" t="s">
        <v>4935</v>
      </c>
      <c r="Q2143" s="119">
        <v>5</v>
      </c>
      <c r="R2143" s="105" t="s">
        <v>205</v>
      </c>
      <c r="S2143" s="120"/>
    </row>
    <row r="2144" spans="1:19" s="14" customFormat="1" ht="84.9" customHeight="1">
      <c r="A2144" s="104">
        <v>2141</v>
      </c>
      <c r="B2144" s="122">
        <v>271004</v>
      </c>
      <c r="C2144" s="123" t="s">
        <v>1819</v>
      </c>
      <c r="D2144" s="123" t="s">
        <v>4864</v>
      </c>
      <c r="E2144" s="120" t="s">
        <v>282</v>
      </c>
      <c r="F2144" s="34" t="s">
        <v>1050</v>
      </c>
      <c r="G2144" s="105" t="s">
        <v>202</v>
      </c>
      <c r="H2144" s="120" t="s">
        <v>2003</v>
      </c>
      <c r="I2144" s="120" t="s">
        <v>4878</v>
      </c>
      <c r="J2144" s="108" t="s">
        <v>0</v>
      </c>
      <c r="K2144" s="107">
        <v>26977</v>
      </c>
      <c r="L2144" s="108" t="s">
        <v>4930</v>
      </c>
      <c r="M2144" s="120" t="s">
        <v>4934</v>
      </c>
      <c r="N2144" s="35" t="s">
        <v>422</v>
      </c>
      <c r="O2144" s="120" t="s">
        <v>770</v>
      </c>
      <c r="P2144" s="124" t="s">
        <v>4936</v>
      </c>
      <c r="Q2144" s="119">
        <v>59</v>
      </c>
      <c r="R2144" s="105" t="s">
        <v>205</v>
      </c>
      <c r="S2144" s="120"/>
    </row>
    <row r="2145" spans="1:19" s="14" customFormat="1" ht="84.9" customHeight="1">
      <c r="A2145" s="10">
        <v>2142</v>
      </c>
      <c r="B2145" s="122">
        <v>271004</v>
      </c>
      <c r="C2145" s="123" t="s">
        <v>315</v>
      </c>
      <c r="D2145" s="123" t="s">
        <v>4864</v>
      </c>
      <c r="E2145" s="120" t="s">
        <v>282</v>
      </c>
      <c r="F2145" s="34" t="s">
        <v>153</v>
      </c>
      <c r="G2145" s="105" t="s">
        <v>202</v>
      </c>
      <c r="H2145" s="120" t="s">
        <v>4926</v>
      </c>
      <c r="I2145" s="120" t="s">
        <v>4937</v>
      </c>
      <c r="J2145" s="108" t="s">
        <v>5</v>
      </c>
      <c r="K2145" s="107">
        <v>40731</v>
      </c>
      <c r="L2145" s="108" t="s">
        <v>4938</v>
      </c>
      <c r="M2145" s="120" t="s">
        <v>4939</v>
      </c>
      <c r="N2145" s="35"/>
      <c r="O2145" s="120" t="s">
        <v>10422</v>
      </c>
      <c r="P2145" s="124" t="s">
        <v>4940</v>
      </c>
      <c r="Q2145" s="119">
        <v>4</v>
      </c>
      <c r="R2145" s="105" t="s">
        <v>205</v>
      </c>
      <c r="S2145" s="120"/>
    </row>
    <row r="2146" spans="1:19" s="14" customFormat="1" ht="84.9" customHeight="1">
      <c r="A2146" s="10">
        <v>2143</v>
      </c>
      <c r="B2146" s="122">
        <v>271004</v>
      </c>
      <c r="C2146" s="123" t="s">
        <v>315</v>
      </c>
      <c r="D2146" s="123" t="s">
        <v>4864</v>
      </c>
      <c r="E2146" s="120" t="s">
        <v>282</v>
      </c>
      <c r="F2146" s="34" t="s">
        <v>25</v>
      </c>
      <c r="G2146" s="105" t="s">
        <v>202</v>
      </c>
      <c r="H2146" s="120" t="s">
        <v>4941</v>
      </c>
      <c r="I2146" s="120" t="s">
        <v>4942</v>
      </c>
      <c r="J2146" s="108" t="s">
        <v>5</v>
      </c>
      <c r="K2146" s="107">
        <v>44757</v>
      </c>
      <c r="L2146" s="108" t="s">
        <v>4943</v>
      </c>
      <c r="M2146" s="120" t="s">
        <v>4944</v>
      </c>
      <c r="N2146" s="35"/>
      <c r="O2146" s="120" t="s">
        <v>770</v>
      </c>
      <c r="P2146" s="124" t="s">
        <v>4945</v>
      </c>
      <c r="Q2146" s="119">
        <v>54</v>
      </c>
      <c r="R2146" s="105" t="s">
        <v>205</v>
      </c>
      <c r="S2146" s="120"/>
    </row>
    <row r="2147" spans="1:19" s="14" customFormat="1" ht="84.9" customHeight="1">
      <c r="A2147" s="10">
        <v>2144</v>
      </c>
      <c r="B2147" s="122">
        <v>271004</v>
      </c>
      <c r="C2147" s="123" t="s">
        <v>315</v>
      </c>
      <c r="D2147" s="123" t="s">
        <v>4864</v>
      </c>
      <c r="E2147" s="120" t="s">
        <v>282</v>
      </c>
      <c r="F2147" s="34" t="s">
        <v>116</v>
      </c>
      <c r="G2147" s="105" t="s">
        <v>203</v>
      </c>
      <c r="H2147" s="120" t="s">
        <v>4946</v>
      </c>
      <c r="I2147" s="120" t="s">
        <v>4947</v>
      </c>
      <c r="J2147" s="108" t="s">
        <v>0</v>
      </c>
      <c r="K2147" s="107">
        <v>32639</v>
      </c>
      <c r="L2147" s="108" t="s">
        <v>4948</v>
      </c>
      <c r="M2147" s="120" t="s">
        <v>4949</v>
      </c>
      <c r="N2147" s="35"/>
      <c r="O2147" s="120" t="s">
        <v>770</v>
      </c>
      <c r="P2147" s="124" t="s">
        <v>4950</v>
      </c>
      <c r="Q2147" s="119">
        <v>17</v>
      </c>
      <c r="R2147" s="105" t="s">
        <v>205</v>
      </c>
      <c r="S2147" s="120"/>
    </row>
    <row r="2148" spans="1:19" s="14" customFormat="1" ht="84.9" customHeight="1">
      <c r="A2148" s="10">
        <v>2145</v>
      </c>
      <c r="B2148" s="122">
        <v>271004</v>
      </c>
      <c r="C2148" s="123" t="s">
        <v>315</v>
      </c>
      <c r="D2148" s="123" t="s">
        <v>4864</v>
      </c>
      <c r="E2148" s="120" t="s">
        <v>282</v>
      </c>
      <c r="F2148" s="34" t="s">
        <v>116</v>
      </c>
      <c r="G2148" s="105" t="s">
        <v>203</v>
      </c>
      <c r="H2148" s="120" t="s">
        <v>4865</v>
      </c>
      <c r="I2148" s="120" t="s">
        <v>4865</v>
      </c>
      <c r="J2148" s="108" t="s">
        <v>0</v>
      </c>
      <c r="K2148" s="107">
        <v>32639</v>
      </c>
      <c r="L2148" s="108" t="s">
        <v>837</v>
      </c>
      <c r="M2148" s="120" t="s">
        <v>4951</v>
      </c>
      <c r="N2148" s="35"/>
      <c r="O2148" s="120" t="s">
        <v>770</v>
      </c>
      <c r="P2148" s="124" t="s">
        <v>4952</v>
      </c>
      <c r="Q2148" s="119">
        <v>16</v>
      </c>
      <c r="R2148" s="105" t="s">
        <v>205</v>
      </c>
      <c r="S2148" s="120"/>
    </row>
    <row r="2149" spans="1:19" s="14" customFormat="1" ht="84.9" customHeight="1">
      <c r="A2149" s="104">
        <v>2146</v>
      </c>
      <c r="B2149" s="32">
        <v>271004</v>
      </c>
      <c r="C2149" s="46" t="s">
        <v>315</v>
      </c>
      <c r="D2149" s="46" t="s">
        <v>4864</v>
      </c>
      <c r="E2149" s="33" t="s">
        <v>282</v>
      </c>
      <c r="F2149" s="34" t="s">
        <v>106</v>
      </c>
      <c r="G2149" s="105" t="s">
        <v>202</v>
      </c>
      <c r="H2149" s="33" t="s">
        <v>401</v>
      </c>
      <c r="I2149" s="33" t="s">
        <v>401</v>
      </c>
      <c r="J2149" s="108" t="s">
        <v>0</v>
      </c>
      <c r="K2149" s="107">
        <v>27137</v>
      </c>
      <c r="L2149" s="108" t="s">
        <v>4953</v>
      </c>
      <c r="M2149" s="33" t="s">
        <v>4934</v>
      </c>
      <c r="N2149" s="35"/>
      <c r="O2149" s="33" t="s">
        <v>770</v>
      </c>
      <c r="P2149" s="39" t="s">
        <v>4954</v>
      </c>
      <c r="Q2149" s="37">
        <v>23</v>
      </c>
      <c r="R2149" s="105" t="s">
        <v>205</v>
      </c>
      <c r="S2149" s="33"/>
    </row>
    <row r="2150" spans="1:19" s="14" customFormat="1" ht="84.9" customHeight="1">
      <c r="A2150" s="10">
        <v>2147</v>
      </c>
      <c r="B2150" s="32">
        <v>271004</v>
      </c>
      <c r="C2150" s="46" t="s">
        <v>315</v>
      </c>
      <c r="D2150" s="46" t="s">
        <v>4864</v>
      </c>
      <c r="E2150" s="33" t="s">
        <v>282</v>
      </c>
      <c r="F2150" s="34" t="s">
        <v>106</v>
      </c>
      <c r="G2150" s="105" t="s">
        <v>202</v>
      </c>
      <c r="H2150" s="33" t="s">
        <v>401</v>
      </c>
      <c r="I2150" s="33" t="s">
        <v>401</v>
      </c>
      <c r="J2150" s="108" t="s">
        <v>0</v>
      </c>
      <c r="K2150" s="107">
        <v>27137</v>
      </c>
      <c r="L2150" s="108" t="s">
        <v>4953</v>
      </c>
      <c r="M2150" s="33" t="s">
        <v>4934</v>
      </c>
      <c r="N2150" s="35"/>
      <c r="O2150" s="33" t="s">
        <v>770</v>
      </c>
      <c r="P2150" s="39" t="s">
        <v>4955</v>
      </c>
      <c r="Q2150" s="37">
        <v>9</v>
      </c>
      <c r="R2150" s="105" t="s">
        <v>205</v>
      </c>
      <c r="S2150" s="33"/>
    </row>
    <row r="2151" spans="1:19" s="14" customFormat="1" ht="84.9" customHeight="1">
      <c r="A2151" s="10">
        <v>2148</v>
      </c>
      <c r="B2151" s="122">
        <v>271004</v>
      </c>
      <c r="C2151" s="123" t="s">
        <v>1819</v>
      </c>
      <c r="D2151" s="123" t="s">
        <v>4864</v>
      </c>
      <c r="E2151" s="120" t="s">
        <v>1037</v>
      </c>
      <c r="F2151" s="34" t="s">
        <v>153</v>
      </c>
      <c r="G2151" s="105" t="s">
        <v>203</v>
      </c>
      <c r="H2151" s="120" t="s">
        <v>4341</v>
      </c>
      <c r="I2151" s="120" t="s">
        <v>4341</v>
      </c>
      <c r="J2151" s="108" t="s">
        <v>5</v>
      </c>
      <c r="K2151" s="107">
        <v>40156</v>
      </c>
      <c r="L2151" s="108" t="s">
        <v>4869</v>
      </c>
      <c r="M2151" s="120" t="s">
        <v>4870</v>
      </c>
      <c r="N2151" s="35" t="s">
        <v>422</v>
      </c>
      <c r="O2151" s="120" t="s">
        <v>10451</v>
      </c>
      <c r="P2151" s="124" t="s">
        <v>4871</v>
      </c>
      <c r="Q2151" s="119">
        <v>6</v>
      </c>
      <c r="R2151" s="105" t="s">
        <v>205</v>
      </c>
      <c r="S2151" s="120"/>
    </row>
    <row r="2152" spans="1:19" s="14" customFormat="1" ht="84.9" customHeight="1">
      <c r="A2152" s="10">
        <v>2149</v>
      </c>
      <c r="B2152" s="122">
        <v>271004</v>
      </c>
      <c r="C2152" s="123" t="s">
        <v>1819</v>
      </c>
      <c r="D2152" s="123" t="s">
        <v>4864</v>
      </c>
      <c r="E2152" s="120" t="s">
        <v>1037</v>
      </c>
      <c r="F2152" s="34" t="s">
        <v>153</v>
      </c>
      <c r="G2152" s="105" t="s">
        <v>203</v>
      </c>
      <c r="H2152" s="120" t="s">
        <v>4341</v>
      </c>
      <c r="I2152" s="120" t="s">
        <v>4341</v>
      </c>
      <c r="J2152" s="108" t="s">
        <v>5</v>
      </c>
      <c r="K2152" s="107">
        <v>40156</v>
      </c>
      <c r="L2152" s="108" t="s">
        <v>4869</v>
      </c>
      <c r="M2152" s="120" t="s">
        <v>4875</v>
      </c>
      <c r="N2152" s="35" t="s">
        <v>422</v>
      </c>
      <c r="O2152" s="120" t="s">
        <v>10451</v>
      </c>
      <c r="P2152" s="124" t="s">
        <v>4876</v>
      </c>
      <c r="Q2152" s="119">
        <v>2</v>
      </c>
      <c r="R2152" s="105" t="s">
        <v>205</v>
      </c>
      <c r="S2152" s="120"/>
    </row>
    <row r="2153" spans="1:19" s="14" customFormat="1" ht="84.9" customHeight="1">
      <c r="A2153" s="10">
        <v>2150</v>
      </c>
      <c r="B2153" s="122">
        <v>271403</v>
      </c>
      <c r="C2153" s="123" t="s">
        <v>315</v>
      </c>
      <c r="D2153" s="123" t="s">
        <v>8416</v>
      </c>
      <c r="E2153" s="120" t="s">
        <v>1037</v>
      </c>
      <c r="F2153" s="34" t="s">
        <v>125</v>
      </c>
      <c r="G2153" s="105" t="s">
        <v>431</v>
      </c>
      <c r="H2153" s="120"/>
      <c r="I2153" s="120" t="s">
        <v>8417</v>
      </c>
      <c r="J2153" s="108" t="s">
        <v>0</v>
      </c>
      <c r="K2153" s="107">
        <v>34369</v>
      </c>
      <c r="L2153" s="108" t="s">
        <v>8418</v>
      </c>
      <c r="M2153" s="120" t="s">
        <v>8419</v>
      </c>
      <c r="N2153" s="35" t="s">
        <v>474</v>
      </c>
      <c r="O2153" s="33" t="s">
        <v>278</v>
      </c>
      <c r="P2153" s="44" t="s">
        <v>8420</v>
      </c>
      <c r="Q2153" s="38">
        <v>86</v>
      </c>
      <c r="R2153" s="105" t="s">
        <v>205</v>
      </c>
      <c r="S2153" s="33"/>
    </row>
    <row r="2154" spans="1:19" s="14" customFormat="1" ht="84.9" customHeight="1">
      <c r="A2154" s="104">
        <v>2151</v>
      </c>
      <c r="B2154" s="122">
        <v>271403</v>
      </c>
      <c r="C2154" s="123" t="s">
        <v>315</v>
      </c>
      <c r="D2154" s="123" t="s">
        <v>8416</v>
      </c>
      <c r="E2154" s="120" t="s">
        <v>1037</v>
      </c>
      <c r="F2154" s="34" t="s">
        <v>125</v>
      </c>
      <c r="G2154" s="105" t="s">
        <v>1959</v>
      </c>
      <c r="H2154" s="120"/>
      <c r="I2154" s="120" t="s">
        <v>8417</v>
      </c>
      <c r="J2154" s="108" t="s">
        <v>0</v>
      </c>
      <c r="K2154" s="107">
        <v>34369</v>
      </c>
      <c r="L2154" s="108" t="s">
        <v>8418</v>
      </c>
      <c r="M2154" s="120" t="s">
        <v>8421</v>
      </c>
      <c r="N2154" s="35" t="s">
        <v>433</v>
      </c>
      <c r="O2154" s="33" t="s">
        <v>2384</v>
      </c>
      <c r="P2154" s="44" t="s">
        <v>8422</v>
      </c>
      <c r="Q2154" s="38">
        <v>0</v>
      </c>
      <c r="R2154" s="105" t="s">
        <v>205</v>
      </c>
      <c r="S2154" s="33"/>
    </row>
    <row r="2155" spans="1:19" s="14" customFormat="1" ht="84.9" customHeight="1">
      <c r="A2155" s="10">
        <v>2152</v>
      </c>
      <c r="B2155" s="122">
        <v>271403</v>
      </c>
      <c r="C2155" s="123" t="s">
        <v>315</v>
      </c>
      <c r="D2155" s="123" t="s">
        <v>8416</v>
      </c>
      <c r="E2155" s="120" t="s">
        <v>1037</v>
      </c>
      <c r="F2155" s="34" t="s">
        <v>125</v>
      </c>
      <c r="G2155" s="105" t="s">
        <v>431</v>
      </c>
      <c r="H2155" s="120"/>
      <c r="I2155" s="120" t="s">
        <v>8417</v>
      </c>
      <c r="J2155" s="108" t="s">
        <v>0</v>
      </c>
      <c r="K2155" s="107">
        <v>34369</v>
      </c>
      <c r="L2155" s="108" t="s">
        <v>8418</v>
      </c>
      <c r="M2155" s="120" t="s">
        <v>8423</v>
      </c>
      <c r="N2155" s="35" t="s">
        <v>433</v>
      </c>
      <c r="O2155" s="33" t="s">
        <v>2384</v>
      </c>
      <c r="P2155" s="44" t="s">
        <v>8424</v>
      </c>
      <c r="Q2155" s="38">
        <v>0</v>
      </c>
      <c r="R2155" s="105" t="s">
        <v>205</v>
      </c>
      <c r="S2155" s="33"/>
    </row>
    <row r="2156" spans="1:19" s="14" customFormat="1" ht="84.9" customHeight="1">
      <c r="A2156" s="10">
        <v>2153</v>
      </c>
      <c r="B2156" s="122">
        <v>271403</v>
      </c>
      <c r="C2156" s="123" t="s">
        <v>315</v>
      </c>
      <c r="D2156" s="123" t="s">
        <v>8416</v>
      </c>
      <c r="E2156" s="120" t="s">
        <v>1037</v>
      </c>
      <c r="F2156" s="34" t="s">
        <v>125</v>
      </c>
      <c r="G2156" s="105" t="s">
        <v>1959</v>
      </c>
      <c r="H2156" s="120"/>
      <c r="I2156" s="120" t="s">
        <v>8417</v>
      </c>
      <c r="J2156" s="108" t="s">
        <v>0</v>
      </c>
      <c r="K2156" s="107">
        <v>34369</v>
      </c>
      <c r="L2156" s="108" t="s">
        <v>8418</v>
      </c>
      <c r="M2156" s="33" t="s">
        <v>8425</v>
      </c>
      <c r="N2156" s="35" t="s">
        <v>1200</v>
      </c>
      <c r="O2156" s="33" t="s">
        <v>770</v>
      </c>
      <c r="P2156" s="39" t="s">
        <v>8426</v>
      </c>
      <c r="Q2156" s="38">
        <v>200</v>
      </c>
      <c r="R2156" s="105" t="s">
        <v>205</v>
      </c>
      <c r="S2156" s="33"/>
    </row>
    <row r="2157" spans="1:19" s="14" customFormat="1" ht="84.9" customHeight="1">
      <c r="A2157" s="10">
        <v>2154</v>
      </c>
      <c r="B2157" s="122">
        <v>271403</v>
      </c>
      <c r="C2157" s="123" t="s">
        <v>315</v>
      </c>
      <c r="D2157" s="123" t="s">
        <v>8416</v>
      </c>
      <c r="E2157" s="120" t="s">
        <v>1037</v>
      </c>
      <c r="F2157" s="34" t="s">
        <v>1068</v>
      </c>
      <c r="G2157" s="105" t="s">
        <v>1959</v>
      </c>
      <c r="H2157" s="120"/>
      <c r="I2157" s="120" t="s">
        <v>8427</v>
      </c>
      <c r="J2157" s="108" t="s">
        <v>0</v>
      </c>
      <c r="K2157" s="107">
        <v>24779</v>
      </c>
      <c r="L2157" s="108" t="s">
        <v>8428</v>
      </c>
      <c r="M2157" s="120" t="s">
        <v>8421</v>
      </c>
      <c r="N2157" s="35" t="s">
        <v>433</v>
      </c>
      <c r="O2157" s="33" t="s">
        <v>2384</v>
      </c>
      <c r="P2157" s="44" t="s">
        <v>8422</v>
      </c>
      <c r="Q2157" s="38">
        <v>0</v>
      </c>
      <c r="R2157" s="105" t="s">
        <v>205</v>
      </c>
      <c r="S2157" s="33"/>
    </row>
    <row r="2158" spans="1:19" s="14" customFormat="1" ht="84.9" customHeight="1">
      <c r="A2158" s="10">
        <v>2155</v>
      </c>
      <c r="B2158" s="122">
        <v>271403</v>
      </c>
      <c r="C2158" s="123" t="s">
        <v>315</v>
      </c>
      <c r="D2158" s="123" t="s">
        <v>8416</v>
      </c>
      <c r="E2158" s="120" t="s">
        <v>1037</v>
      </c>
      <c r="F2158" s="34" t="s">
        <v>106</v>
      </c>
      <c r="G2158" s="105" t="s">
        <v>1959</v>
      </c>
      <c r="H2158" s="120"/>
      <c r="I2158" s="120" t="s">
        <v>8429</v>
      </c>
      <c r="J2158" s="108" t="s">
        <v>0</v>
      </c>
      <c r="K2158" s="107">
        <v>30653</v>
      </c>
      <c r="L2158" s="108" t="s">
        <v>8430</v>
      </c>
      <c r="M2158" s="120" t="s">
        <v>8421</v>
      </c>
      <c r="N2158" s="35" t="s">
        <v>433</v>
      </c>
      <c r="O2158" s="33" t="s">
        <v>2384</v>
      </c>
      <c r="P2158" s="44" t="s">
        <v>8422</v>
      </c>
      <c r="Q2158" s="38">
        <v>0</v>
      </c>
      <c r="R2158" s="105" t="s">
        <v>205</v>
      </c>
      <c r="S2158" s="33"/>
    </row>
    <row r="2159" spans="1:19" s="14" customFormat="1" ht="84.9" customHeight="1">
      <c r="A2159" s="104">
        <v>2156</v>
      </c>
      <c r="B2159" s="122">
        <v>271403</v>
      </c>
      <c r="C2159" s="123" t="s">
        <v>315</v>
      </c>
      <c r="D2159" s="123" t="s">
        <v>8416</v>
      </c>
      <c r="E2159" s="120" t="s">
        <v>1037</v>
      </c>
      <c r="F2159" s="34" t="s">
        <v>153</v>
      </c>
      <c r="G2159" s="105" t="s">
        <v>431</v>
      </c>
      <c r="H2159" s="120"/>
      <c r="I2159" s="120" t="s">
        <v>6628</v>
      </c>
      <c r="J2159" s="108" t="s">
        <v>0</v>
      </c>
      <c r="K2159" s="107">
        <v>43519</v>
      </c>
      <c r="L2159" s="108" t="s">
        <v>8431</v>
      </c>
      <c r="M2159" s="120" t="s">
        <v>8432</v>
      </c>
      <c r="N2159" s="35" t="s">
        <v>1837</v>
      </c>
      <c r="O2159" s="120" t="s">
        <v>277</v>
      </c>
      <c r="P2159" s="39" t="s">
        <v>8433</v>
      </c>
      <c r="Q2159" s="38">
        <v>170</v>
      </c>
      <c r="R2159" s="105" t="s">
        <v>205</v>
      </c>
      <c r="S2159" s="33"/>
    </row>
    <row r="2160" spans="1:19" s="14" customFormat="1" ht="84.9" customHeight="1">
      <c r="A2160" s="10">
        <v>2157</v>
      </c>
      <c r="B2160" s="122">
        <v>271403</v>
      </c>
      <c r="C2160" s="123" t="s">
        <v>315</v>
      </c>
      <c r="D2160" s="123" t="s">
        <v>8434</v>
      </c>
      <c r="E2160" s="120" t="s">
        <v>282</v>
      </c>
      <c r="F2160" s="34" t="s">
        <v>153</v>
      </c>
      <c r="G2160" s="105" t="s">
        <v>202</v>
      </c>
      <c r="H2160" s="120" t="s">
        <v>8435</v>
      </c>
      <c r="I2160" s="120" t="s">
        <v>8435</v>
      </c>
      <c r="J2160" s="108" t="s">
        <v>5</v>
      </c>
      <c r="K2160" s="107">
        <v>45266</v>
      </c>
      <c r="L2160" s="108" t="s">
        <v>8436</v>
      </c>
      <c r="M2160" s="120" t="s">
        <v>8437</v>
      </c>
      <c r="N2160" s="35"/>
      <c r="O2160" s="120" t="s">
        <v>2742</v>
      </c>
      <c r="P2160" s="124" t="s">
        <v>8438</v>
      </c>
      <c r="Q2160" s="119">
        <v>105</v>
      </c>
      <c r="R2160" s="105" t="s">
        <v>205</v>
      </c>
      <c r="S2160" s="120"/>
    </row>
    <row r="2161" spans="1:19" s="14" customFormat="1" ht="84.9" customHeight="1">
      <c r="A2161" s="10">
        <v>2158</v>
      </c>
      <c r="B2161" s="122">
        <v>271403</v>
      </c>
      <c r="C2161" s="123" t="s">
        <v>315</v>
      </c>
      <c r="D2161" s="123" t="s">
        <v>8434</v>
      </c>
      <c r="E2161" s="120" t="s">
        <v>282</v>
      </c>
      <c r="F2161" s="34" t="s">
        <v>153</v>
      </c>
      <c r="G2161" s="105" t="s">
        <v>202</v>
      </c>
      <c r="H2161" s="120" t="s">
        <v>4842</v>
      </c>
      <c r="I2161" s="120" t="s">
        <v>4842</v>
      </c>
      <c r="J2161" s="108" t="s">
        <v>5</v>
      </c>
      <c r="K2161" s="107">
        <v>45607</v>
      </c>
      <c r="L2161" s="108" t="s">
        <v>8439</v>
      </c>
      <c r="M2161" s="120" t="s">
        <v>8440</v>
      </c>
      <c r="N2161" s="35"/>
      <c r="O2161" s="120" t="s">
        <v>2742</v>
      </c>
      <c r="P2161" s="124" t="s">
        <v>8441</v>
      </c>
      <c r="Q2161" s="119">
        <v>54</v>
      </c>
      <c r="R2161" s="105" t="s">
        <v>205</v>
      </c>
      <c r="S2161" s="120"/>
    </row>
    <row r="2162" spans="1:19" s="14" customFormat="1" ht="84.9" customHeight="1">
      <c r="A2162" s="10">
        <v>2159</v>
      </c>
      <c r="B2162" s="122">
        <v>271403</v>
      </c>
      <c r="C2162" s="123" t="s">
        <v>315</v>
      </c>
      <c r="D2162" s="123" t="s">
        <v>8434</v>
      </c>
      <c r="E2162" s="120" t="s">
        <v>282</v>
      </c>
      <c r="F2162" s="34" t="s">
        <v>1050</v>
      </c>
      <c r="G2162" s="105" t="s">
        <v>202</v>
      </c>
      <c r="H2162" s="120"/>
      <c r="I2162" s="120" t="s">
        <v>8442</v>
      </c>
      <c r="J2162" s="108" t="s">
        <v>0</v>
      </c>
      <c r="K2162" s="107">
        <v>24779</v>
      </c>
      <c r="L2162" s="108" t="s">
        <v>8428</v>
      </c>
      <c r="M2162" s="120" t="s">
        <v>8443</v>
      </c>
      <c r="N2162" s="35"/>
      <c r="O2162" s="120" t="s">
        <v>926</v>
      </c>
      <c r="P2162" s="124" t="s">
        <v>8444</v>
      </c>
      <c r="Q2162" s="119">
        <v>11</v>
      </c>
      <c r="R2162" s="105" t="s">
        <v>205</v>
      </c>
      <c r="S2162" s="120"/>
    </row>
    <row r="2163" spans="1:19" s="14" customFormat="1" ht="84.9" customHeight="1">
      <c r="A2163" s="10">
        <v>2160</v>
      </c>
      <c r="B2163" s="122">
        <v>271403</v>
      </c>
      <c r="C2163" s="123" t="s">
        <v>315</v>
      </c>
      <c r="D2163" s="123" t="s">
        <v>8434</v>
      </c>
      <c r="E2163" s="120" t="s">
        <v>282</v>
      </c>
      <c r="F2163" s="34" t="s">
        <v>1050</v>
      </c>
      <c r="G2163" s="105" t="s">
        <v>202</v>
      </c>
      <c r="H2163" s="120"/>
      <c r="I2163" s="120" t="s">
        <v>8442</v>
      </c>
      <c r="J2163" s="108" t="s">
        <v>0</v>
      </c>
      <c r="K2163" s="107">
        <v>24779</v>
      </c>
      <c r="L2163" s="108" t="s">
        <v>8428</v>
      </c>
      <c r="M2163" s="120" t="s">
        <v>8445</v>
      </c>
      <c r="N2163" s="35"/>
      <c r="O2163" s="120" t="s">
        <v>277</v>
      </c>
      <c r="P2163" s="39" t="s">
        <v>8446</v>
      </c>
      <c r="Q2163" s="119">
        <v>1350</v>
      </c>
      <c r="R2163" s="105" t="s">
        <v>205</v>
      </c>
      <c r="S2163" s="120"/>
    </row>
    <row r="2164" spans="1:19" s="14" customFormat="1" ht="84.9" customHeight="1">
      <c r="A2164" s="104">
        <v>2161</v>
      </c>
      <c r="B2164" s="122">
        <v>272027</v>
      </c>
      <c r="C2164" s="123" t="s">
        <v>315</v>
      </c>
      <c r="D2164" s="123" t="s">
        <v>2744</v>
      </c>
      <c r="E2164" s="120" t="s">
        <v>345</v>
      </c>
      <c r="F2164" s="34" t="s">
        <v>1050</v>
      </c>
      <c r="G2164" s="105" t="s">
        <v>202</v>
      </c>
      <c r="H2164" s="120" t="s">
        <v>824</v>
      </c>
      <c r="I2164" s="120" t="s">
        <v>2745</v>
      </c>
      <c r="J2164" s="108" t="s">
        <v>0</v>
      </c>
      <c r="K2164" s="107">
        <v>33907</v>
      </c>
      <c r="L2164" s="108" t="s">
        <v>2746</v>
      </c>
      <c r="M2164" s="120" t="s">
        <v>2747</v>
      </c>
      <c r="N2164" s="35"/>
      <c r="O2164" s="120" t="s">
        <v>278</v>
      </c>
      <c r="P2164" s="124" t="s">
        <v>2748</v>
      </c>
      <c r="Q2164" s="119">
        <v>19</v>
      </c>
      <c r="R2164" s="105" t="s">
        <v>205</v>
      </c>
      <c r="S2164" s="120"/>
    </row>
    <row r="2165" spans="1:19" s="14" customFormat="1" ht="84.9" customHeight="1">
      <c r="A2165" s="10">
        <v>2162</v>
      </c>
      <c r="B2165" s="122">
        <v>272027</v>
      </c>
      <c r="C2165" s="123" t="s">
        <v>315</v>
      </c>
      <c r="D2165" s="123" t="s">
        <v>2744</v>
      </c>
      <c r="E2165" s="120" t="s">
        <v>345</v>
      </c>
      <c r="F2165" s="34" t="s">
        <v>1050</v>
      </c>
      <c r="G2165" s="105" t="s">
        <v>203</v>
      </c>
      <c r="H2165" s="120" t="s">
        <v>824</v>
      </c>
      <c r="I2165" s="120" t="s">
        <v>2745</v>
      </c>
      <c r="J2165" s="108" t="s">
        <v>0</v>
      </c>
      <c r="K2165" s="107">
        <v>33907</v>
      </c>
      <c r="L2165" s="108" t="s">
        <v>2746</v>
      </c>
      <c r="M2165" s="120" t="s">
        <v>2749</v>
      </c>
      <c r="N2165" s="35"/>
      <c r="O2165" s="120" t="s">
        <v>2384</v>
      </c>
      <c r="P2165" s="124" t="s">
        <v>2750</v>
      </c>
      <c r="Q2165" s="119">
        <v>4</v>
      </c>
      <c r="R2165" s="105" t="s">
        <v>205</v>
      </c>
      <c r="S2165" s="120"/>
    </row>
    <row r="2166" spans="1:19" s="14" customFormat="1" ht="84.9" customHeight="1">
      <c r="A2166" s="10">
        <v>2163</v>
      </c>
      <c r="B2166" s="122">
        <v>272027</v>
      </c>
      <c r="C2166" s="123" t="s">
        <v>315</v>
      </c>
      <c r="D2166" s="123" t="s">
        <v>2744</v>
      </c>
      <c r="E2166" s="120" t="s">
        <v>345</v>
      </c>
      <c r="F2166" s="34" t="s">
        <v>43</v>
      </c>
      <c r="G2166" s="105" t="s">
        <v>202</v>
      </c>
      <c r="H2166" s="120" t="s">
        <v>1913</v>
      </c>
      <c r="I2166" s="120" t="s">
        <v>2751</v>
      </c>
      <c r="J2166" s="108" t="s">
        <v>0</v>
      </c>
      <c r="K2166" s="107">
        <v>37560</v>
      </c>
      <c r="L2166" s="108" t="s">
        <v>2746</v>
      </c>
      <c r="M2166" s="120" t="s">
        <v>2752</v>
      </c>
      <c r="N2166" s="35"/>
      <c r="O2166" s="120" t="s">
        <v>277</v>
      </c>
      <c r="P2166" s="124" t="s">
        <v>2753</v>
      </c>
      <c r="Q2166" s="119">
        <v>3</v>
      </c>
      <c r="R2166" s="105" t="s">
        <v>205</v>
      </c>
      <c r="S2166" s="120"/>
    </row>
    <row r="2167" spans="1:19" s="14" customFormat="1" ht="84.9" customHeight="1">
      <c r="A2167" s="10">
        <v>2164</v>
      </c>
      <c r="B2167" s="122">
        <v>272027</v>
      </c>
      <c r="C2167" s="123" t="s">
        <v>315</v>
      </c>
      <c r="D2167" s="123" t="s">
        <v>2744</v>
      </c>
      <c r="E2167" s="120" t="s">
        <v>345</v>
      </c>
      <c r="F2167" s="34" t="s">
        <v>43</v>
      </c>
      <c r="G2167" s="105" t="s">
        <v>203</v>
      </c>
      <c r="H2167" s="120" t="s">
        <v>1913</v>
      </c>
      <c r="I2167" s="120" t="s">
        <v>2751</v>
      </c>
      <c r="J2167" s="108" t="s">
        <v>0</v>
      </c>
      <c r="K2167" s="107">
        <v>37560</v>
      </c>
      <c r="L2167" s="108" t="s">
        <v>2746</v>
      </c>
      <c r="M2167" s="120" t="s">
        <v>2749</v>
      </c>
      <c r="N2167" s="35"/>
      <c r="O2167" s="120" t="s">
        <v>2384</v>
      </c>
      <c r="P2167" s="124" t="s">
        <v>2754</v>
      </c>
      <c r="Q2167" s="119">
        <v>3</v>
      </c>
      <c r="R2167" s="105" t="s">
        <v>205</v>
      </c>
      <c r="S2167" s="120"/>
    </row>
    <row r="2168" spans="1:19" s="14" customFormat="1" ht="84.9" customHeight="1">
      <c r="A2168" s="10">
        <v>2165</v>
      </c>
      <c r="B2168" s="122">
        <v>272027</v>
      </c>
      <c r="C2168" s="123" t="s">
        <v>315</v>
      </c>
      <c r="D2168" s="123" t="s">
        <v>2744</v>
      </c>
      <c r="E2168" s="120" t="s">
        <v>345</v>
      </c>
      <c r="F2168" s="34" t="s">
        <v>43</v>
      </c>
      <c r="G2168" s="105" t="s">
        <v>203</v>
      </c>
      <c r="H2168" s="120" t="s">
        <v>1913</v>
      </c>
      <c r="I2168" s="120" t="s">
        <v>2751</v>
      </c>
      <c r="J2168" s="108" t="s">
        <v>0</v>
      </c>
      <c r="K2168" s="107">
        <v>37560</v>
      </c>
      <c r="L2168" s="108" t="s">
        <v>2746</v>
      </c>
      <c r="M2168" s="120" t="s">
        <v>2755</v>
      </c>
      <c r="N2168" s="35"/>
      <c r="O2168" s="120" t="s">
        <v>278</v>
      </c>
      <c r="P2168" s="39" t="s">
        <v>2756</v>
      </c>
      <c r="Q2168" s="119">
        <v>14</v>
      </c>
      <c r="R2168" s="105" t="s">
        <v>205</v>
      </c>
      <c r="S2168" s="120"/>
    </row>
    <row r="2169" spans="1:19" s="14" customFormat="1" ht="84.9" customHeight="1">
      <c r="A2169" s="104">
        <v>2166</v>
      </c>
      <c r="B2169" s="122">
        <v>272027</v>
      </c>
      <c r="C2169" s="123" t="s">
        <v>315</v>
      </c>
      <c r="D2169" s="123" t="s">
        <v>2744</v>
      </c>
      <c r="E2169" s="120" t="s">
        <v>345</v>
      </c>
      <c r="F2169" s="34" t="s">
        <v>106</v>
      </c>
      <c r="G2169" s="105" t="s">
        <v>202</v>
      </c>
      <c r="H2169" s="120" t="s">
        <v>1497</v>
      </c>
      <c r="I2169" s="120" t="s">
        <v>2757</v>
      </c>
      <c r="J2169" s="108" t="s">
        <v>0</v>
      </c>
      <c r="K2169" s="107">
        <v>37560</v>
      </c>
      <c r="L2169" s="108" t="s">
        <v>2758</v>
      </c>
      <c r="M2169" s="120" t="s">
        <v>2759</v>
      </c>
      <c r="N2169" s="35"/>
      <c r="O2169" s="120" t="s">
        <v>770</v>
      </c>
      <c r="P2169" s="124" t="s">
        <v>2760</v>
      </c>
      <c r="Q2169" s="119">
        <v>6</v>
      </c>
      <c r="R2169" s="105" t="s">
        <v>205</v>
      </c>
      <c r="S2169" s="120"/>
    </row>
    <row r="2170" spans="1:19" s="14" customFormat="1" ht="84.9" customHeight="1">
      <c r="A2170" s="10">
        <v>2167</v>
      </c>
      <c r="B2170" s="122">
        <v>272027</v>
      </c>
      <c r="C2170" s="123" t="s">
        <v>315</v>
      </c>
      <c r="D2170" s="123" t="s">
        <v>2744</v>
      </c>
      <c r="E2170" s="120" t="s">
        <v>345</v>
      </c>
      <c r="F2170" s="34" t="s">
        <v>146</v>
      </c>
      <c r="G2170" s="105" t="s">
        <v>202</v>
      </c>
      <c r="H2170" s="120" t="s">
        <v>2761</v>
      </c>
      <c r="I2170" s="120" t="s">
        <v>2762</v>
      </c>
      <c r="J2170" s="108" t="s">
        <v>373</v>
      </c>
      <c r="K2170" s="107"/>
      <c r="L2170" s="108"/>
      <c r="M2170" s="120" t="s">
        <v>2763</v>
      </c>
      <c r="N2170" s="35"/>
      <c r="O2170" s="120" t="s">
        <v>277</v>
      </c>
      <c r="P2170" s="124" t="s">
        <v>2764</v>
      </c>
      <c r="Q2170" s="119">
        <v>2</v>
      </c>
      <c r="R2170" s="105" t="s">
        <v>205</v>
      </c>
      <c r="S2170" s="120"/>
    </row>
    <row r="2171" spans="1:19" s="14" customFormat="1" ht="84.9" customHeight="1">
      <c r="A2171" s="10">
        <v>2168</v>
      </c>
      <c r="B2171" s="122">
        <v>272035</v>
      </c>
      <c r="C2171" s="123" t="s">
        <v>315</v>
      </c>
      <c r="D2171" s="123" t="s">
        <v>9099</v>
      </c>
      <c r="E2171" s="120" t="s">
        <v>280</v>
      </c>
      <c r="F2171" s="34" t="s">
        <v>1050</v>
      </c>
      <c r="G2171" s="105" t="s">
        <v>202</v>
      </c>
      <c r="H2171" s="120" t="s">
        <v>879</v>
      </c>
      <c r="I2171" s="120" t="s">
        <v>9100</v>
      </c>
      <c r="J2171" s="108" t="s">
        <v>0</v>
      </c>
      <c r="K2171" s="107">
        <v>23292</v>
      </c>
      <c r="L2171" s="79" t="s">
        <v>9101</v>
      </c>
      <c r="M2171" s="120" t="s">
        <v>9102</v>
      </c>
      <c r="N2171" s="35"/>
      <c r="O2171" s="120" t="s">
        <v>278</v>
      </c>
      <c r="P2171" s="86" t="s">
        <v>9103</v>
      </c>
      <c r="Q2171" s="119">
        <v>7</v>
      </c>
      <c r="R2171" s="105" t="s">
        <v>2733</v>
      </c>
      <c r="S2171" s="120" t="s">
        <v>9104</v>
      </c>
    </row>
    <row r="2172" spans="1:19" s="14" customFormat="1" ht="84.9" customHeight="1">
      <c r="A2172" s="10">
        <v>2169</v>
      </c>
      <c r="B2172" s="122">
        <v>272035</v>
      </c>
      <c r="C2172" s="123" t="s">
        <v>315</v>
      </c>
      <c r="D2172" s="123" t="s">
        <v>9099</v>
      </c>
      <c r="E2172" s="120" t="s">
        <v>280</v>
      </c>
      <c r="F2172" s="34" t="s">
        <v>1050</v>
      </c>
      <c r="G2172" s="105" t="s">
        <v>202</v>
      </c>
      <c r="H2172" s="120" t="s">
        <v>879</v>
      </c>
      <c r="I2172" s="120" t="s">
        <v>9100</v>
      </c>
      <c r="J2172" s="108" t="s">
        <v>0</v>
      </c>
      <c r="K2172" s="107">
        <v>23292</v>
      </c>
      <c r="L2172" s="79" t="s">
        <v>9101</v>
      </c>
      <c r="M2172" s="120" t="s">
        <v>9105</v>
      </c>
      <c r="N2172" s="35"/>
      <c r="O2172" s="120" t="s">
        <v>278</v>
      </c>
      <c r="P2172" s="39" t="s">
        <v>9106</v>
      </c>
      <c r="Q2172" s="119">
        <v>2</v>
      </c>
      <c r="R2172" s="105" t="s">
        <v>205</v>
      </c>
      <c r="S2172" s="120"/>
    </row>
    <row r="2173" spans="1:19" s="14" customFormat="1" ht="84.9" customHeight="1">
      <c r="A2173" s="10">
        <v>2170</v>
      </c>
      <c r="B2173" s="36">
        <v>272043</v>
      </c>
      <c r="C2173" s="123" t="s">
        <v>1819</v>
      </c>
      <c r="D2173" s="123" t="s">
        <v>3425</v>
      </c>
      <c r="E2173" s="120" t="s">
        <v>345</v>
      </c>
      <c r="F2173" s="34" t="s">
        <v>37</v>
      </c>
      <c r="G2173" s="105" t="s">
        <v>202</v>
      </c>
      <c r="H2173" s="120" t="s">
        <v>1928</v>
      </c>
      <c r="I2173" s="120" t="s">
        <v>3426</v>
      </c>
      <c r="J2173" s="108" t="s">
        <v>0</v>
      </c>
      <c r="K2173" s="107">
        <v>24047</v>
      </c>
      <c r="L2173" s="107" t="s">
        <v>3427</v>
      </c>
      <c r="M2173" s="120" t="s">
        <v>3428</v>
      </c>
      <c r="N2173" s="35" t="s">
        <v>422</v>
      </c>
      <c r="O2173" s="33" t="s">
        <v>278</v>
      </c>
      <c r="P2173" s="124" t="s">
        <v>3429</v>
      </c>
      <c r="Q2173" s="119">
        <v>2</v>
      </c>
      <c r="R2173" s="105" t="s">
        <v>205</v>
      </c>
      <c r="S2173" s="120"/>
    </row>
    <row r="2174" spans="1:19" s="14" customFormat="1" ht="84.9" customHeight="1">
      <c r="A2174" s="104">
        <v>2171</v>
      </c>
      <c r="B2174" s="36">
        <v>272043</v>
      </c>
      <c r="C2174" s="123" t="s">
        <v>1819</v>
      </c>
      <c r="D2174" s="123" t="s">
        <v>3425</v>
      </c>
      <c r="E2174" s="120" t="s">
        <v>345</v>
      </c>
      <c r="F2174" s="34" t="s">
        <v>37</v>
      </c>
      <c r="G2174" s="105" t="s">
        <v>202</v>
      </c>
      <c r="H2174" s="120" t="s">
        <v>1928</v>
      </c>
      <c r="I2174" s="120" t="s">
        <v>3426</v>
      </c>
      <c r="J2174" s="108" t="s">
        <v>0</v>
      </c>
      <c r="K2174" s="107">
        <v>24047</v>
      </c>
      <c r="L2174" s="107" t="s">
        <v>3427</v>
      </c>
      <c r="M2174" s="33" t="s">
        <v>3430</v>
      </c>
      <c r="N2174" s="35"/>
      <c r="O2174" s="33" t="s">
        <v>278</v>
      </c>
      <c r="P2174" s="39" t="s">
        <v>3431</v>
      </c>
      <c r="Q2174" s="37">
        <v>1</v>
      </c>
      <c r="R2174" s="105" t="s">
        <v>205</v>
      </c>
      <c r="S2174" s="120"/>
    </row>
    <row r="2175" spans="1:19" s="14" customFormat="1" ht="84.9" customHeight="1">
      <c r="A2175" s="10">
        <v>2172</v>
      </c>
      <c r="B2175" s="36">
        <v>272043</v>
      </c>
      <c r="C2175" s="123" t="s">
        <v>1819</v>
      </c>
      <c r="D2175" s="123" t="s">
        <v>3425</v>
      </c>
      <c r="E2175" s="120" t="s">
        <v>345</v>
      </c>
      <c r="F2175" s="34" t="s">
        <v>37</v>
      </c>
      <c r="G2175" s="105" t="s">
        <v>202</v>
      </c>
      <c r="H2175" s="120" t="s">
        <v>1928</v>
      </c>
      <c r="I2175" s="120" t="s">
        <v>3426</v>
      </c>
      <c r="J2175" s="108" t="s">
        <v>0</v>
      </c>
      <c r="K2175" s="107">
        <v>24047</v>
      </c>
      <c r="L2175" s="107" t="s">
        <v>3427</v>
      </c>
      <c r="M2175" s="120" t="s">
        <v>3432</v>
      </c>
      <c r="N2175" s="35" t="s">
        <v>422</v>
      </c>
      <c r="O2175" s="120" t="s">
        <v>4335</v>
      </c>
      <c r="P2175" s="124" t="s">
        <v>3433</v>
      </c>
      <c r="Q2175" s="38"/>
      <c r="R2175" s="105" t="s">
        <v>205</v>
      </c>
      <c r="S2175" s="120"/>
    </row>
    <row r="2176" spans="1:19" s="14" customFormat="1" ht="84.9" customHeight="1">
      <c r="A2176" s="10">
        <v>2173</v>
      </c>
      <c r="B2176" s="36">
        <v>272043</v>
      </c>
      <c r="C2176" s="123" t="s">
        <v>1819</v>
      </c>
      <c r="D2176" s="123" t="s">
        <v>3425</v>
      </c>
      <c r="E2176" s="120" t="s">
        <v>345</v>
      </c>
      <c r="F2176" s="34" t="s">
        <v>37</v>
      </c>
      <c r="G2176" s="105" t="s">
        <v>202</v>
      </c>
      <c r="H2176" s="120" t="s">
        <v>1928</v>
      </c>
      <c r="I2176" s="120" t="s">
        <v>3426</v>
      </c>
      <c r="J2176" s="108" t="s">
        <v>0</v>
      </c>
      <c r="K2176" s="107">
        <v>24047</v>
      </c>
      <c r="L2176" s="107" t="s">
        <v>3427</v>
      </c>
      <c r="M2176" s="33" t="s">
        <v>3434</v>
      </c>
      <c r="N2176" s="35" t="s">
        <v>422</v>
      </c>
      <c r="O2176" s="120" t="s">
        <v>770</v>
      </c>
      <c r="P2176" s="124" t="s">
        <v>3435</v>
      </c>
      <c r="Q2176" s="119">
        <v>5</v>
      </c>
      <c r="R2176" s="105" t="s">
        <v>205</v>
      </c>
      <c r="S2176" s="120"/>
    </row>
    <row r="2177" spans="1:19" s="14" customFormat="1" ht="84.9" customHeight="1">
      <c r="A2177" s="10">
        <v>2174</v>
      </c>
      <c r="B2177" s="36">
        <v>272043</v>
      </c>
      <c r="C2177" s="123" t="s">
        <v>1819</v>
      </c>
      <c r="D2177" s="123" t="s">
        <v>3425</v>
      </c>
      <c r="E2177" s="120" t="s">
        <v>345</v>
      </c>
      <c r="F2177" s="34" t="s">
        <v>37</v>
      </c>
      <c r="G2177" s="105" t="s">
        <v>202</v>
      </c>
      <c r="H2177" s="120" t="s">
        <v>1928</v>
      </c>
      <c r="I2177" s="120" t="s">
        <v>3426</v>
      </c>
      <c r="J2177" s="108" t="s">
        <v>0</v>
      </c>
      <c r="K2177" s="107">
        <v>24047</v>
      </c>
      <c r="L2177" s="107" t="s">
        <v>3427</v>
      </c>
      <c r="M2177" s="33" t="s">
        <v>3436</v>
      </c>
      <c r="N2177" s="35"/>
      <c r="O2177" s="33" t="s">
        <v>926</v>
      </c>
      <c r="P2177" s="39" t="s">
        <v>3437</v>
      </c>
      <c r="Q2177" s="37">
        <v>5</v>
      </c>
      <c r="R2177" s="105" t="s">
        <v>205</v>
      </c>
      <c r="S2177" s="120"/>
    </row>
    <row r="2178" spans="1:19" s="14" customFormat="1" ht="84.9" customHeight="1">
      <c r="A2178" s="10">
        <v>2175</v>
      </c>
      <c r="B2178" s="36">
        <v>272043</v>
      </c>
      <c r="C2178" s="123" t="s">
        <v>1819</v>
      </c>
      <c r="D2178" s="123" t="s">
        <v>3425</v>
      </c>
      <c r="E2178" s="120" t="s">
        <v>345</v>
      </c>
      <c r="F2178" s="34" t="s">
        <v>37</v>
      </c>
      <c r="G2178" s="105" t="s">
        <v>202</v>
      </c>
      <c r="H2178" s="120" t="s">
        <v>1928</v>
      </c>
      <c r="I2178" s="120" t="s">
        <v>3426</v>
      </c>
      <c r="J2178" s="108" t="s">
        <v>0</v>
      </c>
      <c r="K2178" s="107">
        <v>24047</v>
      </c>
      <c r="L2178" s="107" t="s">
        <v>3427</v>
      </c>
      <c r="M2178" s="33" t="s">
        <v>3438</v>
      </c>
      <c r="N2178" s="35"/>
      <c r="O2178" s="33" t="s">
        <v>770</v>
      </c>
      <c r="P2178" s="39" t="s">
        <v>3439</v>
      </c>
      <c r="Q2178" s="37">
        <v>3</v>
      </c>
      <c r="R2178" s="105" t="s">
        <v>205</v>
      </c>
      <c r="S2178" s="120"/>
    </row>
    <row r="2179" spans="1:19" s="14" customFormat="1" ht="84.9" customHeight="1">
      <c r="A2179" s="104">
        <v>2176</v>
      </c>
      <c r="B2179" s="36">
        <v>272043</v>
      </c>
      <c r="C2179" s="123" t="s">
        <v>1819</v>
      </c>
      <c r="D2179" s="123" t="s">
        <v>3425</v>
      </c>
      <c r="E2179" s="120" t="s">
        <v>345</v>
      </c>
      <c r="F2179" s="34" t="s">
        <v>37</v>
      </c>
      <c r="G2179" s="105" t="s">
        <v>202</v>
      </c>
      <c r="H2179" s="120" t="s">
        <v>1928</v>
      </c>
      <c r="I2179" s="120" t="s">
        <v>3426</v>
      </c>
      <c r="J2179" s="108" t="s">
        <v>0</v>
      </c>
      <c r="K2179" s="107">
        <v>24047</v>
      </c>
      <c r="L2179" s="107" t="s">
        <v>3427</v>
      </c>
      <c r="M2179" s="33" t="s">
        <v>3440</v>
      </c>
      <c r="N2179" s="35"/>
      <c r="O2179" s="33" t="s">
        <v>770</v>
      </c>
      <c r="P2179" s="39" t="s">
        <v>3441</v>
      </c>
      <c r="Q2179" s="37">
        <v>7</v>
      </c>
      <c r="R2179" s="105" t="s">
        <v>205</v>
      </c>
      <c r="S2179" s="120"/>
    </row>
    <row r="2180" spans="1:19" s="14" customFormat="1" ht="84.9" customHeight="1">
      <c r="A2180" s="10">
        <v>2177</v>
      </c>
      <c r="B2180" s="36">
        <v>272043</v>
      </c>
      <c r="C2180" s="123" t="s">
        <v>1819</v>
      </c>
      <c r="D2180" s="123" t="s">
        <v>3425</v>
      </c>
      <c r="E2180" s="120" t="s">
        <v>345</v>
      </c>
      <c r="F2180" s="34" t="s">
        <v>106</v>
      </c>
      <c r="G2180" s="105" t="s">
        <v>202</v>
      </c>
      <c r="H2180" s="120" t="s">
        <v>640</v>
      </c>
      <c r="I2180" s="120" t="s">
        <v>3442</v>
      </c>
      <c r="J2180" s="108" t="s">
        <v>0</v>
      </c>
      <c r="K2180" s="107">
        <v>29746</v>
      </c>
      <c r="L2180" s="107" t="s">
        <v>3443</v>
      </c>
      <c r="M2180" s="120" t="s">
        <v>3434</v>
      </c>
      <c r="N2180" s="35" t="s">
        <v>422</v>
      </c>
      <c r="O2180" s="120" t="s">
        <v>770</v>
      </c>
      <c r="P2180" s="124" t="s">
        <v>3435</v>
      </c>
      <c r="Q2180" s="119">
        <v>11</v>
      </c>
      <c r="R2180" s="105" t="s">
        <v>205</v>
      </c>
      <c r="S2180" s="120"/>
    </row>
    <row r="2181" spans="1:19" s="14" customFormat="1" ht="84.9" customHeight="1">
      <c r="A2181" s="10">
        <v>2178</v>
      </c>
      <c r="B2181" s="36">
        <v>272043</v>
      </c>
      <c r="C2181" s="123" t="s">
        <v>1819</v>
      </c>
      <c r="D2181" s="123" t="s">
        <v>3425</v>
      </c>
      <c r="E2181" s="120" t="s">
        <v>345</v>
      </c>
      <c r="F2181" s="34" t="s">
        <v>106</v>
      </c>
      <c r="G2181" s="105" t="s">
        <v>202</v>
      </c>
      <c r="H2181" s="120" t="s">
        <v>640</v>
      </c>
      <c r="I2181" s="120" t="s">
        <v>3442</v>
      </c>
      <c r="J2181" s="108" t="s">
        <v>0</v>
      </c>
      <c r="K2181" s="107">
        <v>29746</v>
      </c>
      <c r="L2181" s="107" t="s">
        <v>3443</v>
      </c>
      <c r="M2181" s="120" t="s">
        <v>3444</v>
      </c>
      <c r="N2181" s="35" t="s">
        <v>422</v>
      </c>
      <c r="O2181" s="120" t="s">
        <v>4335</v>
      </c>
      <c r="P2181" s="124" t="s">
        <v>3445</v>
      </c>
      <c r="Q2181" s="38"/>
      <c r="R2181" s="105" t="s">
        <v>205</v>
      </c>
      <c r="S2181" s="120"/>
    </row>
    <row r="2182" spans="1:19" s="14" customFormat="1" ht="84.9" customHeight="1">
      <c r="A2182" s="10">
        <v>2179</v>
      </c>
      <c r="B2182" s="36">
        <v>272043</v>
      </c>
      <c r="C2182" s="123" t="s">
        <v>1819</v>
      </c>
      <c r="D2182" s="123" t="s">
        <v>3425</v>
      </c>
      <c r="E2182" s="120" t="s">
        <v>345</v>
      </c>
      <c r="F2182" s="34" t="s">
        <v>84</v>
      </c>
      <c r="G2182" s="105" t="s">
        <v>431</v>
      </c>
      <c r="H2182" s="120" t="s">
        <v>3446</v>
      </c>
      <c r="I2182" s="120"/>
      <c r="J2182" s="108" t="s">
        <v>373</v>
      </c>
      <c r="K2182" s="107"/>
      <c r="L2182" s="107"/>
      <c r="M2182" s="120" t="s">
        <v>3447</v>
      </c>
      <c r="N2182" s="35"/>
      <c r="O2182" s="120" t="s">
        <v>277</v>
      </c>
      <c r="P2182" s="39" t="s">
        <v>3448</v>
      </c>
      <c r="Q2182" s="119">
        <v>60</v>
      </c>
      <c r="R2182" s="105" t="s">
        <v>205</v>
      </c>
      <c r="S2182" s="120"/>
    </row>
    <row r="2183" spans="1:19" s="14" customFormat="1" ht="84.9" customHeight="1">
      <c r="A2183" s="10">
        <v>2180</v>
      </c>
      <c r="B2183" s="122">
        <v>272051</v>
      </c>
      <c r="C2183" s="123" t="s">
        <v>315</v>
      </c>
      <c r="D2183" s="123" t="s">
        <v>8447</v>
      </c>
      <c r="E2183" s="120" t="s">
        <v>280</v>
      </c>
      <c r="F2183" s="34" t="s">
        <v>82</v>
      </c>
      <c r="G2183" s="105" t="s">
        <v>202</v>
      </c>
      <c r="H2183" s="120"/>
      <c r="I2183" s="120"/>
      <c r="J2183" s="108" t="s">
        <v>373</v>
      </c>
      <c r="K2183" s="107"/>
      <c r="L2183" s="108"/>
      <c r="M2183" s="120" t="s">
        <v>8448</v>
      </c>
      <c r="N2183" s="35"/>
      <c r="O2183" s="120" t="s">
        <v>277</v>
      </c>
      <c r="P2183" s="124" t="s">
        <v>8449</v>
      </c>
      <c r="Q2183" s="119" t="s">
        <v>8450</v>
      </c>
      <c r="R2183" s="105" t="s">
        <v>205</v>
      </c>
      <c r="S2183" s="120"/>
    </row>
    <row r="2184" spans="1:19" s="14" customFormat="1" ht="84.9" customHeight="1">
      <c r="A2184" s="104">
        <v>2181</v>
      </c>
      <c r="B2184" s="122">
        <v>272051</v>
      </c>
      <c r="C2184" s="123" t="s">
        <v>315</v>
      </c>
      <c r="D2184" s="123" t="s">
        <v>8447</v>
      </c>
      <c r="E2184" s="120" t="s">
        <v>280</v>
      </c>
      <c r="F2184" s="34" t="s">
        <v>82</v>
      </c>
      <c r="G2184" s="105" t="s">
        <v>202</v>
      </c>
      <c r="H2184" s="120"/>
      <c r="I2184" s="120"/>
      <c r="J2184" s="108" t="s">
        <v>373</v>
      </c>
      <c r="K2184" s="107"/>
      <c r="L2184" s="108"/>
      <c r="M2184" s="120" t="s">
        <v>8448</v>
      </c>
      <c r="N2184" s="35"/>
      <c r="O2184" s="120" t="s">
        <v>278</v>
      </c>
      <c r="P2184" s="124" t="s">
        <v>8451</v>
      </c>
      <c r="Q2184" s="119" t="s">
        <v>8452</v>
      </c>
      <c r="R2184" s="105" t="s">
        <v>2733</v>
      </c>
      <c r="S2184" s="120" t="s">
        <v>8453</v>
      </c>
    </row>
    <row r="2185" spans="1:19" s="14" customFormat="1" ht="84.9" customHeight="1">
      <c r="A2185" s="10">
        <v>2182</v>
      </c>
      <c r="B2185" s="122">
        <v>272060</v>
      </c>
      <c r="C2185" s="123" t="s">
        <v>315</v>
      </c>
      <c r="D2185" s="123" t="s">
        <v>8460</v>
      </c>
      <c r="E2185" s="120" t="s">
        <v>345</v>
      </c>
      <c r="F2185" s="34" t="s">
        <v>37</v>
      </c>
      <c r="G2185" s="105" t="s">
        <v>202</v>
      </c>
      <c r="H2185" s="120" t="s">
        <v>1955</v>
      </c>
      <c r="I2185" s="120" t="s">
        <v>8461</v>
      </c>
      <c r="J2185" s="108" t="s">
        <v>0</v>
      </c>
      <c r="K2185" s="107">
        <v>33722</v>
      </c>
      <c r="L2185" s="108" t="s">
        <v>390</v>
      </c>
      <c r="M2185" s="120" t="s">
        <v>8462</v>
      </c>
      <c r="N2185" s="35" t="s">
        <v>422</v>
      </c>
      <c r="O2185" s="120" t="s">
        <v>278</v>
      </c>
      <c r="P2185" s="124" t="s">
        <v>8463</v>
      </c>
      <c r="Q2185" s="37">
        <v>0</v>
      </c>
      <c r="R2185" s="105" t="s">
        <v>203</v>
      </c>
      <c r="S2185" s="120" t="s">
        <v>10476</v>
      </c>
    </row>
    <row r="2186" spans="1:19" s="14" customFormat="1" ht="84.9" customHeight="1">
      <c r="A2186" s="10">
        <v>2183</v>
      </c>
      <c r="B2186" s="36">
        <v>272078</v>
      </c>
      <c r="C2186" s="123" t="s">
        <v>1819</v>
      </c>
      <c r="D2186" s="123" t="s">
        <v>1820</v>
      </c>
      <c r="E2186" s="120" t="s">
        <v>1625</v>
      </c>
      <c r="F2186" s="34" t="s">
        <v>37</v>
      </c>
      <c r="G2186" s="105" t="s">
        <v>202</v>
      </c>
      <c r="H2186" s="120" t="s">
        <v>975</v>
      </c>
      <c r="I2186" s="120" t="s">
        <v>1821</v>
      </c>
      <c r="J2186" s="108" t="s">
        <v>0</v>
      </c>
      <c r="K2186" s="107">
        <v>33555</v>
      </c>
      <c r="L2186" s="107" t="s">
        <v>991</v>
      </c>
      <c r="M2186" s="120" t="s">
        <v>1822</v>
      </c>
      <c r="N2186" s="35" t="e">
        <v>#REF!</v>
      </c>
      <c r="O2186" s="33" t="s">
        <v>278</v>
      </c>
      <c r="P2186" s="124" t="s">
        <v>1823</v>
      </c>
      <c r="Q2186" s="119">
        <v>972</v>
      </c>
      <c r="R2186" s="105" t="s">
        <v>203</v>
      </c>
      <c r="S2186" s="120" t="s">
        <v>1824</v>
      </c>
    </row>
    <row r="2187" spans="1:19" s="14" customFormat="1" ht="84.9" customHeight="1">
      <c r="A2187" s="10">
        <v>2184</v>
      </c>
      <c r="B2187" s="36">
        <v>272078</v>
      </c>
      <c r="C2187" s="123" t="s">
        <v>1819</v>
      </c>
      <c r="D2187" s="123" t="s">
        <v>1820</v>
      </c>
      <c r="E2187" s="120" t="s">
        <v>1625</v>
      </c>
      <c r="F2187" s="34" t="s">
        <v>37</v>
      </c>
      <c r="G2187" s="105" t="s">
        <v>202</v>
      </c>
      <c r="H2187" s="120" t="s">
        <v>975</v>
      </c>
      <c r="I2187" s="120" t="s">
        <v>1821</v>
      </c>
      <c r="J2187" s="108" t="s">
        <v>0</v>
      </c>
      <c r="K2187" s="107">
        <v>33555</v>
      </c>
      <c r="L2187" s="107" t="s">
        <v>991</v>
      </c>
      <c r="M2187" s="120" t="s">
        <v>1825</v>
      </c>
      <c r="N2187" s="35"/>
      <c r="O2187" s="120" t="s">
        <v>278</v>
      </c>
      <c r="P2187" s="124" t="s">
        <v>1826</v>
      </c>
      <c r="Q2187" s="119">
        <v>30</v>
      </c>
      <c r="R2187" s="105" t="s">
        <v>205</v>
      </c>
      <c r="S2187" s="120"/>
    </row>
    <row r="2188" spans="1:19" s="14" customFormat="1" ht="84.9" customHeight="1">
      <c r="A2188" s="10">
        <v>2185</v>
      </c>
      <c r="B2188" s="36">
        <v>272078</v>
      </c>
      <c r="C2188" s="123" t="s">
        <v>1819</v>
      </c>
      <c r="D2188" s="123" t="s">
        <v>1820</v>
      </c>
      <c r="E2188" s="120" t="s">
        <v>1625</v>
      </c>
      <c r="F2188" s="34" t="s">
        <v>106</v>
      </c>
      <c r="G2188" s="105" t="s">
        <v>202</v>
      </c>
      <c r="H2188" s="120" t="s">
        <v>969</v>
      </c>
      <c r="I2188" s="120" t="s">
        <v>1827</v>
      </c>
      <c r="J2188" s="108" t="s">
        <v>0</v>
      </c>
      <c r="K2188" s="107">
        <v>31854</v>
      </c>
      <c r="L2188" s="107" t="s">
        <v>1828</v>
      </c>
      <c r="M2188" s="120" t="s">
        <v>1825</v>
      </c>
      <c r="N2188" s="35"/>
      <c r="O2188" s="120" t="s">
        <v>278</v>
      </c>
      <c r="P2188" s="124" t="s">
        <v>1829</v>
      </c>
      <c r="Q2188" s="119">
        <v>36</v>
      </c>
      <c r="R2188" s="105" t="s">
        <v>205</v>
      </c>
      <c r="S2188" s="120"/>
    </row>
    <row r="2189" spans="1:19" s="14" customFormat="1" ht="84.9" customHeight="1">
      <c r="A2189" s="104">
        <v>2186</v>
      </c>
      <c r="B2189" s="36">
        <v>272078</v>
      </c>
      <c r="C2189" s="123" t="s">
        <v>1819</v>
      </c>
      <c r="D2189" s="123" t="s">
        <v>1820</v>
      </c>
      <c r="E2189" s="120" t="s">
        <v>1625</v>
      </c>
      <c r="F2189" s="34" t="s">
        <v>37</v>
      </c>
      <c r="G2189" s="105" t="s">
        <v>202</v>
      </c>
      <c r="H2189" s="120" t="s">
        <v>975</v>
      </c>
      <c r="I2189" s="120" t="s">
        <v>1821</v>
      </c>
      <c r="J2189" s="108" t="s">
        <v>0</v>
      </c>
      <c r="K2189" s="107">
        <v>33555</v>
      </c>
      <c r="L2189" s="107" t="s">
        <v>991</v>
      </c>
      <c r="M2189" s="120" t="s">
        <v>1830</v>
      </c>
      <c r="N2189" s="35"/>
      <c r="O2189" s="120" t="s">
        <v>277</v>
      </c>
      <c r="P2189" s="124" t="s">
        <v>1831</v>
      </c>
      <c r="Q2189" s="119">
        <v>20</v>
      </c>
      <c r="R2189" s="105" t="s">
        <v>205</v>
      </c>
      <c r="S2189" s="120"/>
    </row>
    <row r="2190" spans="1:19" s="14" customFormat="1" ht="84.9" customHeight="1">
      <c r="A2190" s="10">
        <v>2187</v>
      </c>
      <c r="B2190" s="122">
        <v>272078</v>
      </c>
      <c r="C2190" s="123" t="s">
        <v>1819</v>
      </c>
      <c r="D2190" s="123" t="s">
        <v>1820</v>
      </c>
      <c r="E2190" s="120" t="s">
        <v>1625</v>
      </c>
      <c r="F2190" s="34" t="s">
        <v>37</v>
      </c>
      <c r="G2190" s="105" t="s">
        <v>202</v>
      </c>
      <c r="H2190" s="120" t="s">
        <v>975</v>
      </c>
      <c r="I2190" s="120" t="s">
        <v>1821</v>
      </c>
      <c r="J2190" s="108" t="s">
        <v>0</v>
      </c>
      <c r="K2190" s="107">
        <v>33555</v>
      </c>
      <c r="L2190" s="108" t="s">
        <v>991</v>
      </c>
      <c r="M2190" s="120" t="s">
        <v>1832</v>
      </c>
      <c r="N2190" s="35" t="s">
        <v>10685</v>
      </c>
      <c r="O2190" s="33" t="s">
        <v>278</v>
      </c>
      <c r="P2190" s="124" t="s">
        <v>1833</v>
      </c>
      <c r="Q2190" s="119">
        <v>12</v>
      </c>
      <c r="R2190" s="105" t="s">
        <v>203</v>
      </c>
      <c r="S2190" s="120" t="s">
        <v>1824</v>
      </c>
    </row>
    <row r="2191" spans="1:19" s="14" customFormat="1" ht="84.9" customHeight="1">
      <c r="A2191" s="10">
        <v>2188</v>
      </c>
      <c r="B2191" s="36">
        <v>272078</v>
      </c>
      <c r="C2191" s="123" t="s">
        <v>1819</v>
      </c>
      <c r="D2191" s="123" t="s">
        <v>1820</v>
      </c>
      <c r="E2191" s="120" t="s">
        <v>1625</v>
      </c>
      <c r="F2191" s="34" t="s">
        <v>106</v>
      </c>
      <c r="G2191" s="105" t="s">
        <v>202</v>
      </c>
      <c r="H2191" s="120" t="s">
        <v>969</v>
      </c>
      <c r="I2191" s="120" t="s">
        <v>1827</v>
      </c>
      <c r="J2191" s="108" t="s">
        <v>0</v>
      </c>
      <c r="K2191" s="107">
        <v>31854</v>
      </c>
      <c r="L2191" s="107" t="s">
        <v>1828</v>
      </c>
      <c r="M2191" s="120" t="s">
        <v>1834</v>
      </c>
      <c r="N2191" s="35"/>
      <c r="O2191" s="33" t="s">
        <v>278</v>
      </c>
      <c r="P2191" s="124" t="s">
        <v>1835</v>
      </c>
      <c r="Q2191" s="119">
        <v>8</v>
      </c>
      <c r="R2191" s="105" t="s">
        <v>203</v>
      </c>
      <c r="S2191" s="120" t="s">
        <v>1824</v>
      </c>
    </row>
    <row r="2192" spans="1:19" s="14" customFormat="1" ht="84.9" customHeight="1">
      <c r="A2192" s="10">
        <v>2189</v>
      </c>
      <c r="B2192" s="122">
        <v>272078</v>
      </c>
      <c r="C2192" s="123" t="s">
        <v>1819</v>
      </c>
      <c r="D2192" s="123" t="s">
        <v>1820</v>
      </c>
      <c r="E2192" s="120" t="s">
        <v>1625</v>
      </c>
      <c r="F2192" s="34" t="s">
        <v>37</v>
      </c>
      <c r="G2192" s="105" t="s">
        <v>203</v>
      </c>
      <c r="H2192" s="120" t="s">
        <v>975</v>
      </c>
      <c r="I2192" s="120" t="s">
        <v>1821</v>
      </c>
      <c r="J2192" s="108" t="s">
        <v>0</v>
      </c>
      <c r="K2192" s="107">
        <v>33555</v>
      </c>
      <c r="L2192" s="108" t="s">
        <v>991</v>
      </c>
      <c r="M2192" s="120" t="s">
        <v>1836</v>
      </c>
      <c r="N2192" s="35"/>
      <c r="O2192" s="120" t="s">
        <v>277</v>
      </c>
      <c r="P2192" s="39" t="s">
        <v>1838</v>
      </c>
      <c r="Q2192" s="119">
        <v>616</v>
      </c>
      <c r="R2192" s="105" t="s">
        <v>205</v>
      </c>
      <c r="S2192" s="120"/>
    </row>
    <row r="2193" spans="1:19" s="14" customFormat="1" ht="84.9" customHeight="1">
      <c r="A2193" s="10">
        <v>2190</v>
      </c>
      <c r="B2193" s="36">
        <v>272078</v>
      </c>
      <c r="C2193" s="123" t="s">
        <v>1819</v>
      </c>
      <c r="D2193" s="123" t="s">
        <v>1820</v>
      </c>
      <c r="E2193" s="120" t="s">
        <v>1625</v>
      </c>
      <c r="F2193" s="34" t="s">
        <v>106</v>
      </c>
      <c r="G2193" s="105" t="s">
        <v>203</v>
      </c>
      <c r="H2193" s="120" t="s">
        <v>969</v>
      </c>
      <c r="I2193" s="120" t="s">
        <v>1827</v>
      </c>
      <c r="J2193" s="108" t="s">
        <v>0</v>
      </c>
      <c r="K2193" s="107">
        <v>31854</v>
      </c>
      <c r="L2193" s="107" t="s">
        <v>1828</v>
      </c>
      <c r="M2193" s="120" t="s">
        <v>1836</v>
      </c>
      <c r="N2193" s="35"/>
      <c r="O2193" s="120" t="s">
        <v>277</v>
      </c>
      <c r="P2193" s="39" t="s">
        <v>1839</v>
      </c>
      <c r="Q2193" s="119">
        <v>616</v>
      </c>
      <c r="R2193" s="105" t="s">
        <v>205</v>
      </c>
      <c r="S2193" s="120"/>
    </row>
    <row r="2194" spans="1:19" s="14" customFormat="1" ht="84.9" customHeight="1">
      <c r="A2194" s="104">
        <v>2191</v>
      </c>
      <c r="B2194" s="122">
        <v>272078</v>
      </c>
      <c r="C2194" s="123" t="s">
        <v>1819</v>
      </c>
      <c r="D2194" s="123" t="s">
        <v>1820</v>
      </c>
      <c r="E2194" s="120" t="s">
        <v>1625</v>
      </c>
      <c r="F2194" s="34" t="s">
        <v>106</v>
      </c>
      <c r="G2194" s="105" t="s">
        <v>202</v>
      </c>
      <c r="H2194" s="120" t="s">
        <v>969</v>
      </c>
      <c r="I2194" s="120" t="s">
        <v>1827</v>
      </c>
      <c r="J2194" s="108" t="s">
        <v>0</v>
      </c>
      <c r="K2194" s="107">
        <v>31854</v>
      </c>
      <c r="L2194" s="108" t="s">
        <v>1828</v>
      </c>
      <c r="M2194" s="120" t="s">
        <v>1836</v>
      </c>
      <c r="N2194" s="35" t="s">
        <v>390</v>
      </c>
      <c r="O2194" s="120" t="s">
        <v>926</v>
      </c>
      <c r="P2194" s="124" t="s">
        <v>1840</v>
      </c>
      <c r="Q2194" s="119">
        <v>6</v>
      </c>
      <c r="R2194" s="105" t="s">
        <v>205</v>
      </c>
      <c r="S2194" s="120"/>
    </row>
    <row r="2195" spans="1:19" s="14" customFormat="1" ht="84.9" customHeight="1">
      <c r="A2195" s="10">
        <v>2192</v>
      </c>
      <c r="B2195" s="122">
        <v>272078</v>
      </c>
      <c r="C2195" s="123" t="s">
        <v>1819</v>
      </c>
      <c r="D2195" s="123" t="s">
        <v>1820</v>
      </c>
      <c r="E2195" s="120" t="s">
        <v>1625</v>
      </c>
      <c r="F2195" s="34" t="s">
        <v>37</v>
      </c>
      <c r="G2195" s="105" t="s">
        <v>203</v>
      </c>
      <c r="H2195" s="120" t="s">
        <v>975</v>
      </c>
      <c r="I2195" s="120" t="s">
        <v>1821</v>
      </c>
      <c r="J2195" s="108" t="s">
        <v>0</v>
      </c>
      <c r="K2195" s="107">
        <v>33555</v>
      </c>
      <c r="L2195" s="108" t="s">
        <v>991</v>
      </c>
      <c r="M2195" s="120" t="s">
        <v>1836</v>
      </c>
      <c r="N2195" s="35" t="s">
        <v>422</v>
      </c>
      <c r="O2195" s="120" t="s">
        <v>277</v>
      </c>
      <c r="P2195" s="124" t="s">
        <v>1841</v>
      </c>
      <c r="Q2195" s="58" t="s">
        <v>1044</v>
      </c>
      <c r="R2195" s="105" t="s">
        <v>205</v>
      </c>
      <c r="S2195" s="120"/>
    </row>
    <row r="2196" spans="1:19" s="14" customFormat="1" ht="84.9" customHeight="1">
      <c r="A2196" s="10">
        <v>2193</v>
      </c>
      <c r="B2196" s="122">
        <v>272078</v>
      </c>
      <c r="C2196" s="123" t="s">
        <v>1819</v>
      </c>
      <c r="D2196" s="123" t="s">
        <v>1820</v>
      </c>
      <c r="E2196" s="120" t="s">
        <v>1625</v>
      </c>
      <c r="F2196" s="34" t="s">
        <v>106</v>
      </c>
      <c r="G2196" s="105" t="s">
        <v>203</v>
      </c>
      <c r="H2196" s="120" t="s">
        <v>969</v>
      </c>
      <c r="I2196" s="120" t="s">
        <v>1827</v>
      </c>
      <c r="J2196" s="108" t="s">
        <v>0</v>
      </c>
      <c r="K2196" s="107">
        <v>31854</v>
      </c>
      <c r="L2196" s="108" t="s">
        <v>1828</v>
      </c>
      <c r="M2196" s="120" t="s">
        <v>1836</v>
      </c>
      <c r="N2196" s="35" t="s">
        <v>390</v>
      </c>
      <c r="O2196" s="120" t="s">
        <v>277</v>
      </c>
      <c r="P2196" s="124" t="s">
        <v>1842</v>
      </c>
      <c r="Q2196" s="58" t="s">
        <v>1044</v>
      </c>
      <c r="R2196" s="105" t="s">
        <v>205</v>
      </c>
      <c r="S2196" s="120"/>
    </row>
    <row r="2197" spans="1:19" s="14" customFormat="1" ht="84.9" customHeight="1">
      <c r="A2197" s="10">
        <v>2194</v>
      </c>
      <c r="B2197" s="122">
        <v>272086</v>
      </c>
      <c r="C2197" s="46" t="s">
        <v>315</v>
      </c>
      <c r="D2197" s="46" t="s">
        <v>6644</v>
      </c>
      <c r="E2197" s="33" t="s">
        <v>345</v>
      </c>
      <c r="F2197" s="34" t="s">
        <v>1050</v>
      </c>
      <c r="G2197" s="105" t="s">
        <v>202</v>
      </c>
      <c r="H2197" s="33" t="s">
        <v>6645</v>
      </c>
      <c r="I2197" s="33" t="s">
        <v>6646</v>
      </c>
      <c r="J2197" s="108" t="s">
        <v>0</v>
      </c>
      <c r="K2197" s="107">
        <v>23861</v>
      </c>
      <c r="L2197" s="108" t="s">
        <v>6647</v>
      </c>
      <c r="M2197" s="33" t="s">
        <v>6648</v>
      </c>
      <c r="N2197" s="35"/>
      <c r="O2197" s="33" t="s">
        <v>277</v>
      </c>
      <c r="P2197" s="39" t="s">
        <v>6649</v>
      </c>
      <c r="Q2197" s="37">
        <v>20</v>
      </c>
      <c r="R2197" s="105" t="s">
        <v>205</v>
      </c>
      <c r="S2197" s="33"/>
    </row>
    <row r="2198" spans="1:19" s="14" customFormat="1" ht="84.9" customHeight="1">
      <c r="A2198" s="10">
        <v>2195</v>
      </c>
      <c r="B2198" s="122">
        <v>272086</v>
      </c>
      <c r="C2198" s="123" t="s">
        <v>315</v>
      </c>
      <c r="D2198" s="123" t="s">
        <v>6644</v>
      </c>
      <c r="E2198" s="120" t="s">
        <v>345</v>
      </c>
      <c r="F2198" s="34" t="s">
        <v>1050</v>
      </c>
      <c r="G2198" s="105" t="s">
        <v>202</v>
      </c>
      <c r="H2198" s="120" t="s">
        <v>6645</v>
      </c>
      <c r="I2198" s="120" t="s">
        <v>6650</v>
      </c>
      <c r="J2198" s="108" t="s">
        <v>0</v>
      </c>
      <c r="K2198" s="107">
        <v>23861</v>
      </c>
      <c r="L2198" s="108" t="s">
        <v>6651</v>
      </c>
      <c r="M2198" s="33" t="s">
        <v>5713</v>
      </c>
      <c r="N2198" s="35"/>
      <c r="O2198" s="120" t="s">
        <v>278</v>
      </c>
      <c r="P2198" s="39" t="s">
        <v>6652</v>
      </c>
      <c r="Q2198" s="119">
        <v>6</v>
      </c>
      <c r="R2198" s="105" t="s">
        <v>205</v>
      </c>
      <c r="S2198" s="120"/>
    </row>
    <row r="2199" spans="1:19" s="14" customFormat="1" ht="84.9" customHeight="1">
      <c r="A2199" s="104">
        <v>2196</v>
      </c>
      <c r="B2199" s="122">
        <v>272086</v>
      </c>
      <c r="C2199" s="123" t="s">
        <v>1819</v>
      </c>
      <c r="D2199" s="123" t="s">
        <v>6653</v>
      </c>
      <c r="E2199" s="120" t="s">
        <v>345</v>
      </c>
      <c r="F2199" s="34" t="s">
        <v>100</v>
      </c>
      <c r="G2199" s="105" t="s">
        <v>202</v>
      </c>
      <c r="H2199" s="120" t="s">
        <v>6654</v>
      </c>
      <c r="I2199" s="120" t="s">
        <v>6654</v>
      </c>
      <c r="J2199" s="108" t="s">
        <v>373</v>
      </c>
      <c r="K2199" s="107"/>
      <c r="L2199" s="107"/>
      <c r="M2199" s="120" t="s">
        <v>6655</v>
      </c>
      <c r="N2199" s="35" t="s">
        <v>474</v>
      </c>
      <c r="O2199" s="120" t="s">
        <v>277</v>
      </c>
      <c r="P2199" s="124" t="s">
        <v>6656</v>
      </c>
      <c r="Q2199" s="38">
        <v>672</v>
      </c>
      <c r="R2199" s="105" t="s">
        <v>203</v>
      </c>
      <c r="S2199" s="120" t="s">
        <v>6657</v>
      </c>
    </row>
    <row r="2200" spans="1:19" s="14" customFormat="1" ht="84.9" customHeight="1">
      <c r="A2200" s="10">
        <v>2197</v>
      </c>
      <c r="B2200" s="36">
        <v>272108</v>
      </c>
      <c r="C2200" s="123" t="s">
        <v>315</v>
      </c>
      <c r="D2200" s="123" t="s">
        <v>8494</v>
      </c>
      <c r="E2200" s="120" t="s">
        <v>1625</v>
      </c>
      <c r="F2200" s="34" t="s">
        <v>106</v>
      </c>
      <c r="G2200" s="105" t="s">
        <v>202</v>
      </c>
      <c r="H2200" s="35" t="s">
        <v>401</v>
      </c>
      <c r="I2200" s="35" t="s">
        <v>8495</v>
      </c>
      <c r="J2200" s="108" t="s">
        <v>0</v>
      </c>
      <c r="K2200" s="50">
        <v>32127</v>
      </c>
      <c r="L2200" s="35" t="s">
        <v>8496</v>
      </c>
      <c r="M2200" s="35" t="s">
        <v>8497</v>
      </c>
      <c r="N2200" s="35" t="s">
        <v>422</v>
      </c>
      <c r="O2200" s="120" t="s">
        <v>278</v>
      </c>
      <c r="P2200" s="44" t="s">
        <v>8498</v>
      </c>
      <c r="Q2200" s="38">
        <v>1286</v>
      </c>
      <c r="R2200" s="105" t="s">
        <v>205</v>
      </c>
      <c r="S2200" s="120"/>
    </row>
    <row r="2201" spans="1:19" s="14" customFormat="1" ht="84.9" customHeight="1">
      <c r="A2201" s="10">
        <v>2198</v>
      </c>
      <c r="B2201" s="122">
        <v>272108</v>
      </c>
      <c r="C2201" s="123" t="s">
        <v>315</v>
      </c>
      <c r="D2201" s="123" t="s">
        <v>8499</v>
      </c>
      <c r="E2201" s="120" t="s">
        <v>280</v>
      </c>
      <c r="F2201" s="34" t="s">
        <v>23</v>
      </c>
      <c r="G2201" s="105" t="s">
        <v>202</v>
      </c>
      <c r="H2201" s="120" t="s">
        <v>8500</v>
      </c>
      <c r="I2201" s="120" t="s">
        <v>8501</v>
      </c>
      <c r="J2201" s="108" t="s">
        <v>373</v>
      </c>
      <c r="K2201" s="107"/>
      <c r="L2201" s="108"/>
      <c r="M2201" s="120" t="s">
        <v>8502</v>
      </c>
      <c r="N2201" s="35"/>
      <c r="O2201" s="120" t="s">
        <v>10413</v>
      </c>
      <c r="P2201" s="124" t="s">
        <v>8503</v>
      </c>
      <c r="Q2201" s="119" t="s">
        <v>1752</v>
      </c>
      <c r="R2201" s="105" t="s">
        <v>2733</v>
      </c>
      <c r="S2201" s="120" t="s">
        <v>8504</v>
      </c>
    </row>
    <row r="2202" spans="1:19" s="14" customFormat="1" ht="84.9" customHeight="1">
      <c r="A2202" s="10">
        <v>2199</v>
      </c>
      <c r="B2202" s="134">
        <v>272108</v>
      </c>
      <c r="C2202" s="123" t="s">
        <v>315</v>
      </c>
      <c r="D2202" s="123" t="s">
        <v>8494</v>
      </c>
      <c r="E2202" s="120" t="s">
        <v>1625</v>
      </c>
      <c r="F2202" s="34" t="s">
        <v>43</v>
      </c>
      <c r="G2202" s="105" t="s">
        <v>202</v>
      </c>
      <c r="H2202" s="120" t="s">
        <v>8505</v>
      </c>
      <c r="I2202" s="120" t="s">
        <v>8506</v>
      </c>
      <c r="J2202" s="108" t="s">
        <v>0</v>
      </c>
      <c r="K2202" s="107">
        <v>39508</v>
      </c>
      <c r="L2202" s="107" t="s">
        <v>8507</v>
      </c>
      <c r="M2202" s="120" t="s">
        <v>8508</v>
      </c>
      <c r="N2202" s="35" t="e">
        <v>#REF!</v>
      </c>
      <c r="O2202" s="120" t="s">
        <v>770</v>
      </c>
      <c r="P2202" s="124" t="s">
        <v>8509</v>
      </c>
      <c r="Q2202" s="38">
        <v>44</v>
      </c>
      <c r="R2202" s="105" t="s">
        <v>205</v>
      </c>
      <c r="S2202" s="120"/>
    </row>
    <row r="2203" spans="1:19" s="14" customFormat="1" ht="84.9" customHeight="1">
      <c r="A2203" s="10">
        <v>2200</v>
      </c>
      <c r="B2203" s="122">
        <v>272116</v>
      </c>
      <c r="C2203" s="123" t="s">
        <v>315</v>
      </c>
      <c r="D2203" s="123" t="s">
        <v>2893</v>
      </c>
      <c r="E2203" s="120" t="s">
        <v>345</v>
      </c>
      <c r="F2203" s="34" t="s">
        <v>1050</v>
      </c>
      <c r="G2203" s="105" t="s">
        <v>203</v>
      </c>
      <c r="H2203" s="120" t="s">
        <v>587</v>
      </c>
      <c r="I2203" s="120" t="s">
        <v>2894</v>
      </c>
      <c r="J2203" s="108" t="s">
        <v>0</v>
      </c>
      <c r="K2203" s="107">
        <v>29516</v>
      </c>
      <c r="L2203" s="108" t="s">
        <v>2895</v>
      </c>
      <c r="M2203" s="120" t="s">
        <v>2896</v>
      </c>
      <c r="N2203" s="35"/>
      <c r="O2203" s="120" t="s">
        <v>487</v>
      </c>
      <c r="P2203" s="124" t="s">
        <v>2897</v>
      </c>
      <c r="Q2203" s="119">
        <v>14</v>
      </c>
      <c r="R2203" s="105" t="s">
        <v>205</v>
      </c>
      <c r="S2203" s="120"/>
    </row>
    <row r="2204" spans="1:19" s="14" customFormat="1" ht="84.9" customHeight="1">
      <c r="A2204" s="104">
        <v>2201</v>
      </c>
      <c r="B2204" s="122">
        <v>272124</v>
      </c>
      <c r="C2204" s="123" t="s">
        <v>315</v>
      </c>
      <c r="D2204" s="123" t="s">
        <v>6681</v>
      </c>
      <c r="E2204" s="120" t="s">
        <v>280</v>
      </c>
      <c r="F2204" s="34" t="s">
        <v>106</v>
      </c>
      <c r="G2204" s="105" t="s">
        <v>202</v>
      </c>
      <c r="H2204" s="120" t="s">
        <v>6682</v>
      </c>
      <c r="I2204" s="120" t="s">
        <v>6683</v>
      </c>
      <c r="J2204" s="108" t="s">
        <v>0</v>
      </c>
      <c r="K2204" s="107">
        <v>31668</v>
      </c>
      <c r="L2204" s="108" t="s">
        <v>6684</v>
      </c>
      <c r="M2204" s="120" t="s">
        <v>6685</v>
      </c>
      <c r="N2204" s="35"/>
      <c r="O2204" s="120" t="s">
        <v>278</v>
      </c>
      <c r="P2204" s="39" t="s">
        <v>6686</v>
      </c>
      <c r="Q2204" s="119">
        <v>9</v>
      </c>
      <c r="R2204" s="105" t="s">
        <v>2733</v>
      </c>
      <c r="S2204" s="120" t="s">
        <v>6687</v>
      </c>
    </row>
    <row r="2205" spans="1:19" s="14" customFormat="1" ht="84.9" customHeight="1">
      <c r="A2205" s="10">
        <v>2202</v>
      </c>
      <c r="B2205" s="122">
        <v>272124</v>
      </c>
      <c r="C2205" s="60" t="s">
        <v>315</v>
      </c>
      <c r="D2205" s="60" t="s">
        <v>6688</v>
      </c>
      <c r="E2205" s="35" t="s">
        <v>1625</v>
      </c>
      <c r="F2205" s="53" t="s">
        <v>43</v>
      </c>
      <c r="G2205" s="105" t="s">
        <v>202</v>
      </c>
      <c r="H2205" s="120" t="s">
        <v>6689</v>
      </c>
      <c r="I2205" s="120" t="s">
        <v>6689</v>
      </c>
      <c r="J2205" s="108" t="s">
        <v>5</v>
      </c>
      <c r="K2205" s="107">
        <v>42688</v>
      </c>
      <c r="L2205" s="107" t="s">
        <v>6690</v>
      </c>
      <c r="M2205" s="120" t="s">
        <v>6691</v>
      </c>
      <c r="N2205" s="35" t="s">
        <v>422</v>
      </c>
      <c r="O2205" s="120" t="s">
        <v>277</v>
      </c>
      <c r="P2205" s="124" t="s">
        <v>6692</v>
      </c>
      <c r="Q2205" s="38">
        <v>40</v>
      </c>
      <c r="R2205" s="105" t="s">
        <v>205</v>
      </c>
      <c r="S2205" s="120"/>
    </row>
    <row r="2206" spans="1:19" s="14" customFormat="1" ht="84.9" customHeight="1">
      <c r="A2206" s="10">
        <v>2203</v>
      </c>
      <c r="B2206" s="122">
        <v>272141</v>
      </c>
      <c r="C2206" s="123" t="s">
        <v>315</v>
      </c>
      <c r="D2206" s="123" t="s">
        <v>8478</v>
      </c>
      <c r="E2206" s="120" t="s">
        <v>345</v>
      </c>
      <c r="F2206" s="34" t="s">
        <v>1050</v>
      </c>
      <c r="G2206" s="105" t="s">
        <v>202</v>
      </c>
      <c r="H2206" s="120" t="s">
        <v>8479</v>
      </c>
      <c r="I2206" s="120" t="s">
        <v>8480</v>
      </c>
      <c r="J2206" s="108" t="s">
        <v>0</v>
      </c>
      <c r="K2206" s="107">
        <v>23477</v>
      </c>
      <c r="L2206" s="108" t="s">
        <v>3636</v>
      </c>
      <c r="M2206" s="120" t="s">
        <v>8481</v>
      </c>
      <c r="N2206" s="35"/>
      <c r="O2206" s="120" t="s">
        <v>277</v>
      </c>
      <c r="P2206" s="39" t="s">
        <v>8482</v>
      </c>
      <c r="Q2206" s="40">
        <v>70</v>
      </c>
      <c r="R2206" s="105" t="s">
        <v>2733</v>
      </c>
      <c r="S2206" s="120" t="s">
        <v>8483</v>
      </c>
    </row>
    <row r="2207" spans="1:19" s="14" customFormat="1" ht="84.9" customHeight="1">
      <c r="A2207" s="10">
        <v>2204</v>
      </c>
      <c r="B2207" s="36">
        <v>272141</v>
      </c>
      <c r="C2207" s="123" t="s">
        <v>1819</v>
      </c>
      <c r="D2207" s="123" t="s">
        <v>8478</v>
      </c>
      <c r="E2207" s="120" t="s">
        <v>345</v>
      </c>
      <c r="F2207" s="34" t="s">
        <v>1050</v>
      </c>
      <c r="G2207" s="105" t="s">
        <v>202</v>
      </c>
      <c r="H2207" s="120" t="s">
        <v>8484</v>
      </c>
      <c r="I2207" s="120" t="s">
        <v>8480</v>
      </c>
      <c r="J2207" s="108" t="s">
        <v>0</v>
      </c>
      <c r="K2207" s="107">
        <v>23477</v>
      </c>
      <c r="L2207" s="107" t="s">
        <v>3636</v>
      </c>
      <c r="M2207" s="120" t="s">
        <v>8485</v>
      </c>
      <c r="N2207" s="35" t="s">
        <v>422</v>
      </c>
      <c r="O2207" s="120" t="s">
        <v>277</v>
      </c>
      <c r="P2207" s="44" t="s">
        <v>8486</v>
      </c>
      <c r="Q2207" s="40">
        <v>71</v>
      </c>
      <c r="R2207" s="105" t="s">
        <v>205</v>
      </c>
      <c r="S2207" s="120"/>
    </row>
    <row r="2208" spans="1:19" s="14" customFormat="1" ht="84.9" customHeight="1">
      <c r="A2208" s="10">
        <v>2205</v>
      </c>
      <c r="B2208" s="36">
        <v>272141</v>
      </c>
      <c r="C2208" s="123" t="s">
        <v>1819</v>
      </c>
      <c r="D2208" s="123" t="s">
        <v>8478</v>
      </c>
      <c r="E2208" s="120" t="s">
        <v>345</v>
      </c>
      <c r="F2208" s="34" t="s">
        <v>1050</v>
      </c>
      <c r="G2208" s="105" t="s">
        <v>202</v>
      </c>
      <c r="H2208" s="120" t="s">
        <v>8484</v>
      </c>
      <c r="I2208" s="120" t="s">
        <v>8480</v>
      </c>
      <c r="J2208" s="108" t="s">
        <v>0</v>
      </c>
      <c r="K2208" s="107">
        <v>23477</v>
      </c>
      <c r="L2208" s="107" t="s">
        <v>3636</v>
      </c>
      <c r="M2208" s="120" t="s">
        <v>8487</v>
      </c>
      <c r="N2208" s="35"/>
      <c r="O2208" s="120" t="s">
        <v>277</v>
      </c>
      <c r="P2208" s="39" t="s">
        <v>8488</v>
      </c>
      <c r="Q2208" s="40">
        <v>43</v>
      </c>
      <c r="R2208" s="105" t="s">
        <v>205</v>
      </c>
      <c r="S2208" s="120"/>
    </row>
    <row r="2209" spans="1:19" s="14" customFormat="1" ht="84.9" customHeight="1">
      <c r="A2209" s="104">
        <v>2206</v>
      </c>
      <c r="B2209" s="36">
        <v>272159</v>
      </c>
      <c r="C2209" s="123" t="s">
        <v>1819</v>
      </c>
      <c r="D2209" s="123" t="s">
        <v>3455</v>
      </c>
      <c r="E2209" s="120" t="s">
        <v>280</v>
      </c>
      <c r="F2209" s="34" t="s">
        <v>106</v>
      </c>
      <c r="G2209" s="105" t="s">
        <v>202</v>
      </c>
      <c r="H2209" s="120" t="s">
        <v>401</v>
      </c>
      <c r="I2209" s="120" t="s">
        <v>3456</v>
      </c>
      <c r="J2209" s="108" t="s">
        <v>0</v>
      </c>
      <c r="K2209" s="107">
        <v>34466</v>
      </c>
      <c r="L2209" s="34" t="s">
        <v>3457</v>
      </c>
      <c r="M2209" s="120" t="s">
        <v>3458</v>
      </c>
      <c r="N2209" s="35" t="s">
        <v>422</v>
      </c>
      <c r="O2209" s="120" t="s">
        <v>770</v>
      </c>
      <c r="P2209" s="124" t="s">
        <v>3459</v>
      </c>
      <c r="Q2209" s="38">
        <v>6</v>
      </c>
      <c r="R2209" s="105" t="s">
        <v>205</v>
      </c>
      <c r="S2209" s="120"/>
    </row>
    <row r="2210" spans="1:19" s="14" customFormat="1" ht="84.9" customHeight="1">
      <c r="A2210" s="10">
        <v>2207</v>
      </c>
      <c r="B2210" s="36">
        <v>272159</v>
      </c>
      <c r="C2210" s="123" t="s">
        <v>1819</v>
      </c>
      <c r="D2210" s="123" t="s">
        <v>3455</v>
      </c>
      <c r="E2210" s="120" t="s">
        <v>280</v>
      </c>
      <c r="F2210" s="34" t="s">
        <v>1050</v>
      </c>
      <c r="G2210" s="105" t="s">
        <v>202</v>
      </c>
      <c r="H2210" s="46" t="s">
        <v>3460</v>
      </c>
      <c r="I2210" s="120" t="s">
        <v>3461</v>
      </c>
      <c r="J2210" s="108" t="s">
        <v>0</v>
      </c>
      <c r="K2210" s="107">
        <v>30133</v>
      </c>
      <c r="L2210" s="107" t="s">
        <v>435</v>
      </c>
      <c r="M2210" s="120" t="s">
        <v>3462</v>
      </c>
      <c r="N2210" s="35" t="s">
        <v>422</v>
      </c>
      <c r="O2210" s="120" t="s">
        <v>487</v>
      </c>
      <c r="P2210" s="124" t="s">
        <v>3463</v>
      </c>
      <c r="Q2210" s="38">
        <v>19</v>
      </c>
      <c r="R2210" s="105" t="s">
        <v>205</v>
      </c>
      <c r="S2210" s="120"/>
    </row>
    <row r="2211" spans="1:19" s="14" customFormat="1" ht="84.9" customHeight="1">
      <c r="A2211" s="10">
        <v>2208</v>
      </c>
      <c r="B2211" s="36">
        <v>272167</v>
      </c>
      <c r="C2211" s="123" t="s">
        <v>1819</v>
      </c>
      <c r="D2211" s="123" t="s">
        <v>8407</v>
      </c>
      <c r="E2211" s="120" t="s">
        <v>345</v>
      </c>
      <c r="F2211" s="34" t="s">
        <v>1050</v>
      </c>
      <c r="G2211" s="105" t="s">
        <v>202</v>
      </c>
      <c r="H2211" s="120" t="s">
        <v>8408</v>
      </c>
      <c r="I2211" s="120" t="s">
        <v>8409</v>
      </c>
      <c r="J2211" s="108" t="s">
        <v>0</v>
      </c>
      <c r="K2211" s="107">
        <v>34432</v>
      </c>
      <c r="L2211" s="107" t="s">
        <v>8410</v>
      </c>
      <c r="M2211" s="120" t="s">
        <v>8411</v>
      </c>
      <c r="N2211" s="35" t="s">
        <v>422</v>
      </c>
      <c r="O2211" s="120" t="s">
        <v>278</v>
      </c>
      <c r="P2211" s="124" t="s">
        <v>8412</v>
      </c>
      <c r="Q2211" s="37">
        <v>85</v>
      </c>
      <c r="R2211" s="105" t="s">
        <v>205</v>
      </c>
      <c r="S2211" s="120"/>
    </row>
    <row r="2212" spans="1:19" s="14" customFormat="1" ht="84.9" customHeight="1">
      <c r="A2212" s="10">
        <v>2209</v>
      </c>
      <c r="B2212" s="36">
        <v>272167</v>
      </c>
      <c r="C2212" s="123" t="s">
        <v>1819</v>
      </c>
      <c r="D2212" s="123" t="s">
        <v>8407</v>
      </c>
      <c r="E2212" s="120" t="s">
        <v>345</v>
      </c>
      <c r="F2212" s="34" t="s">
        <v>1050</v>
      </c>
      <c r="G2212" s="105" t="s">
        <v>202</v>
      </c>
      <c r="H2212" s="120" t="s">
        <v>8408</v>
      </c>
      <c r="I2212" s="120" t="s">
        <v>8413</v>
      </c>
      <c r="J2212" s="108" t="s">
        <v>0</v>
      </c>
      <c r="K2212" s="107">
        <v>34432</v>
      </c>
      <c r="L2212" s="107" t="s">
        <v>8410</v>
      </c>
      <c r="M2212" s="120" t="s">
        <v>8414</v>
      </c>
      <c r="N2212" s="35" t="s">
        <v>422</v>
      </c>
      <c r="O2212" s="120" t="s">
        <v>277</v>
      </c>
      <c r="P2212" s="39" t="s">
        <v>8415</v>
      </c>
      <c r="Q2212" s="37">
        <v>8</v>
      </c>
      <c r="R2212" s="105" t="s">
        <v>205</v>
      </c>
      <c r="S2212" s="120"/>
    </row>
    <row r="2213" spans="1:19" s="14" customFormat="1" ht="84.9" customHeight="1">
      <c r="A2213" s="10">
        <v>2210</v>
      </c>
      <c r="B2213" s="122">
        <v>272248</v>
      </c>
      <c r="C2213" s="123" t="s">
        <v>315</v>
      </c>
      <c r="D2213" s="123" t="s">
        <v>8454</v>
      </c>
      <c r="E2213" s="120" t="s">
        <v>345</v>
      </c>
      <c r="F2213" s="34" t="s">
        <v>37</v>
      </c>
      <c r="G2213" s="105" t="s">
        <v>202</v>
      </c>
      <c r="H2213" s="120" t="s">
        <v>8455</v>
      </c>
      <c r="I2213" s="120" t="s">
        <v>5301</v>
      </c>
      <c r="J2213" s="108" t="s">
        <v>0</v>
      </c>
      <c r="K2213" s="107">
        <v>36108</v>
      </c>
      <c r="L2213" s="108" t="s">
        <v>3725</v>
      </c>
      <c r="M2213" s="120" t="s">
        <v>942</v>
      </c>
      <c r="N2213" s="35"/>
      <c r="O2213" s="120" t="s">
        <v>278</v>
      </c>
      <c r="P2213" s="124" t="s">
        <v>8456</v>
      </c>
      <c r="Q2213" s="119">
        <v>30</v>
      </c>
      <c r="R2213" s="105" t="s">
        <v>203</v>
      </c>
      <c r="S2213" s="120" t="s">
        <v>10475</v>
      </c>
    </row>
    <row r="2214" spans="1:19" s="14" customFormat="1" ht="84.9" customHeight="1">
      <c r="A2214" s="104">
        <v>2211</v>
      </c>
      <c r="B2214" s="122">
        <v>272248</v>
      </c>
      <c r="C2214" s="123" t="s">
        <v>315</v>
      </c>
      <c r="D2214" s="123" t="s">
        <v>8454</v>
      </c>
      <c r="E2214" s="120" t="s">
        <v>345</v>
      </c>
      <c r="F2214" s="34" t="s">
        <v>106</v>
      </c>
      <c r="G2214" s="105" t="s">
        <v>202</v>
      </c>
      <c r="H2214" s="120" t="s">
        <v>2204</v>
      </c>
      <c r="I2214" s="120" t="s">
        <v>8457</v>
      </c>
      <c r="J2214" s="108" t="s">
        <v>0</v>
      </c>
      <c r="K2214" s="107">
        <v>30807</v>
      </c>
      <c r="L2214" s="108" t="s">
        <v>3636</v>
      </c>
      <c r="M2214" s="120" t="s">
        <v>8458</v>
      </c>
      <c r="N2214" s="35"/>
      <c r="O2214" s="120" t="s">
        <v>10430</v>
      </c>
      <c r="P2214" s="124" t="s">
        <v>8459</v>
      </c>
      <c r="Q2214" s="119">
        <v>0</v>
      </c>
      <c r="R2214" s="105" t="s">
        <v>205</v>
      </c>
      <c r="S2214" s="120" t="s">
        <v>530</v>
      </c>
    </row>
    <row r="2215" spans="1:19" s="14" customFormat="1" ht="84.9" customHeight="1">
      <c r="A2215" s="10">
        <v>2212</v>
      </c>
      <c r="B2215" s="122">
        <v>272264</v>
      </c>
      <c r="C2215" s="123" t="s">
        <v>315</v>
      </c>
      <c r="D2215" s="123" t="s">
        <v>6677</v>
      </c>
      <c r="E2215" s="120" t="s">
        <v>345</v>
      </c>
      <c r="F2215" s="34" t="s">
        <v>29</v>
      </c>
      <c r="G2215" s="105" t="s">
        <v>202</v>
      </c>
      <c r="H2215" s="120" t="s">
        <v>390</v>
      </c>
      <c r="I2215" s="120" t="s">
        <v>390</v>
      </c>
      <c r="J2215" s="108" t="s">
        <v>373</v>
      </c>
      <c r="K2215" s="107"/>
      <c r="L2215" s="108"/>
      <c r="M2215" s="120" t="s">
        <v>6678</v>
      </c>
      <c r="N2215" s="35"/>
      <c r="O2215" s="120" t="s">
        <v>487</v>
      </c>
      <c r="P2215" s="124" t="s">
        <v>6679</v>
      </c>
      <c r="Q2215" s="119" t="s">
        <v>6680</v>
      </c>
      <c r="R2215" s="105" t="s">
        <v>205</v>
      </c>
      <c r="S2215" s="120" t="s">
        <v>390</v>
      </c>
    </row>
    <row r="2216" spans="1:19" s="14" customFormat="1" ht="84.9" customHeight="1">
      <c r="A2216" s="10">
        <v>2213</v>
      </c>
      <c r="B2216" s="122">
        <v>272272</v>
      </c>
      <c r="C2216" s="123" t="s">
        <v>315</v>
      </c>
      <c r="D2216" s="123" t="s">
        <v>6658</v>
      </c>
      <c r="E2216" s="120" t="s">
        <v>280</v>
      </c>
      <c r="F2216" s="34" t="s">
        <v>100</v>
      </c>
      <c r="G2216" s="105" t="s">
        <v>202</v>
      </c>
      <c r="H2216" s="33"/>
      <c r="I2216" s="120"/>
      <c r="J2216" s="108" t="s">
        <v>373</v>
      </c>
      <c r="K2216" s="107"/>
      <c r="L2216" s="108"/>
      <c r="M2216" s="120" t="s">
        <v>6659</v>
      </c>
      <c r="N2216" s="35"/>
      <c r="O2216" s="120" t="s">
        <v>2384</v>
      </c>
      <c r="P2216" s="84" t="s">
        <v>6660</v>
      </c>
      <c r="Q2216" s="40">
        <v>285</v>
      </c>
      <c r="R2216" s="105" t="s">
        <v>205</v>
      </c>
      <c r="S2216" s="120"/>
    </row>
    <row r="2217" spans="1:19" s="14" customFormat="1" ht="84.9" customHeight="1">
      <c r="A2217" s="10">
        <v>2214</v>
      </c>
      <c r="B2217" s="122">
        <v>272272</v>
      </c>
      <c r="C2217" s="123" t="s">
        <v>315</v>
      </c>
      <c r="D2217" s="123" t="s">
        <v>6658</v>
      </c>
      <c r="E2217" s="120" t="s">
        <v>280</v>
      </c>
      <c r="F2217" s="34" t="s">
        <v>154</v>
      </c>
      <c r="G2217" s="105" t="s">
        <v>203</v>
      </c>
      <c r="H2217" s="33"/>
      <c r="I2217" s="120" t="s">
        <v>6661</v>
      </c>
      <c r="J2217" s="108" t="s">
        <v>373</v>
      </c>
      <c r="K2217" s="107"/>
      <c r="L2217" s="108"/>
      <c r="M2217" s="33" t="s">
        <v>6662</v>
      </c>
      <c r="N2217" s="35"/>
      <c r="O2217" s="120" t="s">
        <v>10432</v>
      </c>
      <c r="P2217" s="39" t="s">
        <v>6663</v>
      </c>
      <c r="Q2217" s="37">
        <v>309</v>
      </c>
      <c r="R2217" s="105" t="s">
        <v>205</v>
      </c>
      <c r="S2217" s="120"/>
    </row>
    <row r="2218" spans="1:19" s="14" customFormat="1" ht="84.9" customHeight="1">
      <c r="A2218" s="10">
        <v>2215</v>
      </c>
      <c r="B2218" s="122">
        <v>272272</v>
      </c>
      <c r="C2218" s="123" t="s">
        <v>315</v>
      </c>
      <c r="D2218" s="123" t="s">
        <v>6658</v>
      </c>
      <c r="E2218" s="120" t="s">
        <v>280</v>
      </c>
      <c r="F2218" s="34" t="s">
        <v>69</v>
      </c>
      <c r="G2218" s="105" t="s">
        <v>203</v>
      </c>
      <c r="H2218" s="33"/>
      <c r="I2218" s="120" t="s">
        <v>6664</v>
      </c>
      <c r="J2218" s="108" t="s">
        <v>373</v>
      </c>
      <c r="K2218" s="107"/>
      <c r="L2218" s="108"/>
      <c r="M2218" s="33"/>
      <c r="N2218" s="35"/>
      <c r="O2218" s="120" t="s">
        <v>10432</v>
      </c>
      <c r="P2218" s="39"/>
      <c r="Q2218" s="37"/>
      <c r="R2218" s="105" t="s">
        <v>205</v>
      </c>
      <c r="S2218" s="120"/>
    </row>
    <row r="2219" spans="1:19" s="14" customFormat="1" ht="84.9" customHeight="1">
      <c r="A2219" s="104">
        <v>2216</v>
      </c>
      <c r="B2219" s="122">
        <v>272272</v>
      </c>
      <c r="C2219" s="123" t="s">
        <v>315</v>
      </c>
      <c r="D2219" s="123" t="s">
        <v>6658</v>
      </c>
      <c r="E2219" s="120" t="s">
        <v>280</v>
      </c>
      <c r="F2219" s="34" t="s">
        <v>102</v>
      </c>
      <c r="G2219" s="105" t="s">
        <v>203</v>
      </c>
      <c r="H2219" s="33"/>
      <c r="I2219" s="120" t="s">
        <v>6665</v>
      </c>
      <c r="J2219" s="108" t="s">
        <v>373</v>
      </c>
      <c r="K2219" s="107"/>
      <c r="L2219" s="108"/>
      <c r="M2219" s="33"/>
      <c r="N2219" s="35"/>
      <c r="O2219" s="120" t="s">
        <v>10432</v>
      </c>
      <c r="P2219" s="39"/>
      <c r="Q2219" s="37"/>
      <c r="R2219" s="105" t="s">
        <v>205</v>
      </c>
      <c r="S2219" s="120"/>
    </row>
    <row r="2220" spans="1:19" s="14" customFormat="1" ht="84.9" customHeight="1">
      <c r="A2220" s="10">
        <v>2217</v>
      </c>
      <c r="B2220" s="32">
        <v>272272</v>
      </c>
      <c r="C2220" s="46" t="s">
        <v>315</v>
      </c>
      <c r="D2220" s="46" t="s">
        <v>6658</v>
      </c>
      <c r="E2220" s="33" t="s">
        <v>280</v>
      </c>
      <c r="F2220" s="34"/>
      <c r="G2220" s="105" t="s">
        <v>203</v>
      </c>
      <c r="H2220" s="33"/>
      <c r="I2220" s="33"/>
      <c r="J2220" s="108" t="s">
        <v>373</v>
      </c>
      <c r="K2220" s="107"/>
      <c r="L2220" s="108"/>
      <c r="M2220" s="108" t="s">
        <v>6666</v>
      </c>
      <c r="N2220" s="35"/>
      <c r="O2220" s="33" t="s">
        <v>277</v>
      </c>
      <c r="P2220" s="84" t="s">
        <v>6667</v>
      </c>
      <c r="Q2220" s="40">
        <v>10000</v>
      </c>
      <c r="R2220" s="105" t="s">
        <v>205</v>
      </c>
      <c r="S2220" s="33"/>
    </row>
    <row r="2221" spans="1:19" s="14" customFormat="1" ht="84.9" customHeight="1">
      <c r="A2221" s="10">
        <v>2218</v>
      </c>
      <c r="B2221" s="32">
        <v>272272</v>
      </c>
      <c r="C2221" s="46" t="s">
        <v>315</v>
      </c>
      <c r="D2221" s="46" t="s">
        <v>6658</v>
      </c>
      <c r="E2221" s="33" t="s">
        <v>280</v>
      </c>
      <c r="F2221" s="34" t="s">
        <v>22</v>
      </c>
      <c r="G2221" s="105" t="s">
        <v>202</v>
      </c>
      <c r="H2221" s="33"/>
      <c r="I2221" s="33" t="s">
        <v>6668</v>
      </c>
      <c r="J2221" s="108" t="s">
        <v>373</v>
      </c>
      <c r="K2221" s="107"/>
      <c r="L2221" s="108"/>
      <c r="M2221" s="108" t="s">
        <v>6669</v>
      </c>
      <c r="N2221" s="35"/>
      <c r="O2221" s="33" t="s">
        <v>277</v>
      </c>
      <c r="P2221" s="84" t="s">
        <v>6670</v>
      </c>
      <c r="Q2221" s="40">
        <v>250</v>
      </c>
      <c r="R2221" s="105" t="s">
        <v>205</v>
      </c>
      <c r="S2221" s="33"/>
    </row>
    <row r="2222" spans="1:19" s="14" customFormat="1" ht="84.9" customHeight="1">
      <c r="A2222" s="10">
        <v>2219</v>
      </c>
      <c r="B2222" s="122">
        <v>272272</v>
      </c>
      <c r="C2222" s="123" t="s">
        <v>315</v>
      </c>
      <c r="D2222" s="123" t="s">
        <v>6658</v>
      </c>
      <c r="E2222" s="120" t="s">
        <v>280</v>
      </c>
      <c r="F2222" s="34" t="s">
        <v>43</v>
      </c>
      <c r="G2222" s="105" t="s">
        <v>202</v>
      </c>
      <c r="H2222" s="120" t="s">
        <v>6671</v>
      </c>
      <c r="I2222" s="120" t="s">
        <v>6672</v>
      </c>
      <c r="J2222" s="108" t="s">
        <v>373</v>
      </c>
      <c r="K2222" s="107"/>
      <c r="L2222" s="108"/>
      <c r="M2222" s="108" t="s">
        <v>6673</v>
      </c>
      <c r="N2222" s="35"/>
      <c r="O2222" s="120" t="s">
        <v>770</v>
      </c>
      <c r="P2222" s="180" t="s">
        <v>6674</v>
      </c>
      <c r="Q2222" s="40">
        <v>4</v>
      </c>
      <c r="R2222" s="105" t="s">
        <v>205</v>
      </c>
      <c r="S2222" s="120"/>
    </row>
    <row r="2223" spans="1:19" s="14" customFormat="1" ht="84.9" customHeight="1">
      <c r="A2223" s="10">
        <v>2220</v>
      </c>
      <c r="B2223" s="122">
        <v>272272</v>
      </c>
      <c r="C2223" s="123" t="s">
        <v>315</v>
      </c>
      <c r="D2223" s="123" t="s">
        <v>6658</v>
      </c>
      <c r="E2223" s="120" t="s">
        <v>280</v>
      </c>
      <c r="F2223" s="34" t="s">
        <v>17</v>
      </c>
      <c r="G2223" s="105" t="s">
        <v>202</v>
      </c>
      <c r="H2223" s="120" t="s">
        <v>4422</v>
      </c>
      <c r="I2223" s="33"/>
      <c r="J2223" s="108" t="s">
        <v>373</v>
      </c>
      <c r="K2223" s="107"/>
      <c r="L2223" s="108"/>
      <c r="M2223" s="108" t="s">
        <v>6675</v>
      </c>
      <c r="N2223" s="35"/>
      <c r="O2223" s="120" t="s">
        <v>278</v>
      </c>
      <c r="P2223" s="84" t="s">
        <v>6676</v>
      </c>
      <c r="Q2223" s="40">
        <v>1770</v>
      </c>
      <c r="R2223" s="105" t="s">
        <v>205</v>
      </c>
      <c r="S2223" s="120"/>
    </row>
    <row r="2224" spans="1:19" s="14" customFormat="1" ht="84.9" customHeight="1">
      <c r="A2224" s="104">
        <v>2221</v>
      </c>
      <c r="B2224" s="122">
        <v>272281</v>
      </c>
      <c r="C2224" s="123" t="s">
        <v>315</v>
      </c>
      <c r="D2224" s="123" t="s">
        <v>8464</v>
      </c>
      <c r="E2224" s="120" t="s">
        <v>345</v>
      </c>
      <c r="F2224" s="34" t="s">
        <v>144</v>
      </c>
      <c r="G2224" s="105" t="s">
        <v>202</v>
      </c>
      <c r="H2224" s="120" t="s">
        <v>8465</v>
      </c>
      <c r="I2224" s="120" t="s">
        <v>8466</v>
      </c>
      <c r="J2224" s="108" t="s">
        <v>0</v>
      </c>
      <c r="K2224" s="107">
        <v>45041</v>
      </c>
      <c r="L2224" s="108" t="s">
        <v>8467</v>
      </c>
      <c r="M2224" s="120" t="s">
        <v>8468</v>
      </c>
      <c r="N2224" s="35"/>
      <c r="O2224" s="120" t="s">
        <v>278</v>
      </c>
      <c r="P2224" s="124" t="s">
        <v>8469</v>
      </c>
      <c r="Q2224" s="119">
        <v>164</v>
      </c>
      <c r="R2224" s="105" t="s">
        <v>203</v>
      </c>
      <c r="S2224" s="33" t="s">
        <v>8470</v>
      </c>
    </row>
    <row r="2225" spans="1:19" s="14" customFormat="1" ht="84.9" customHeight="1">
      <c r="A2225" s="10">
        <v>2222</v>
      </c>
      <c r="B2225" s="122">
        <v>272281</v>
      </c>
      <c r="C2225" s="123" t="s">
        <v>315</v>
      </c>
      <c r="D2225" s="123" t="s">
        <v>8464</v>
      </c>
      <c r="E2225" s="120" t="s">
        <v>345</v>
      </c>
      <c r="F2225" s="34" t="s">
        <v>144</v>
      </c>
      <c r="G2225" s="105" t="s">
        <v>203</v>
      </c>
      <c r="H2225" s="120"/>
      <c r="I2225" s="120"/>
      <c r="J2225" s="108" t="s">
        <v>373</v>
      </c>
      <c r="K2225" s="107"/>
      <c r="L2225" s="108"/>
      <c r="M2225" s="120" t="s">
        <v>8471</v>
      </c>
      <c r="N2225" s="35"/>
      <c r="O2225" s="120" t="s">
        <v>770</v>
      </c>
      <c r="P2225" s="124" t="s">
        <v>8472</v>
      </c>
      <c r="Q2225" s="119">
        <v>28</v>
      </c>
      <c r="R2225" s="105" t="s">
        <v>205</v>
      </c>
      <c r="S2225" s="120"/>
    </row>
    <row r="2226" spans="1:19" s="14" customFormat="1" ht="84.9" customHeight="1">
      <c r="A2226" s="10">
        <v>2223</v>
      </c>
      <c r="B2226" s="122">
        <v>272299</v>
      </c>
      <c r="C2226" s="123" t="s">
        <v>315</v>
      </c>
      <c r="D2226" s="123" t="s">
        <v>3449</v>
      </c>
      <c r="E2226" s="120" t="s">
        <v>345</v>
      </c>
      <c r="F2226" s="34" t="s">
        <v>116</v>
      </c>
      <c r="G2226" s="105" t="s">
        <v>202</v>
      </c>
      <c r="H2226" s="120" t="s">
        <v>3450</v>
      </c>
      <c r="I2226" s="120" t="s">
        <v>3451</v>
      </c>
      <c r="J2226" s="108" t="s">
        <v>0</v>
      </c>
      <c r="K2226" s="107">
        <v>40525</v>
      </c>
      <c r="L2226" s="108" t="s">
        <v>3452</v>
      </c>
      <c r="M2226" s="120" t="s">
        <v>3453</v>
      </c>
      <c r="N2226" s="35"/>
      <c r="O2226" s="120" t="s">
        <v>278</v>
      </c>
      <c r="P2226" s="124" t="s">
        <v>3454</v>
      </c>
      <c r="Q2226" s="119">
        <v>34</v>
      </c>
      <c r="R2226" s="105" t="s">
        <v>205</v>
      </c>
      <c r="S2226" s="120"/>
    </row>
    <row r="2227" spans="1:19" s="14" customFormat="1" ht="84.9" customHeight="1">
      <c r="A2227" s="10">
        <v>2224</v>
      </c>
      <c r="B2227" s="36">
        <v>272311</v>
      </c>
      <c r="C2227" s="123" t="s">
        <v>315</v>
      </c>
      <c r="D2227" s="123" t="s">
        <v>8473</v>
      </c>
      <c r="E2227" s="120" t="s">
        <v>345</v>
      </c>
      <c r="F2227" s="34" t="s">
        <v>1068</v>
      </c>
      <c r="G2227" s="105" t="s">
        <v>431</v>
      </c>
      <c r="H2227" s="120" t="s">
        <v>1133</v>
      </c>
      <c r="I2227" s="120" t="s">
        <v>8474</v>
      </c>
      <c r="J2227" s="108" t="s">
        <v>0</v>
      </c>
      <c r="K2227" s="107">
        <v>27329</v>
      </c>
      <c r="L2227" s="107" t="s">
        <v>8475</v>
      </c>
      <c r="M2227" s="120" t="s">
        <v>8476</v>
      </c>
      <c r="N2227" s="35" t="s">
        <v>474</v>
      </c>
      <c r="O2227" s="120" t="s">
        <v>278</v>
      </c>
      <c r="P2227" s="124" t="s">
        <v>8477</v>
      </c>
      <c r="Q2227" s="38">
        <v>7</v>
      </c>
      <c r="R2227" s="105" t="s">
        <v>2733</v>
      </c>
      <c r="S2227" s="48" t="s">
        <v>10477</v>
      </c>
    </row>
    <row r="2228" spans="1:19" s="14" customFormat="1" ht="84.9" customHeight="1">
      <c r="A2228" s="10">
        <v>2225</v>
      </c>
      <c r="B2228" s="122">
        <v>273210</v>
      </c>
      <c r="C2228" s="46" t="s">
        <v>315</v>
      </c>
      <c r="D2228" s="46" t="s">
        <v>8489</v>
      </c>
      <c r="E2228" s="108" t="s">
        <v>338</v>
      </c>
      <c r="F2228" s="107" t="s">
        <v>17</v>
      </c>
      <c r="G2228" s="173" t="s">
        <v>203</v>
      </c>
      <c r="H2228" s="120"/>
      <c r="I2228" s="120"/>
      <c r="J2228" s="108" t="s">
        <v>373</v>
      </c>
      <c r="K2228" s="107"/>
      <c r="L2228" s="108"/>
      <c r="M2228" s="120" t="s">
        <v>8490</v>
      </c>
      <c r="N2228" s="35"/>
      <c r="O2228" s="120" t="s">
        <v>278</v>
      </c>
      <c r="P2228" s="124" t="s">
        <v>8491</v>
      </c>
      <c r="Q2228" s="119">
        <v>30</v>
      </c>
      <c r="R2228" s="105" t="s">
        <v>205</v>
      </c>
      <c r="S2228" s="120"/>
    </row>
    <row r="2229" spans="1:19" s="14" customFormat="1" ht="84.9" customHeight="1">
      <c r="A2229" s="104">
        <v>2226</v>
      </c>
      <c r="B2229" s="122">
        <v>273210</v>
      </c>
      <c r="C2229" s="46" t="s">
        <v>315</v>
      </c>
      <c r="D2229" s="46" t="s">
        <v>8489</v>
      </c>
      <c r="E2229" s="108" t="s">
        <v>338</v>
      </c>
      <c r="F2229" s="107" t="s">
        <v>145</v>
      </c>
      <c r="G2229" s="173" t="s">
        <v>203</v>
      </c>
      <c r="H2229" s="120"/>
      <c r="I2229" s="120"/>
      <c r="J2229" s="108" t="s">
        <v>373</v>
      </c>
      <c r="K2229" s="107"/>
      <c r="L2229" s="108"/>
      <c r="M2229" s="120" t="s">
        <v>8490</v>
      </c>
      <c r="N2229" s="35"/>
      <c r="O2229" s="120" t="s">
        <v>278</v>
      </c>
      <c r="P2229" s="124" t="s">
        <v>8491</v>
      </c>
      <c r="Q2229" s="119">
        <v>30</v>
      </c>
      <c r="R2229" s="105" t="s">
        <v>205</v>
      </c>
      <c r="S2229" s="120"/>
    </row>
    <row r="2230" spans="1:19" s="14" customFormat="1" ht="84.9" customHeight="1">
      <c r="A2230" s="10">
        <v>2227</v>
      </c>
      <c r="B2230" s="122">
        <v>273210</v>
      </c>
      <c r="C2230" s="46" t="s">
        <v>315</v>
      </c>
      <c r="D2230" s="46" t="s">
        <v>8489</v>
      </c>
      <c r="E2230" s="108" t="s">
        <v>338</v>
      </c>
      <c r="F2230" s="107" t="s">
        <v>23</v>
      </c>
      <c r="G2230" s="173" t="s">
        <v>203</v>
      </c>
      <c r="H2230" s="120"/>
      <c r="I2230" s="120"/>
      <c r="J2230" s="108" t="s">
        <v>373</v>
      </c>
      <c r="K2230" s="107"/>
      <c r="L2230" s="108"/>
      <c r="M2230" s="120" t="s">
        <v>8490</v>
      </c>
      <c r="N2230" s="35"/>
      <c r="O2230" s="120" t="s">
        <v>278</v>
      </c>
      <c r="P2230" s="124" t="s">
        <v>8491</v>
      </c>
      <c r="Q2230" s="119">
        <v>30</v>
      </c>
      <c r="R2230" s="105" t="s">
        <v>205</v>
      </c>
      <c r="S2230" s="120"/>
    </row>
    <row r="2231" spans="1:19" s="14" customFormat="1" ht="84.9" customHeight="1">
      <c r="A2231" s="10">
        <v>2228</v>
      </c>
      <c r="B2231" s="122">
        <v>273210</v>
      </c>
      <c r="C2231" s="46" t="s">
        <v>315</v>
      </c>
      <c r="D2231" s="46" t="s">
        <v>8489</v>
      </c>
      <c r="E2231" s="108" t="s">
        <v>338</v>
      </c>
      <c r="F2231" s="107" t="s">
        <v>100</v>
      </c>
      <c r="G2231" s="173" t="s">
        <v>203</v>
      </c>
      <c r="H2231" s="120"/>
      <c r="I2231" s="120"/>
      <c r="J2231" s="108" t="s">
        <v>373</v>
      </c>
      <c r="K2231" s="107"/>
      <c r="L2231" s="108"/>
      <c r="M2231" s="120" t="s">
        <v>8490</v>
      </c>
      <c r="N2231" s="35"/>
      <c r="O2231" s="120" t="s">
        <v>278</v>
      </c>
      <c r="P2231" s="124" t="s">
        <v>8491</v>
      </c>
      <c r="Q2231" s="119">
        <v>30</v>
      </c>
      <c r="R2231" s="105" t="s">
        <v>205</v>
      </c>
      <c r="S2231" s="120"/>
    </row>
    <row r="2232" spans="1:19" s="14" customFormat="1" ht="84.9" customHeight="1">
      <c r="A2232" s="10">
        <v>2229</v>
      </c>
      <c r="B2232" s="122">
        <v>273210</v>
      </c>
      <c r="C2232" s="46" t="s">
        <v>315</v>
      </c>
      <c r="D2232" s="46" t="s">
        <v>8489</v>
      </c>
      <c r="E2232" s="108" t="s">
        <v>338</v>
      </c>
      <c r="F2232" s="107" t="s">
        <v>144</v>
      </c>
      <c r="G2232" s="173" t="s">
        <v>202</v>
      </c>
      <c r="H2232" s="120"/>
      <c r="I2232" s="120"/>
      <c r="J2232" s="108" t="s">
        <v>373</v>
      </c>
      <c r="K2232" s="107"/>
      <c r="L2232" s="108"/>
      <c r="M2232" s="120" t="s">
        <v>8492</v>
      </c>
      <c r="N2232" s="35"/>
      <c r="O2232" s="120" t="s">
        <v>278</v>
      </c>
      <c r="P2232" s="124" t="s">
        <v>8493</v>
      </c>
      <c r="Q2232" s="119">
        <v>100</v>
      </c>
      <c r="R2232" s="105" t="s">
        <v>205</v>
      </c>
      <c r="S2232" s="120"/>
    </row>
    <row r="2233" spans="1:19" s="14" customFormat="1" ht="84.9" customHeight="1">
      <c r="A2233" s="10">
        <v>2230</v>
      </c>
      <c r="B2233" s="122">
        <v>273414</v>
      </c>
      <c r="C2233" s="123" t="s">
        <v>315</v>
      </c>
      <c r="D2233" s="123" t="s">
        <v>2773</v>
      </c>
      <c r="E2233" s="120" t="s">
        <v>338</v>
      </c>
      <c r="F2233" s="34" t="s">
        <v>37</v>
      </c>
      <c r="G2233" s="105" t="s">
        <v>202</v>
      </c>
      <c r="H2233" s="120" t="s">
        <v>730</v>
      </c>
      <c r="I2233" s="120" t="s">
        <v>2774</v>
      </c>
      <c r="J2233" s="108" t="s">
        <v>0</v>
      </c>
      <c r="K2233" s="107">
        <v>35024</v>
      </c>
      <c r="L2233" s="108" t="s">
        <v>2775</v>
      </c>
      <c r="M2233" s="120" t="s">
        <v>2308</v>
      </c>
      <c r="N2233" s="35"/>
      <c r="O2233" s="120" t="s">
        <v>278</v>
      </c>
      <c r="P2233" s="124" t="s">
        <v>2776</v>
      </c>
      <c r="Q2233" s="119">
        <v>8</v>
      </c>
      <c r="R2233" s="105" t="s">
        <v>205</v>
      </c>
      <c r="S2233" s="120"/>
    </row>
    <row r="2234" spans="1:19" s="14" customFormat="1" ht="84.9" customHeight="1">
      <c r="A2234" s="104">
        <v>2231</v>
      </c>
      <c r="B2234" s="122">
        <v>273619</v>
      </c>
      <c r="C2234" s="123" t="s">
        <v>315</v>
      </c>
      <c r="D2234" s="123" t="s">
        <v>2696</v>
      </c>
      <c r="E2234" s="120" t="s">
        <v>338</v>
      </c>
      <c r="F2234" s="34" t="s">
        <v>37</v>
      </c>
      <c r="G2234" s="105" t="s">
        <v>346</v>
      </c>
      <c r="H2234" s="120" t="s">
        <v>2082</v>
      </c>
      <c r="I2234" s="120" t="s">
        <v>2697</v>
      </c>
      <c r="J2234" s="108" t="s">
        <v>0</v>
      </c>
      <c r="K2234" s="107">
        <v>37198</v>
      </c>
      <c r="L2234" s="108" t="s">
        <v>2698</v>
      </c>
      <c r="M2234" s="120" t="s">
        <v>2699</v>
      </c>
      <c r="N2234" s="35"/>
      <c r="O2234" s="120" t="s">
        <v>378</v>
      </c>
      <c r="P2234" s="124" t="s">
        <v>2700</v>
      </c>
      <c r="Q2234" s="119" t="s">
        <v>2701</v>
      </c>
      <c r="R2234" s="105" t="s">
        <v>357</v>
      </c>
      <c r="S2234" s="120"/>
    </row>
    <row r="2235" spans="1:19" s="14" customFormat="1" ht="84.9" customHeight="1">
      <c r="A2235" s="10">
        <v>2232</v>
      </c>
      <c r="B2235" s="32">
        <v>280003</v>
      </c>
      <c r="C2235" s="46" t="s">
        <v>316</v>
      </c>
      <c r="D2235" s="46" t="s">
        <v>316</v>
      </c>
      <c r="E2235" s="33" t="s">
        <v>281</v>
      </c>
      <c r="F2235" s="34" t="s">
        <v>153</v>
      </c>
      <c r="G2235" s="105" t="s">
        <v>202</v>
      </c>
      <c r="H2235" s="33" t="s">
        <v>4341</v>
      </c>
      <c r="I2235" s="33" t="s">
        <v>4341</v>
      </c>
      <c r="J2235" s="108" t="s">
        <v>373</v>
      </c>
      <c r="K2235" s="107">
        <v>39382</v>
      </c>
      <c r="L2235" s="108" t="s">
        <v>4342</v>
      </c>
      <c r="M2235" s="33" t="s">
        <v>4343</v>
      </c>
      <c r="N2235" s="35"/>
      <c r="O2235" s="33" t="s">
        <v>5411</v>
      </c>
      <c r="P2235" s="39" t="s">
        <v>4344</v>
      </c>
      <c r="Q2235" s="37">
        <v>83</v>
      </c>
      <c r="R2235" s="105" t="s">
        <v>205</v>
      </c>
      <c r="S2235" s="33"/>
    </row>
    <row r="2236" spans="1:19" s="14" customFormat="1" ht="84.9" customHeight="1">
      <c r="A2236" s="10">
        <v>2233</v>
      </c>
      <c r="B2236" s="32">
        <v>280003</v>
      </c>
      <c r="C2236" s="46" t="s">
        <v>316</v>
      </c>
      <c r="D2236" s="46" t="s">
        <v>316</v>
      </c>
      <c r="E2236" s="33" t="s">
        <v>281</v>
      </c>
      <c r="F2236" s="34" t="s">
        <v>146</v>
      </c>
      <c r="G2236" s="105" t="s">
        <v>202</v>
      </c>
      <c r="H2236" s="33" t="s">
        <v>4345</v>
      </c>
      <c r="I2236" s="33" t="s">
        <v>4345</v>
      </c>
      <c r="J2236" s="108" t="s">
        <v>373</v>
      </c>
      <c r="K2236" s="107">
        <v>41536</v>
      </c>
      <c r="L2236" s="108" t="s">
        <v>4342</v>
      </c>
      <c r="M2236" s="33" t="s">
        <v>4346</v>
      </c>
      <c r="N2236" s="35"/>
      <c r="O2236" s="33" t="s">
        <v>5411</v>
      </c>
      <c r="P2236" s="39" t="s">
        <v>4347</v>
      </c>
      <c r="Q2236" s="37">
        <v>29</v>
      </c>
      <c r="R2236" s="105" t="s">
        <v>205</v>
      </c>
      <c r="S2236" s="33"/>
    </row>
    <row r="2237" spans="1:19" s="14" customFormat="1" ht="84.9" customHeight="1">
      <c r="A2237" s="10">
        <v>2234</v>
      </c>
      <c r="B2237" s="32">
        <v>280003</v>
      </c>
      <c r="C2237" s="46" t="s">
        <v>316</v>
      </c>
      <c r="D2237" s="46" t="s">
        <v>316</v>
      </c>
      <c r="E2237" s="33" t="s">
        <v>281</v>
      </c>
      <c r="F2237" s="34" t="s">
        <v>116</v>
      </c>
      <c r="G2237" s="105" t="s">
        <v>202</v>
      </c>
      <c r="H2237" s="33" t="s">
        <v>4348</v>
      </c>
      <c r="I2237" s="33" t="s">
        <v>4348</v>
      </c>
      <c r="J2237" s="108" t="s">
        <v>5</v>
      </c>
      <c r="K2237" s="107">
        <v>35752</v>
      </c>
      <c r="L2237" s="108" t="s">
        <v>4349</v>
      </c>
      <c r="M2237" s="33" t="s">
        <v>4350</v>
      </c>
      <c r="N2237" s="35"/>
      <c r="O2237" s="33" t="s">
        <v>770</v>
      </c>
      <c r="P2237" s="39" t="s">
        <v>4351</v>
      </c>
      <c r="Q2237" s="37">
        <v>41</v>
      </c>
      <c r="R2237" s="105" t="s">
        <v>205</v>
      </c>
      <c r="S2237" s="33"/>
    </row>
    <row r="2238" spans="1:19" s="14" customFormat="1" ht="84.9" customHeight="1">
      <c r="A2238" s="10">
        <v>2235</v>
      </c>
      <c r="B2238" s="122">
        <v>280003</v>
      </c>
      <c r="C2238" s="123" t="s">
        <v>1953</v>
      </c>
      <c r="D2238" s="123" t="s">
        <v>1953</v>
      </c>
      <c r="E2238" s="120" t="s">
        <v>281</v>
      </c>
      <c r="F2238" s="34" t="s">
        <v>37</v>
      </c>
      <c r="G2238" s="105" t="s">
        <v>202</v>
      </c>
      <c r="H2238" s="120" t="s">
        <v>4352</v>
      </c>
      <c r="I2238" s="120" t="s">
        <v>4352</v>
      </c>
      <c r="J2238" s="108" t="s">
        <v>0</v>
      </c>
      <c r="K2238" s="107">
        <v>29760</v>
      </c>
      <c r="L2238" s="108" t="s">
        <v>4353</v>
      </c>
      <c r="M2238" s="120" t="s">
        <v>4354</v>
      </c>
      <c r="N2238" s="35"/>
      <c r="O2238" s="120" t="s">
        <v>770</v>
      </c>
      <c r="P2238" s="124" t="s">
        <v>4355</v>
      </c>
      <c r="Q2238" s="119">
        <v>19</v>
      </c>
      <c r="R2238" s="105" t="s">
        <v>203</v>
      </c>
      <c r="S2238" s="120" t="s">
        <v>4356</v>
      </c>
    </row>
    <row r="2239" spans="1:19" s="14" customFormat="1" ht="84.9" customHeight="1">
      <c r="A2239" s="104">
        <v>2236</v>
      </c>
      <c r="B2239" s="122">
        <v>280003</v>
      </c>
      <c r="C2239" s="123" t="s">
        <v>1953</v>
      </c>
      <c r="D2239" s="123" t="s">
        <v>1953</v>
      </c>
      <c r="E2239" s="120" t="s">
        <v>281</v>
      </c>
      <c r="F2239" s="34" t="s">
        <v>1050</v>
      </c>
      <c r="G2239" s="105" t="s">
        <v>202</v>
      </c>
      <c r="H2239" s="120" t="s">
        <v>1345</v>
      </c>
      <c r="I2239" s="120" t="s">
        <v>4366</v>
      </c>
      <c r="J2239" s="108" t="s">
        <v>5</v>
      </c>
      <c r="K2239" s="107">
        <v>23306</v>
      </c>
      <c r="L2239" s="108" t="s">
        <v>4367</v>
      </c>
      <c r="M2239" s="120" t="s">
        <v>4368</v>
      </c>
      <c r="N2239" s="35" t="s">
        <v>422</v>
      </c>
      <c r="O2239" s="120" t="s">
        <v>278</v>
      </c>
      <c r="P2239" s="124" t="s">
        <v>4369</v>
      </c>
      <c r="Q2239" s="119">
        <v>1</v>
      </c>
      <c r="R2239" s="105" t="s">
        <v>205</v>
      </c>
      <c r="S2239" s="120"/>
    </row>
    <row r="2240" spans="1:19" s="14" customFormat="1" ht="84.9" customHeight="1">
      <c r="A2240" s="10">
        <v>2237</v>
      </c>
      <c r="B2240" s="122">
        <v>280003</v>
      </c>
      <c r="C2240" s="123" t="s">
        <v>1953</v>
      </c>
      <c r="D2240" s="123" t="s">
        <v>1953</v>
      </c>
      <c r="E2240" s="120" t="s">
        <v>281</v>
      </c>
      <c r="F2240" s="34" t="s">
        <v>37</v>
      </c>
      <c r="G2240" s="105" t="s">
        <v>202</v>
      </c>
      <c r="H2240" s="120" t="s">
        <v>4352</v>
      </c>
      <c r="I2240" s="120" t="s">
        <v>4370</v>
      </c>
      <c r="J2240" s="108" t="s">
        <v>0</v>
      </c>
      <c r="K2240" s="107">
        <v>29760</v>
      </c>
      <c r="L2240" s="108" t="s">
        <v>4371</v>
      </c>
      <c r="M2240" s="120" t="s">
        <v>4372</v>
      </c>
      <c r="N2240" s="35" t="s">
        <v>422</v>
      </c>
      <c r="O2240" s="120" t="s">
        <v>278</v>
      </c>
      <c r="P2240" s="39" t="s">
        <v>4373</v>
      </c>
      <c r="Q2240" s="119">
        <v>1</v>
      </c>
      <c r="R2240" s="105" t="s">
        <v>205</v>
      </c>
      <c r="S2240" s="120"/>
    </row>
    <row r="2241" spans="1:19" s="14" customFormat="1" ht="84.9" customHeight="1">
      <c r="A2241" s="10">
        <v>2238</v>
      </c>
      <c r="B2241" s="122">
        <v>280003</v>
      </c>
      <c r="C2241" s="123" t="s">
        <v>1953</v>
      </c>
      <c r="D2241" s="123" t="s">
        <v>1953</v>
      </c>
      <c r="E2241" s="120" t="s">
        <v>281</v>
      </c>
      <c r="F2241" s="34" t="s">
        <v>106</v>
      </c>
      <c r="G2241" s="105" t="s">
        <v>431</v>
      </c>
      <c r="H2241" s="120" t="s">
        <v>4358</v>
      </c>
      <c r="I2241" s="120" t="s">
        <v>4374</v>
      </c>
      <c r="J2241" s="108" t="s">
        <v>0</v>
      </c>
      <c r="K2241" s="107">
        <v>30398</v>
      </c>
      <c r="L2241" s="108" t="s">
        <v>4375</v>
      </c>
      <c r="M2241" s="120" t="s">
        <v>4376</v>
      </c>
      <c r="N2241" s="35" t="e">
        <v>#REF!</v>
      </c>
      <c r="O2241" s="120" t="s">
        <v>278</v>
      </c>
      <c r="P2241" s="39" t="s">
        <v>4377</v>
      </c>
      <c r="Q2241" s="119">
        <v>6</v>
      </c>
      <c r="R2241" s="105" t="s">
        <v>205</v>
      </c>
      <c r="S2241" s="120"/>
    </row>
    <row r="2242" spans="1:19" s="14" customFormat="1" ht="84.9" customHeight="1">
      <c r="A2242" s="10">
        <v>2239</v>
      </c>
      <c r="B2242" s="122">
        <v>280003</v>
      </c>
      <c r="C2242" s="123" t="s">
        <v>1953</v>
      </c>
      <c r="D2242" s="123" t="s">
        <v>1953</v>
      </c>
      <c r="E2242" s="120" t="s">
        <v>281</v>
      </c>
      <c r="F2242" s="34" t="s">
        <v>106</v>
      </c>
      <c r="G2242" s="105" t="s">
        <v>202</v>
      </c>
      <c r="H2242" s="120" t="s">
        <v>4363</v>
      </c>
      <c r="I2242" s="120" t="s">
        <v>4378</v>
      </c>
      <c r="J2242" s="108" t="s">
        <v>0</v>
      </c>
      <c r="K2242" s="107">
        <v>33144</v>
      </c>
      <c r="L2242" s="108" t="s">
        <v>4379</v>
      </c>
      <c r="M2242" s="120" t="s">
        <v>4380</v>
      </c>
      <c r="N2242" s="35" t="e">
        <v>#REF!</v>
      </c>
      <c r="O2242" s="33" t="s">
        <v>278</v>
      </c>
      <c r="P2242" s="39" t="s">
        <v>4381</v>
      </c>
      <c r="Q2242" s="119">
        <v>10</v>
      </c>
      <c r="R2242" s="105" t="s">
        <v>205</v>
      </c>
      <c r="S2242" s="120"/>
    </row>
    <row r="2243" spans="1:19" s="14" customFormat="1" ht="84.9" customHeight="1">
      <c r="A2243" s="10">
        <v>2240</v>
      </c>
      <c r="B2243" s="122">
        <v>280003</v>
      </c>
      <c r="C2243" s="123" t="s">
        <v>1953</v>
      </c>
      <c r="D2243" s="123" t="s">
        <v>1953</v>
      </c>
      <c r="E2243" s="120" t="s">
        <v>281</v>
      </c>
      <c r="F2243" s="34" t="s">
        <v>99</v>
      </c>
      <c r="G2243" s="105" t="s">
        <v>202</v>
      </c>
      <c r="H2243" s="120" t="s">
        <v>4382</v>
      </c>
      <c r="I2243" s="120" t="s">
        <v>4383</v>
      </c>
      <c r="J2243" s="108" t="s">
        <v>373</v>
      </c>
      <c r="K2243" s="107"/>
      <c r="L2243" s="108"/>
      <c r="M2243" s="120" t="s">
        <v>4384</v>
      </c>
      <c r="N2243" s="35"/>
      <c r="O2243" s="120" t="s">
        <v>278</v>
      </c>
      <c r="P2243" s="39" t="s">
        <v>4385</v>
      </c>
      <c r="Q2243" s="119">
        <v>5</v>
      </c>
      <c r="R2243" s="105" t="s">
        <v>205</v>
      </c>
      <c r="S2243" s="120"/>
    </row>
    <row r="2244" spans="1:19" s="14" customFormat="1" ht="84.9" customHeight="1">
      <c r="A2244" s="104">
        <v>2241</v>
      </c>
      <c r="B2244" s="122">
        <v>280003</v>
      </c>
      <c r="C2244" s="123" t="s">
        <v>4357</v>
      </c>
      <c r="D2244" s="123" t="s">
        <v>1953</v>
      </c>
      <c r="E2244" s="120" t="s">
        <v>281</v>
      </c>
      <c r="F2244" s="34" t="s">
        <v>106</v>
      </c>
      <c r="G2244" s="105" t="s">
        <v>202</v>
      </c>
      <c r="H2244" s="120" t="s">
        <v>4358</v>
      </c>
      <c r="I2244" s="120" t="s">
        <v>4358</v>
      </c>
      <c r="J2244" s="108" t="s">
        <v>0</v>
      </c>
      <c r="K2244" s="107">
        <v>30398</v>
      </c>
      <c r="L2244" s="107" t="s">
        <v>4359</v>
      </c>
      <c r="M2244" s="120" t="s">
        <v>4360</v>
      </c>
      <c r="N2244" s="35" t="s">
        <v>422</v>
      </c>
      <c r="O2244" s="120" t="s">
        <v>770</v>
      </c>
      <c r="P2244" s="124" t="s">
        <v>4361</v>
      </c>
      <c r="Q2244" s="38">
        <v>18</v>
      </c>
      <c r="R2244" s="105" t="s">
        <v>205</v>
      </c>
      <c r="S2244" s="120"/>
    </row>
    <row r="2245" spans="1:19" s="14" customFormat="1" ht="84.9" customHeight="1">
      <c r="A2245" s="10">
        <v>2242</v>
      </c>
      <c r="B2245" s="36">
        <v>280005</v>
      </c>
      <c r="C2245" s="123" t="s">
        <v>4357</v>
      </c>
      <c r="D2245" s="123" t="s">
        <v>1953</v>
      </c>
      <c r="E2245" s="120" t="s">
        <v>281</v>
      </c>
      <c r="F2245" s="34" t="s">
        <v>106</v>
      </c>
      <c r="G2245" s="105" t="s">
        <v>202</v>
      </c>
      <c r="H2245" s="120" t="s">
        <v>4362</v>
      </c>
      <c r="I2245" s="120" t="s">
        <v>4363</v>
      </c>
      <c r="J2245" s="108" t="s">
        <v>0</v>
      </c>
      <c r="K2245" s="107">
        <v>33144</v>
      </c>
      <c r="L2245" s="107" t="s">
        <v>4364</v>
      </c>
      <c r="M2245" s="120" t="s">
        <v>4365</v>
      </c>
      <c r="N2245" s="35"/>
      <c r="O2245" s="120" t="s">
        <v>770</v>
      </c>
      <c r="P2245" s="124" t="s">
        <v>4361</v>
      </c>
      <c r="Q2245" s="38">
        <v>6</v>
      </c>
      <c r="R2245" s="105" t="s">
        <v>205</v>
      </c>
      <c r="S2245" s="120"/>
    </row>
    <row r="2246" spans="1:19" s="14" customFormat="1" ht="84.9" customHeight="1">
      <c r="A2246" s="10">
        <v>2243</v>
      </c>
      <c r="B2246" s="122">
        <v>281000</v>
      </c>
      <c r="C2246" s="123" t="s">
        <v>1953</v>
      </c>
      <c r="D2246" s="123" t="s">
        <v>9667</v>
      </c>
      <c r="E2246" s="120" t="s">
        <v>282</v>
      </c>
      <c r="F2246" s="34" t="s">
        <v>43</v>
      </c>
      <c r="G2246" s="105" t="s">
        <v>203</v>
      </c>
      <c r="H2246" s="120"/>
      <c r="I2246" s="120" t="s">
        <v>9668</v>
      </c>
      <c r="J2246" s="46" t="s">
        <v>0</v>
      </c>
      <c r="K2246" s="107">
        <v>40274</v>
      </c>
      <c r="L2246" s="108" t="s">
        <v>9669</v>
      </c>
      <c r="M2246" s="120" t="s">
        <v>9670</v>
      </c>
      <c r="N2246" s="35" t="s">
        <v>278</v>
      </c>
      <c r="O2246" s="120" t="s">
        <v>278</v>
      </c>
      <c r="P2246" s="124" t="s">
        <v>9671</v>
      </c>
      <c r="Q2246" s="58">
        <v>30</v>
      </c>
      <c r="R2246" s="173" t="s">
        <v>203</v>
      </c>
      <c r="S2246" s="120" t="s">
        <v>9672</v>
      </c>
    </row>
    <row r="2247" spans="1:19" s="14" customFormat="1" ht="84.9" customHeight="1">
      <c r="A2247" s="10">
        <v>2244</v>
      </c>
      <c r="B2247" s="122">
        <v>281000</v>
      </c>
      <c r="C2247" s="123" t="s">
        <v>1953</v>
      </c>
      <c r="D2247" s="123" t="s">
        <v>9667</v>
      </c>
      <c r="E2247" s="120" t="s">
        <v>282</v>
      </c>
      <c r="F2247" s="34" t="s">
        <v>17</v>
      </c>
      <c r="G2247" s="105" t="s">
        <v>202</v>
      </c>
      <c r="H2247" s="120" t="s">
        <v>4422</v>
      </c>
      <c r="I2247" s="120" t="s">
        <v>9673</v>
      </c>
      <c r="J2247" s="46" t="s">
        <v>373</v>
      </c>
      <c r="K2247" s="107"/>
      <c r="L2247" s="108"/>
      <c r="M2247" s="120" t="s">
        <v>9674</v>
      </c>
      <c r="N2247" s="35" t="s">
        <v>2742</v>
      </c>
      <c r="O2247" s="120" t="s">
        <v>2742</v>
      </c>
      <c r="P2247" s="124" t="s">
        <v>9675</v>
      </c>
      <c r="Q2247" s="58">
        <v>6</v>
      </c>
      <c r="R2247" s="173" t="s">
        <v>2733</v>
      </c>
      <c r="S2247" s="120" t="s">
        <v>9676</v>
      </c>
    </row>
    <row r="2248" spans="1:19" s="14" customFormat="1" ht="84.9" customHeight="1">
      <c r="A2248" s="10">
        <v>2245</v>
      </c>
      <c r="B2248" s="122">
        <v>281000</v>
      </c>
      <c r="C2248" s="123" t="s">
        <v>1953</v>
      </c>
      <c r="D2248" s="123" t="s">
        <v>9667</v>
      </c>
      <c r="E2248" s="120" t="s">
        <v>282</v>
      </c>
      <c r="F2248" s="34" t="s">
        <v>127</v>
      </c>
      <c r="G2248" s="105" t="s">
        <v>203</v>
      </c>
      <c r="H2248" s="120" t="s">
        <v>9677</v>
      </c>
      <c r="I2248" s="120" t="s">
        <v>9678</v>
      </c>
      <c r="J2248" s="46" t="s">
        <v>373</v>
      </c>
      <c r="K2248" s="107"/>
      <c r="L2248" s="108"/>
      <c r="M2248" s="120" t="s">
        <v>9679</v>
      </c>
      <c r="N2248" s="35" t="s">
        <v>2742</v>
      </c>
      <c r="O2248" s="120" t="s">
        <v>2742</v>
      </c>
      <c r="P2248" s="124" t="s">
        <v>9680</v>
      </c>
      <c r="Q2248" s="58" t="s">
        <v>1752</v>
      </c>
      <c r="R2248" s="173" t="s">
        <v>2733</v>
      </c>
      <c r="S2248" s="120" t="s">
        <v>9676</v>
      </c>
    </row>
    <row r="2249" spans="1:19" s="14" customFormat="1" ht="84.9" customHeight="1">
      <c r="A2249" s="104">
        <v>2246</v>
      </c>
      <c r="B2249" s="122">
        <v>281000</v>
      </c>
      <c r="C2249" s="123" t="s">
        <v>1953</v>
      </c>
      <c r="D2249" s="123" t="s">
        <v>9667</v>
      </c>
      <c r="E2249" s="120" t="s">
        <v>282</v>
      </c>
      <c r="F2249" s="34" t="s">
        <v>106</v>
      </c>
      <c r="G2249" s="105" t="s">
        <v>202</v>
      </c>
      <c r="H2249" s="120"/>
      <c r="I2249" s="120" t="s">
        <v>9681</v>
      </c>
      <c r="J2249" s="46" t="s">
        <v>0</v>
      </c>
      <c r="K2249" s="107">
        <v>26839</v>
      </c>
      <c r="L2249" s="108" t="s">
        <v>9682</v>
      </c>
      <c r="M2249" s="120" t="s">
        <v>9683</v>
      </c>
      <c r="N2249" s="35"/>
      <c r="O2249" s="120" t="s">
        <v>278</v>
      </c>
      <c r="P2249" s="124" t="s">
        <v>9684</v>
      </c>
      <c r="Q2249" s="58">
        <v>23</v>
      </c>
      <c r="R2249" s="173" t="s">
        <v>205</v>
      </c>
      <c r="S2249" s="120"/>
    </row>
    <row r="2250" spans="1:19" s="14" customFormat="1" ht="84.9" customHeight="1">
      <c r="A2250" s="10">
        <v>2247</v>
      </c>
      <c r="B2250" s="122">
        <v>281000</v>
      </c>
      <c r="C2250" s="123" t="s">
        <v>1953</v>
      </c>
      <c r="D2250" s="123" t="s">
        <v>9667</v>
      </c>
      <c r="E2250" s="120" t="s">
        <v>282</v>
      </c>
      <c r="F2250" s="34" t="s">
        <v>100</v>
      </c>
      <c r="G2250" s="105" t="s">
        <v>203</v>
      </c>
      <c r="H2250" s="120"/>
      <c r="I2250" s="120" t="s">
        <v>2377</v>
      </c>
      <c r="J2250" s="46" t="s">
        <v>373</v>
      </c>
      <c r="K2250" s="107"/>
      <c r="L2250" s="108"/>
      <c r="M2250" s="120" t="s">
        <v>9685</v>
      </c>
      <c r="N2250" s="35"/>
      <c r="O2250" s="120" t="s">
        <v>278</v>
      </c>
      <c r="P2250" s="124" t="s">
        <v>9686</v>
      </c>
      <c r="Q2250" s="58">
        <v>1000</v>
      </c>
      <c r="R2250" s="173" t="s">
        <v>203</v>
      </c>
      <c r="S2250" s="120" t="s">
        <v>9687</v>
      </c>
    </row>
    <row r="2251" spans="1:19" s="14" customFormat="1" ht="84.9" customHeight="1">
      <c r="A2251" s="10">
        <v>2248</v>
      </c>
      <c r="B2251" s="122">
        <v>281000</v>
      </c>
      <c r="C2251" s="123" t="s">
        <v>1953</v>
      </c>
      <c r="D2251" s="123" t="s">
        <v>9667</v>
      </c>
      <c r="E2251" s="120" t="s">
        <v>282</v>
      </c>
      <c r="F2251" s="34" t="s">
        <v>1050</v>
      </c>
      <c r="G2251" s="105" t="s">
        <v>202</v>
      </c>
      <c r="H2251" s="120" t="s">
        <v>1345</v>
      </c>
      <c r="I2251" s="120" t="s">
        <v>9688</v>
      </c>
      <c r="J2251" s="46" t="s">
        <v>0</v>
      </c>
      <c r="K2251" s="107">
        <v>21114</v>
      </c>
      <c r="L2251" s="108"/>
      <c r="M2251" s="120" t="s">
        <v>9689</v>
      </c>
      <c r="N2251" s="35" t="s">
        <v>422</v>
      </c>
      <c r="O2251" s="120" t="s">
        <v>5411</v>
      </c>
      <c r="P2251" s="124" t="s">
        <v>9690</v>
      </c>
      <c r="Q2251" s="58">
        <v>2</v>
      </c>
      <c r="R2251" s="173" t="s">
        <v>205</v>
      </c>
      <c r="S2251" s="120"/>
    </row>
    <row r="2252" spans="1:19" s="14" customFormat="1" ht="84.9" customHeight="1">
      <c r="A2252" s="10">
        <v>2249</v>
      </c>
      <c r="B2252" s="122">
        <v>281000</v>
      </c>
      <c r="C2252" s="123" t="s">
        <v>1953</v>
      </c>
      <c r="D2252" s="123" t="s">
        <v>9667</v>
      </c>
      <c r="E2252" s="120" t="s">
        <v>282</v>
      </c>
      <c r="F2252" s="34" t="s">
        <v>110</v>
      </c>
      <c r="G2252" s="105" t="s">
        <v>202</v>
      </c>
      <c r="H2252" s="120" t="s">
        <v>9691</v>
      </c>
      <c r="I2252" s="120" t="s">
        <v>9692</v>
      </c>
      <c r="J2252" s="46" t="s">
        <v>5</v>
      </c>
      <c r="K2252" s="107">
        <v>45425</v>
      </c>
      <c r="L2252" s="108" t="s">
        <v>9693</v>
      </c>
      <c r="M2252" s="120"/>
      <c r="N2252" s="35"/>
      <c r="O2252" s="120" t="s">
        <v>5411</v>
      </c>
      <c r="P2252" s="124" t="s">
        <v>9694</v>
      </c>
      <c r="Q2252" s="58">
        <v>0</v>
      </c>
      <c r="R2252" s="173" t="s">
        <v>205</v>
      </c>
      <c r="S2252" s="120"/>
    </row>
    <row r="2253" spans="1:19" s="14" customFormat="1" ht="84.9" customHeight="1">
      <c r="A2253" s="10">
        <v>2250</v>
      </c>
      <c r="B2253" s="122">
        <v>281000</v>
      </c>
      <c r="C2253" s="123" t="s">
        <v>1953</v>
      </c>
      <c r="D2253" s="123" t="s">
        <v>9667</v>
      </c>
      <c r="E2253" s="120" t="s">
        <v>282</v>
      </c>
      <c r="F2253" s="34" t="s">
        <v>83</v>
      </c>
      <c r="G2253" s="105" t="s">
        <v>202</v>
      </c>
      <c r="H2253" s="120" t="s">
        <v>9695</v>
      </c>
      <c r="I2253" s="120" t="s">
        <v>9696</v>
      </c>
      <c r="J2253" s="46" t="s">
        <v>5</v>
      </c>
      <c r="K2253" s="107">
        <v>45453</v>
      </c>
      <c r="L2253" s="108" t="s">
        <v>9697</v>
      </c>
      <c r="M2253" s="120" t="s">
        <v>9698</v>
      </c>
      <c r="N2253" s="35"/>
      <c r="O2253" s="120" t="s">
        <v>5411</v>
      </c>
      <c r="P2253" s="124" t="s">
        <v>9699</v>
      </c>
      <c r="Q2253" s="58">
        <v>13</v>
      </c>
      <c r="R2253" s="173" t="s">
        <v>205</v>
      </c>
      <c r="S2253" s="120"/>
    </row>
    <row r="2254" spans="1:19" s="14" customFormat="1" ht="84.9" customHeight="1">
      <c r="A2254" s="104">
        <v>2251</v>
      </c>
      <c r="B2254" s="122">
        <v>281000</v>
      </c>
      <c r="C2254" s="123" t="s">
        <v>1953</v>
      </c>
      <c r="D2254" s="123" t="s">
        <v>9667</v>
      </c>
      <c r="E2254" s="120" t="s">
        <v>282</v>
      </c>
      <c r="F2254" s="34" t="s">
        <v>153</v>
      </c>
      <c r="G2254" s="105" t="s">
        <v>431</v>
      </c>
      <c r="H2254" s="120" t="s">
        <v>9700</v>
      </c>
      <c r="I2254" s="120"/>
      <c r="J2254" s="46" t="s">
        <v>5</v>
      </c>
      <c r="K2254" s="107">
        <v>42679</v>
      </c>
      <c r="L2254" s="108" t="s">
        <v>9701</v>
      </c>
      <c r="M2254" s="120" t="s">
        <v>9702</v>
      </c>
      <c r="N2254" s="35" t="s">
        <v>1200</v>
      </c>
      <c r="O2254" s="120" t="s">
        <v>1200</v>
      </c>
      <c r="P2254" s="124" t="s">
        <v>9703</v>
      </c>
      <c r="Q2254" s="58">
        <v>3</v>
      </c>
      <c r="R2254" s="173" t="s">
        <v>1072</v>
      </c>
      <c r="S2254" s="120"/>
    </row>
    <row r="2255" spans="1:19" s="14" customFormat="1" ht="84.9" customHeight="1">
      <c r="A2255" s="10">
        <v>2252</v>
      </c>
      <c r="B2255" s="122">
        <v>281000</v>
      </c>
      <c r="C2255" s="123" t="s">
        <v>1953</v>
      </c>
      <c r="D2255" s="123" t="s">
        <v>9667</v>
      </c>
      <c r="E2255" s="120" t="s">
        <v>282</v>
      </c>
      <c r="F2255" s="34" t="s">
        <v>43</v>
      </c>
      <c r="G2255" s="105" t="s">
        <v>202</v>
      </c>
      <c r="H2255" s="120"/>
      <c r="I2255" s="120" t="s">
        <v>9704</v>
      </c>
      <c r="J2255" s="46" t="s">
        <v>0</v>
      </c>
      <c r="K2255" s="107">
        <v>40382</v>
      </c>
      <c r="L2255" s="108" t="s">
        <v>9705</v>
      </c>
      <c r="M2255" s="120" t="s">
        <v>9706</v>
      </c>
      <c r="N2255" s="35"/>
      <c r="O2255" s="120" t="s">
        <v>278</v>
      </c>
      <c r="P2255" s="124" t="s">
        <v>9707</v>
      </c>
      <c r="Q2255" s="58">
        <v>50</v>
      </c>
      <c r="R2255" s="173" t="s">
        <v>205</v>
      </c>
      <c r="S2255" s="120"/>
    </row>
    <row r="2256" spans="1:19" s="14" customFormat="1" ht="84.9" customHeight="1">
      <c r="A2256" s="10">
        <v>2253</v>
      </c>
      <c r="B2256" s="122">
        <v>281000</v>
      </c>
      <c r="C2256" s="123" t="s">
        <v>1953</v>
      </c>
      <c r="D2256" s="123" t="s">
        <v>9667</v>
      </c>
      <c r="E2256" s="120" t="s">
        <v>282</v>
      </c>
      <c r="F2256" s="34" t="s">
        <v>106</v>
      </c>
      <c r="G2256" s="105" t="s">
        <v>202</v>
      </c>
      <c r="H2256" s="120"/>
      <c r="I2256" s="120" t="s">
        <v>9681</v>
      </c>
      <c r="J2256" s="46" t="s">
        <v>0</v>
      </c>
      <c r="K2256" s="107">
        <v>26839</v>
      </c>
      <c r="L2256" s="108" t="s">
        <v>9708</v>
      </c>
      <c r="M2256" s="120" t="s">
        <v>9709</v>
      </c>
      <c r="N2256" s="35"/>
      <c r="O2256" s="120" t="s">
        <v>278</v>
      </c>
      <c r="P2256" s="124" t="s">
        <v>9710</v>
      </c>
      <c r="Q2256" s="58" t="s">
        <v>1752</v>
      </c>
      <c r="R2256" s="173" t="s">
        <v>205</v>
      </c>
      <c r="S2256" s="120"/>
    </row>
    <row r="2257" spans="1:19" s="14" customFormat="1" ht="84.9" customHeight="1">
      <c r="A2257" s="10">
        <v>2254</v>
      </c>
      <c r="B2257" s="122">
        <v>281000</v>
      </c>
      <c r="C2257" s="123" t="s">
        <v>1953</v>
      </c>
      <c r="D2257" s="123" t="s">
        <v>9667</v>
      </c>
      <c r="E2257" s="120" t="s">
        <v>282</v>
      </c>
      <c r="F2257" s="34" t="s">
        <v>106</v>
      </c>
      <c r="G2257" s="105" t="s">
        <v>202</v>
      </c>
      <c r="H2257" s="120"/>
      <c r="I2257" s="120" t="s">
        <v>9681</v>
      </c>
      <c r="J2257" s="46" t="s">
        <v>0</v>
      </c>
      <c r="K2257" s="107">
        <v>26839</v>
      </c>
      <c r="L2257" s="108" t="s">
        <v>9708</v>
      </c>
      <c r="M2257" s="120" t="s">
        <v>9711</v>
      </c>
      <c r="N2257" s="35"/>
      <c r="O2257" s="120" t="s">
        <v>770</v>
      </c>
      <c r="P2257" s="124" t="s">
        <v>9712</v>
      </c>
      <c r="Q2257" s="58">
        <v>44</v>
      </c>
      <c r="R2257" s="173" t="s">
        <v>205</v>
      </c>
      <c r="S2257" s="120"/>
    </row>
    <row r="2258" spans="1:19" s="14" customFormat="1" ht="84.9" customHeight="1">
      <c r="A2258" s="10">
        <v>2255</v>
      </c>
      <c r="B2258" s="122">
        <v>281000</v>
      </c>
      <c r="C2258" s="123" t="s">
        <v>1953</v>
      </c>
      <c r="D2258" s="123" t="s">
        <v>9667</v>
      </c>
      <c r="E2258" s="120" t="s">
        <v>282</v>
      </c>
      <c r="F2258" s="34" t="s">
        <v>106</v>
      </c>
      <c r="G2258" s="105" t="s">
        <v>202</v>
      </c>
      <c r="H2258" s="120"/>
      <c r="I2258" s="120" t="s">
        <v>9681</v>
      </c>
      <c r="J2258" s="46" t="s">
        <v>0</v>
      </c>
      <c r="K2258" s="107">
        <v>26839</v>
      </c>
      <c r="L2258" s="108" t="s">
        <v>9708</v>
      </c>
      <c r="M2258" s="120" t="s">
        <v>9713</v>
      </c>
      <c r="N2258" s="35"/>
      <c r="O2258" s="120" t="s">
        <v>770</v>
      </c>
      <c r="P2258" s="124" t="s">
        <v>9714</v>
      </c>
      <c r="Q2258" s="58">
        <v>2</v>
      </c>
      <c r="R2258" s="173" t="s">
        <v>205</v>
      </c>
      <c r="S2258" s="120"/>
    </row>
    <row r="2259" spans="1:19" s="14" customFormat="1" ht="84.9" customHeight="1">
      <c r="A2259" s="104">
        <v>2256</v>
      </c>
      <c r="B2259" s="122">
        <v>281000</v>
      </c>
      <c r="C2259" s="123" t="s">
        <v>1953</v>
      </c>
      <c r="D2259" s="123" t="s">
        <v>9667</v>
      </c>
      <c r="E2259" s="120" t="s">
        <v>282</v>
      </c>
      <c r="F2259" s="34" t="s">
        <v>191</v>
      </c>
      <c r="G2259" s="105" t="s">
        <v>202</v>
      </c>
      <c r="H2259" s="120"/>
      <c r="I2259" s="120" t="s">
        <v>9715</v>
      </c>
      <c r="J2259" s="46" t="s">
        <v>0</v>
      </c>
      <c r="K2259" s="107">
        <v>27198</v>
      </c>
      <c r="L2259" s="108" t="s">
        <v>9716</v>
      </c>
      <c r="M2259" s="120" t="s">
        <v>9717</v>
      </c>
      <c r="N2259" s="35"/>
      <c r="O2259" s="120" t="s">
        <v>770</v>
      </c>
      <c r="P2259" s="124" t="s">
        <v>9718</v>
      </c>
      <c r="Q2259" s="58">
        <v>505</v>
      </c>
      <c r="R2259" s="173" t="s">
        <v>205</v>
      </c>
      <c r="S2259" s="120"/>
    </row>
    <row r="2260" spans="1:19" s="14" customFormat="1" ht="84.9" customHeight="1">
      <c r="A2260" s="10">
        <v>2257</v>
      </c>
      <c r="B2260" s="122">
        <v>281000</v>
      </c>
      <c r="C2260" s="123" t="s">
        <v>1953</v>
      </c>
      <c r="D2260" s="123" t="s">
        <v>9667</v>
      </c>
      <c r="E2260" s="120" t="s">
        <v>282</v>
      </c>
      <c r="F2260" s="34" t="s">
        <v>1050</v>
      </c>
      <c r="G2260" s="105" t="s">
        <v>202</v>
      </c>
      <c r="H2260" s="120" t="s">
        <v>9719</v>
      </c>
      <c r="I2260" s="120" t="s">
        <v>9688</v>
      </c>
      <c r="J2260" s="46" t="s">
        <v>0</v>
      </c>
      <c r="K2260" s="107">
        <v>21114</v>
      </c>
      <c r="L2260" s="108" t="s">
        <v>9720</v>
      </c>
      <c r="M2260" s="120" t="s">
        <v>9721</v>
      </c>
      <c r="N2260" s="35"/>
      <c r="O2260" s="120" t="s">
        <v>770</v>
      </c>
      <c r="P2260" s="124" t="s">
        <v>9722</v>
      </c>
      <c r="Q2260" s="58">
        <v>155</v>
      </c>
      <c r="R2260" s="173" t="s">
        <v>205</v>
      </c>
      <c r="S2260" s="120"/>
    </row>
    <row r="2261" spans="1:19" s="14" customFormat="1" ht="84.9" customHeight="1">
      <c r="A2261" s="10">
        <v>2258</v>
      </c>
      <c r="B2261" s="122">
        <v>281000</v>
      </c>
      <c r="C2261" s="123" t="s">
        <v>1953</v>
      </c>
      <c r="D2261" s="123" t="s">
        <v>9667</v>
      </c>
      <c r="E2261" s="120" t="s">
        <v>282</v>
      </c>
      <c r="F2261" s="34" t="s">
        <v>1050</v>
      </c>
      <c r="G2261" s="105" t="s">
        <v>202</v>
      </c>
      <c r="H2261" s="120" t="s">
        <v>9723</v>
      </c>
      <c r="I2261" s="120" t="s">
        <v>9724</v>
      </c>
      <c r="J2261" s="46" t="s">
        <v>0</v>
      </c>
      <c r="K2261" s="107">
        <v>31702</v>
      </c>
      <c r="L2261" s="108" t="s">
        <v>9725</v>
      </c>
      <c r="M2261" s="120" t="s">
        <v>9726</v>
      </c>
      <c r="N2261" s="35"/>
      <c r="O2261" s="120" t="s">
        <v>278</v>
      </c>
      <c r="P2261" s="124" t="s">
        <v>9727</v>
      </c>
      <c r="Q2261" s="58">
        <v>69</v>
      </c>
      <c r="R2261" s="173" t="s">
        <v>203</v>
      </c>
      <c r="S2261" s="33" t="s">
        <v>10502</v>
      </c>
    </row>
    <row r="2262" spans="1:19" s="14" customFormat="1" ht="84.9" customHeight="1">
      <c r="A2262" s="10">
        <v>2259</v>
      </c>
      <c r="B2262" s="122">
        <v>281000</v>
      </c>
      <c r="C2262" s="123" t="s">
        <v>1953</v>
      </c>
      <c r="D2262" s="123" t="s">
        <v>9667</v>
      </c>
      <c r="E2262" s="120" t="s">
        <v>282</v>
      </c>
      <c r="F2262" s="34" t="s">
        <v>153</v>
      </c>
      <c r="G2262" s="105" t="s">
        <v>202</v>
      </c>
      <c r="H2262" s="120"/>
      <c r="I2262" s="120" t="s">
        <v>3226</v>
      </c>
      <c r="J2262" s="46" t="s">
        <v>5</v>
      </c>
      <c r="K2262" s="107">
        <v>41626</v>
      </c>
      <c r="L2262" s="108" t="s">
        <v>9728</v>
      </c>
      <c r="M2262" s="120" t="s">
        <v>9729</v>
      </c>
      <c r="N2262" s="35"/>
      <c r="O2262" s="120" t="s">
        <v>770</v>
      </c>
      <c r="P2262" s="124" t="s">
        <v>9730</v>
      </c>
      <c r="Q2262" s="58">
        <v>16</v>
      </c>
      <c r="R2262" s="173" t="s">
        <v>205</v>
      </c>
      <c r="S2262" s="120"/>
    </row>
    <row r="2263" spans="1:19" s="14" customFormat="1" ht="84.9" customHeight="1">
      <c r="A2263" s="10">
        <v>2260</v>
      </c>
      <c r="B2263" s="122">
        <v>281000</v>
      </c>
      <c r="C2263" s="123" t="s">
        <v>1953</v>
      </c>
      <c r="D2263" s="123" t="s">
        <v>9667</v>
      </c>
      <c r="E2263" s="120" t="s">
        <v>282</v>
      </c>
      <c r="F2263" s="34" t="s">
        <v>25</v>
      </c>
      <c r="G2263" s="105" t="s">
        <v>202</v>
      </c>
      <c r="H2263" s="120"/>
      <c r="I2263" s="120" t="s">
        <v>9731</v>
      </c>
      <c r="J2263" s="46" t="s">
        <v>5</v>
      </c>
      <c r="K2263" s="107">
        <v>45176</v>
      </c>
      <c r="L2263" s="108" t="s">
        <v>9732</v>
      </c>
      <c r="M2263" s="120" t="s">
        <v>9733</v>
      </c>
      <c r="N2263" s="35"/>
      <c r="O2263" s="120" t="s">
        <v>278</v>
      </c>
      <c r="P2263" s="124" t="s">
        <v>9734</v>
      </c>
      <c r="Q2263" s="58">
        <v>28</v>
      </c>
      <c r="R2263" s="173" t="s">
        <v>203</v>
      </c>
      <c r="S2263" s="120" t="s">
        <v>9735</v>
      </c>
    </row>
    <row r="2264" spans="1:19" s="14" customFormat="1" ht="84.9" customHeight="1">
      <c r="A2264" s="104">
        <v>2261</v>
      </c>
      <c r="B2264" s="122">
        <v>281000</v>
      </c>
      <c r="C2264" s="123" t="s">
        <v>1953</v>
      </c>
      <c r="D2264" s="123" t="s">
        <v>9667</v>
      </c>
      <c r="E2264" s="120" t="s">
        <v>282</v>
      </c>
      <c r="F2264" s="34" t="s">
        <v>147</v>
      </c>
      <c r="G2264" s="105" t="s">
        <v>202</v>
      </c>
      <c r="H2264" s="120" t="s">
        <v>9736</v>
      </c>
      <c r="I2264" s="120" t="s">
        <v>9737</v>
      </c>
      <c r="J2264" s="46" t="s">
        <v>0</v>
      </c>
      <c r="K2264" s="107">
        <v>25342</v>
      </c>
      <c r="L2264" s="108" t="s">
        <v>9738</v>
      </c>
      <c r="M2264" s="120" t="s">
        <v>9739</v>
      </c>
      <c r="N2264" s="35"/>
      <c r="O2264" s="120" t="s">
        <v>277</v>
      </c>
      <c r="P2264" s="124" t="s">
        <v>9740</v>
      </c>
      <c r="Q2264" s="58">
        <v>2500</v>
      </c>
      <c r="R2264" s="173" t="s">
        <v>205</v>
      </c>
      <c r="S2264" s="120"/>
    </row>
    <row r="2265" spans="1:19" s="14" customFormat="1" ht="84.9" customHeight="1">
      <c r="A2265" s="10">
        <v>2262</v>
      </c>
      <c r="B2265" s="122">
        <v>281000</v>
      </c>
      <c r="C2265" s="123" t="s">
        <v>1953</v>
      </c>
      <c r="D2265" s="123" t="s">
        <v>9667</v>
      </c>
      <c r="E2265" s="120" t="s">
        <v>282</v>
      </c>
      <c r="F2265" s="34" t="s">
        <v>147</v>
      </c>
      <c r="G2265" s="105" t="s">
        <v>202</v>
      </c>
      <c r="H2265" s="120" t="s">
        <v>9736</v>
      </c>
      <c r="I2265" s="120" t="s">
        <v>9737</v>
      </c>
      <c r="J2265" s="46" t="s">
        <v>0</v>
      </c>
      <c r="K2265" s="107">
        <v>25342</v>
      </c>
      <c r="L2265" s="108" t="s">
        <v>9738</v>
      </c>
      <c r="M2265" s="120" t="s">
        <v>9741</v>
      </c>
      <c r="N2265" s="35"/>
      <c r="O2265" s="120" t="s">
        <v>2742</v>
      </c>
      <c r="P2265" s="124" t="s">
        <v>9742</v>
      </c>
      <c r="Q2265" s="58" t="s">
        <v>1752</v>
      </c>
      <c r="R2265" s="173" t="s">
        <v>205</v>
      </c>
      <c r="S2265" s="120"/>
    </row>
    <row r="2266" spans="1:19" s="14" customFormat="1" ht="84.9" customHeight="1">
      <c r="A2266" s="10">
        <v>2263</v>
      </c>
      <c r="B2266" s="122">
        <v>281000</v>
      </c>
      <c r="C2266" s="123" t="s">
        <v>1953</v>
      </c>
      <c r="D2266" s="123" t="s">
        <v>9667</v>
      </c>
      <c r="E2266" s="120" t="s">
        <v>282</v>
      </c>
      <c r="F2266" s="34" t="s">
        <v>43</v>
      </c>
      <c r="G2266" s="105" t="s">
        <v>203</v>
      </c>
      <c r="H2266" s="120"/>
      <c r="I2266" s="120" t="s">
        <v>6945</v>
      </c>
      <c r="J2266" s="46" t="s">
        <v>373</v>
      </c>
      <c r="K2266" s="107" t="s">
        <v>2065</v>
      </c>
      <c r="L2266" s="107" t="s">
        <v>2065</v>
      </c>
      <c r="M2266" s="120" t="s">
        <v>9743</v>
      </c>
      <c r="N2266" s="35"/>
      <c r="O2266" s="120" t="s">
        <v>10461</v>
      </c>
      <c r="P2266" s="124" t="s">
        <v>9744</v>
      </c>
      <c r="Q2266" s="58">
        <v>2</v>
      </c>
      <c r="R2266" s="173" t="s">
        <v>205</v>
      </c>
      <c r="S2266" s="120"/>
    </row>
    <row r="2267" spans="1:19" s="14" customFormat="1" ht="84.9" customHeight="1">
      <c r="A2267" s="10">
        <v>2264</v>
      </c>
      <c r="B2267" s="122">
        <v>281000</v>
      </c>
      <c r="C2267" s="123" t="s">
        <v>1953</v>
      </c>
      <c r="D2267" s="123" t="s">
        <v>9667</v>
      </c>
      <c r="E2267" s="120" t="s">
        <v>282</v>
      </c>
      <c r="F2267" s="34" t="s">
        <v>100</v>
      </c>
      <c r="G2267" s="105" t="s">
        <v>203</v>
      </c>
      <c r="H2267" s="120"/>
      <c r="I2267" s="120" t="s">
        <v>894</v>
      </c>
      <c r="J2267" s="46" t="s">
        <v>373</v>
      </c>
      <c r="K2267" s="107" t="s">
        <v>2065</v>
      </c>
      <c r="L2267" s="107" t="s">
        <v>2065</v>
      </c>
      <c r="M2267" s="120" t="s">
        <v>9745</v>
      </c>
      <c r="N2267" s="35"/>
      <c r="O2267" s="120" t="s">
        <v>4335</v>
      </c>
      <c r="P2267" s="124" t="s">
        <v>9746</v>
      </c>
      <c r="Q2267" s="58">
        <v>1</v>
      </c>
      <c r="R2267" s="173" t="s">
        <v>205</v>
      </c>
      <c r="S2267" s="120"/>
    </row>
    <row r="2268" spans="1:19" s="14" customFormat="1" ht="84.9" customHeight="1">
      <c r="A2268" s="10">
        <v>2265</v>
      </c>
      <c r="B2268" s="122">
        <v>281000</v>
      </c>
      <c r="C2268" s="123" t="s">
        <v>1953</v>
      </c>
      <c r="D2268" s="123" t="s">
        <v>9667</v>
      </c>
      <c r="E2268" s="120" t="s">
        <v>282</v>
      </c>
      <c r="F2268" s="34" t="s">
        <v>77</v>
      </c>
      <c r="G2268" s="105" t="s">
        <v>203</v>
      </c>
      <c r="H2268" s="120"/>
      <c r="I2268" s="120"/>
      <c r="J2268" s="46" t="s">
        <v>373</v>
      </c>
      <c r="K2268" s="107" t="s">
        <v>2065</v>
      </c>
      <c r="L2268" s="107" t="s">
        <v>2065</v>
      </c>
      <c r="M2268" s="120" t="s">
        <v>9743</v>
      </c>
      <c r="N2268" s="35"/>
      <c r="O2268" s="120" t="s">
        <v>10461</v>
      </c>
      <c r="P2268" s="124" t="s">
        <v>9747</v>
      </c>
      <c r="Q2268" s="58">
        <v>2</v>
      </c>
      <c r="R2268" s="173" t="s">
        <v>205</v>
      </c>
      <c r="S2268" s="120"/>
    </row>
    <row r="2269" spans="1:19" s="14" customFormat="1" ht="84.9" customHeight="1">
      <c r="A2269" s="104">
        <v>2266</v>
      </c>
      <c r="B2269" s="122">
        <v>281000</v>
      </c>
      <c r="C2269" s="123" t="s">
        <v>1953</v>
      </c>
      <c r="D2269" s="123" t="s">
        <v>9667</v>
      </c>
      <c r="E2269" s="120" t="s">
        <v>282</v>
      </c>
      <c r="F2269" s="34" t="s">
        <v>100</v>
      </c>
      <c r="G2269" s="105" t="s">
        <v>203</v>
      </c>
      <c r="H2269" s="120"/>
      <c r="I2269" s="120" t="s">
        <v>894</v>
      </c>
      <c r="J2269" s="46" t="s">
        <v>373</v>
      </c>
      <c r="K2269" s="107" t="s">
        <v>2065</v>
      </c>
      <c r="L2269" s="107" t="s">
        <v>2065</v>
      </c>
      <c r="M2269" s="120" t="s">
        <v>9743</v>
      </c>
      <c r="N2269" s="35"/>
      <c r="O2269" s="120" t="s">
        <v>10461</v>
      </c>
      <c r="P2269" s="124" t="s">
        <v>9748</v>
      </c>
      <c r="Q2269" s="58">
        <v>2</v>
      </c>
      <c r="R2269" s="173" t="s">
        <v>205</v>
      </c>
      <c r="S2269" s="120"/>
    </row>
    <row r="2270" spans="1:19" s="14" customFormat="1" ht="84.9" customHeight="1">
      <c r="A2270" s="10">
        <v>2267</v>
      </c>
      <c r="B2270" s="122">
        <v>281000</v>
      </c>
      <c r="C2270" s="123" t="s">
        <v>1953</v>
      </c>
      <c r="D2270" s="123" t="s">
        <v>9667</v>
      </c>
      <c r="E2270" s="120" t="s">
        <v>282</v>
      </c>
      <c r="F2270" s="34" t="s">
        <v>100</v>
      </c>
      <c r="G2270" s="105" t="s">
        <v>203</v>
      </c>
      <c r="H2270" s="120"/>
      <c r="I2270" s="120" t="s">
        <v>894</v>
      </c>
      <c r="J2270" s="46" t="s">
        <v>373</v>
      </c>
      <c r="K2270" s="107" t="s">
        <v>2065</v>
      </c>
      <c r="L2270" s="107" t="s">
        <v>2065</v>
      </c>
      <c r="M2270" s="120" t="s">
        <v>9743</v>
      </c>
      <c r="N2270" s="35"/>
      <c r="O2270" s="120" t="s">
        <v>10461</v>
      </c>
      <c r="P2270" s="124" t="s">
        <v>9748</v>
      </c>
      <c r="Q2270" s="58">
        <v>2</v>
      </c>
      <c r="R2270" s="173" t="s">
        <v>205</v>
      </c>
      <c r="S2270" s="120"/>
    </row>
    <row r="2271" spans="1:19" s="14" customFormat="1" ht="84.9" customHeight="1">
      <c r="A2271" s="10">
        <v>2268</v>
      </c>
      <c r="B2271" s="122">
        <v>281000</v>
      </c>
      <c r="C2271" s="123" t="s">
        <v>1953</v>
      </c>
      <c r="D2271" s="123" t="s">
        <v>9667</v>
      </c>
      <c r="E2271" s="120" t="s">
        <v>282</v>
      </c>
      <c r="F2271" s="34" t="s">
        <v>37</v>
      </c>
      <c r="G2271" s="105" t="s">
        <v>203</v>
      </c>
      <c r="H2271" s="120"/>
      <c r="I2271" s="120" t="s">
        <v>9749</v>
      </c>
      <c r="J2271" s="46" t="s">
        <v>373</v>
      </c>
      <c r="K2271" s="107">
        <v>31244</v>
      </c>
      <c r="L2271" s="108" t="s">
        <v>9750</v>
      </c>
      <c r="M2271" s="120" t="s">
        <v>9743</v>
      </c>
      <c r="N2271" s="35"/>
      <c r="O2271" s="120" t="s">
        <v>10461</v>
      </c>
      <c r="P2271" s="124" t="s">
        <v>9748</v>
      </c>
      <c r="Q2271" s="58">
        <v>2</v>
      </c>
      <c r="R2271" s="173" t="s">
        <v>205</v>
      </c>
      <c r="S2271" s="120"/>
    </row>
    <row r="2272" spans="1:19" s="14" customFormat="1" ht="84.9" customHeight="1">
      <c r="A2272" s="10">
        <v>2269</v>
      </c>
      <c r="B2272" s="122">
        <v>281000</v>
      </c>
      <c r="C2272" s="123" t="s">
        <v>1953</v>
      </c>
      <c r="D2272" s="123" t="s">
        <v>9667</v>
      </c>
      <c r="E2272" s="120" t="s">
        <v>282</v>
      </c>
      <c r="F2272" s="34" t="s">
        <v>100</v>
      </c>
      <c r="G2272" s="105" t="s">
        <v>203</v>
      </c>
      <c r="H2272" s="120" t="s">
        <v>2065</v>
      </c>
      <c r="I2272" s="120" t="s">
        <v>9751</v>
      </c>
      <c r="J2272" s="46" t="s">
        <v>373</v>
      </c>
      <c r="K2272" s="107" t="s">
        <v>2065</v>
      </c>
      <c r="L2272" s="108" t="s">
        <v>2065</v>
      </c>
      <c r="M2272" s="120" t="s">
        <v>9752</v>
      </c>
      <c r="N2272" s="35" t="e">
        <v>#REF!</v>
      </c>
      <c r="O2272" s="120" t="s">
        <v>10422</v>
      </c>
      <c r="P2272" s="124" t="s">
        <v>9753</v>
      </c>
      <c r="Q2272" s="58">
        <v>2</v>
      </c>
      <c r="R2272" s="173" t="s">
        <v>205</v>
      </c>
      <c r="S2272" s="120"/>
    </row>
    <row r="2273" spans="1:19" s="14" customFormat="1" ht="84.9" customHeight="1">
      <c r="A2273" s="10">
        <v>2270</v>
      </c>
      <c r="B2273" s="122">
        <v>281000</v>
      </c>
      <c r="C2273" s="123" t="s">
        <v>1953</v>
      </c>
      <c r="D2273" s="123" t="s">
        <v>9667</v>
      </c>
      <c r="E2273" s="120" t="s">
        <v>282</v>
      </c>
      <c r="F2273" s="34" t="s">
        <v>116</v>
      </c>
      <c r="G2273" s="105" t="s">
        <v>203</v>
      </c>
      <c r="H2273" s="120" t="s">
        <v>4034</v>
      </c>
      <c r="I2273" s="120" t="s">
        <v>4865</v>
      </c>
      <c r="J2273" s="46" t="s">
        <v>373</v>
      </c>
      <c r="K2273" s="107">
        <v>44290</v>
      </c>
      <c r="L2273" s="108" t="s">
        <v>9754</v>
      </c>
      <c r="M2273" s="120" t="s">
        <v>9755</v>
      </c>
      <c r="N2273" s="35"/>
      <c r="O2273" s="120" t="s">
        <v>10422</v>
      </c>
      <c r="P2273" s="124" t="s">
        <v>9756</v>
      </c>
      <c r="Q2273" s="58">
        <v>3</v>
      </c>
      <c r="R2273" s="173" t="s">
        <v>205</v>
      </c>
      <c r="S2273" s="120"/>
    </row>
    <row r="2274" spans="1:19" s="14" customFormat="1" ht="84.9" customHeight="1">
      <c r="A2274" s="104">
        <v>2271</v>
      </c>
      <c r="B2274" s="122">
        <v>281000</v>
      </c>
      <c r="C2274" s="123" t="s">
        <v>1953</v>
      </c>
      <c r="D2274" s="123" t="s">
        <v>9667</v>
      </c>
      <c r="E2274" s="120" t="s">
        <v>282</v>
      </c>
      <c r="F2274" s="34" t="s">
        <v>1050</v>
      </c>
      <c r="G2274" s="105" t="s">
        <v>202</v>
      </c>
      <c r="H2274" s="120" t="s">
        <v>1345</v>
      </c>
      <c r="I2274" s="120" t="s">
        <v>9688</v>
      </c>
      <c r="J2274" s="46" t="s">
        <v>0</v>
      </c>
      <c r="K2274" s="107">
        <v>24607</v>
      </c>
      <c r="L2274" s="108" t="s">
        <v>9757</v>
      </c>
      <c r="M2274" s="120" t="s">
        <v>9758</v>
      </c>
      <c r="N2274" s="35"/>
      <c r="O2274" s="120" t="s">
        <v>10422</v>
      </c>
      <c r="P2274" s="124" t="s">
        <v>9759</v>
      </c>
      <c r="Q2274" s="58">
        <v>7</v>
      </c>
      <c r="R2274" s="173" t="s">
        <v>205</v>
      </c>
      <c r="S2274" s="120"/>
    </row>
    <row r="2275" spans="1:19" s="14" customFormat="1" ht="84.9" customHeight="1">
      <c r="A2275" s="10">
        <v>2272</v>
      </c>
      <c r="B2275" s="122">
        <v>281000</v>
      </c>
      <c r="C2275" s="123" t="s">
        <v>1953</v>
      </c>
      <c r="D2275" s="123" t="s">
        <v>9667</v>
      </c>
      <c r="E2275" s="120" t="s">
        <v>282</v>
      </c>
      <c r="F2275" s="34" t="s">
        <v>84</v>
      </c>
      <c r="G2275" s="105" t="s">
        <v>203</v>
      </c>
      <c r="H2275" s="120" t="s">
        <v>3446</v>
      </c>
      <c r="I2275" s="120" t="s">
        <v>9760</v>
      </c>
      <c r="J2275" s="46" t="s">
        <v>373</v>
      </c>
      <c r="K2275" s="107">
        <v>34065</v>
      </c>
      <c r="L2275" s="108" t="s">
        <v>9761</v>
      </c>
      <c r="M2275" s="120" t="s">
        <v>9762</v>
      </c>
      <c r="N2275" s="35"/>
      <c r="O2275" s="120" t="s">
        <v>10422</v>
      </c>
      <c r="P2275" s="124" t="s">
        <v>9763</v>
      </c>
      <c r="Q2275" s="58">
        <v>2</v>
      </c>
      <c r="R2275" s="173" t="s">
        <v>205</v>
      </c>
      <c r="S2275" s="120"/>
    </row>
    <row r="2276" spans="1:19" s="14" customFormat="1" ht="84.9" customHeight="1">
      <c r="A2276" s="10">
        <v>2273</v>
      </c>
      <c r="B2276" s="122">
        <v>281000</v>
      </c>
      <c r="C2276" s="123" t="s">
        <v>1953</v>
      </c>
      <c r="D2276" s="123" t="s">
        <v>9667</v>
      </c>
      <c r="E2276" s="120" t="s">
        <v>282</v>
      </c>
      <c r="F2276" s="34" t="s">
        <v>153</v>
      </c>
      <c r="G2276" s="105" t="s">
        <v>202</v>
      </c>
      <c r="H2276" s="120" t="s">
        <v>4872</v>
      </c>
      <c r="I2276" s="120" t="s">
        <v>4872</v>
      </c>
      <c r="J2276" s="46" t="s">
        <v>5</v>
      </c>
      <c r="K2276" s="107">
        <v>45545</v>
      </c>
      <c r="L2276" s="108" t="s">
        <v>9764</v>
      </c>
      <c r="M2276" s="120" t="s">
        <v>9765</v>
      </c>
      <c r="N2276" s="35"/>
      <c r="O2276" s="120" t="s">
        <v>770</v>
      </c>
      <c r="P2276" s="124" t="s">
        <v>9766</v>
      </c>
      <c r="Q2276" s="58">
        <v>34</v>
      </c>
      <c r="R2276" s="173" t="s">
        <v>205</v>
      </c>
      <c r="S2276" s="120"/>
    </row>
    <row r="2277" spans="1:19" s="14" customFormat="1" ht="84.9" customHeight="1">
      <c r="A2277" s="10">
        <v>2274</v>
      </c>
      <c r="B2277" s="122">
        <v>282014</v>
      </c>
      <c r="C2277" s="123" t="s">
        <v>316</v>
      </c>
      <c r="D2277" s="123" t="s">
        <v>8646</v>
      </c>
      <c r="E2277" s="120" t="s">
        <v>280</v>
      </c>
      <c r="F2277" s="34" t="s">
        <v>166</v>
      </c>
      <c r="G2277" s="105" t="s">
        <v>202</v>
      </c>
      <c r="H2277" s="120"/>
      <c r="I2277" s="120" t="s">
        <v>8647</v>
      </c>
      <c r="J2277" s="108" t="s">
        <v>5</v>
      </c>
      <c r="K2277" s="107">
        <v>45581</v>
      </c>
      <c r="L2277" s="108" t="s">
        <v>8648</v>
      </c>
      <c r="M2277" s="120" t="s">
        <v>8649</v>
      </c>
      <c r="N2277" s="35"/>
      <c r="O2277" s="120" t="s">
        <v>770</v>
      </c>
      <c r="P2277" s="124" t="s">
        <v>8650</v>
      </c>
      <c r="Q2277" s="119"/>
      <c r="R2277" s="105" t="s">
        <v>2733</v>
      </c>
      <c r="S2277" s="120" t="s">
        <v>8651</v>
      </c>
    </row>
    <row r="2278" spans="1:19" s="14" customFormat="1" ht="84.9" customHeight="1">
      <c r="A2278" s="10">
        <v>2275</v>
      </c>
      <c r="B2278" s="122">
        <v>282014</v>
      </c>
      <c r="C2278" s="123" t="s">
        <v>316</v>
      </c>
      <c r="D2278" s="123" t="s">
        <v>8646</v>
      </c>
      <c r="E2278" s="120" t="s">
        <v>280</v>
      </c>
      <c r="F2278" s="34" t="s">
        <v>25</v>
      </c>
      <c r="G2278" s="105" t="s">
        <v>202</v>
      </c>
      <c r="H2278" s="120"/>
      <c r="I2278" s="120"/>
      <c r="J2278" s="108" t="s">
        <v>5</v>
      </c>
      <c r="K2278" s="107"/>
      <c r="L2278" s="108" t="s">
        <v>8648</v>
      </c>
      <c r="M2278" s="120" t="s">
        <v>8652</v>
      </c>
      <c r="N2278" s="35"/>
      <c r="O2278" s="120" t="s">
        <v>219</v>
      </c>
      <c r="P2278" s="124" t="s">
        <v>8653</v>
      </c>
      <c r="Q2278" s="119">
        <v>11</v>
      </c>
      <c r="R2278" s="105" t="s">
        <v>205</v>
      </c>
      <c r="S2278" s="120"/>
    </row>
    <row r="2279" spans="1:19" s="14" customFormat="1" ht="84.9" customHeight="1">
      <c r="A2279" s="104">
        <v>2276</v>
      </c>
      <c r="B2279" s="122">
        <v>282014</v>
      </c>
      <c r="C2279" s="123" t="s">
        <v>316</v>
      </c>
      <c r="D2279" s="123" t="s">
        <v>8654</v>
      </c>
      <c r="E2279" s="120" t="s">
        <v>280</v>
      </c>
      <c r="F2279" s="34" t="s">
        <v>146</v>
      </c>
      <c r="G2279" s="105" t="s">
        <v>202</v>
      </c>
      <c r="H2279" s="120"/>
      <c r="I2279" s="120" t="s">
        <v>8655</v>
      </c>
      <c r="J2279" s="108" t="s">
        <v>373</v>
      </c>
      <c r="K2279" s="107"/>
      <c r="L2279" s="108"/>
      <c r="M2279" s="120" t="s">
        <v>8656</v>
      </c>
      <c r="N2279" s="35"/>
      <c r="O2279" s="120" t="s">
        <v>2384</v>
      </c>
      <c r="P2279" s="124" t="s">
        <v>8657</v>
      </c>
      <c r="Q2279" s="119">
        <v>23</v>
      </c>
      <c r="R2279" s="105" t="s">
        <v>205</v>
      </c>
      <c r="S2279" s="120"/>
    </row>
    <row r="2280" spans="1:19" s="14" customFormat="1" ht="84.9" customHeight="1">
      <c r="A2280" s="10">
        <v>2277</v>
      </c>
      <c r="B2280" s="122">
        <v>282014</v>
      </c>
      <c r="C2280" s="123" t="s">
        <v>1953</v>
      </c>
      <c r="D2280" s="123" t="s">
        <v>8654</v>
      </c>
      <c r="E2280" s="120" t="s">
        <v>280</v>
      </c>
      <c r="F2280" s="34" t="s">
        <v>1050</v>
      </c>
      <c r="G2280" s="105" t="s">
        <v>203</v>
      </c>
      <c r="H2280" s="120" t="s">
        <v>8658</v>
      </c>
      <c r="I2280" s="120" t="s">
        <v>8659</v>
      </c>
      <c r="J2280" s="108" t="s">
        <v>0</v>
      </c>
      <c r="K2280" s="107">
        <v>33254</v>
      </c>
      <c r="L2280" s="107" t="s">
        <v>8660</v>
      </c>
      <c r="M2280" s="120" t="s">
        <v>8661</v>
      </c>
      <c r="N2280" s="35" t="s">
        <v>422</v>
      </c>
      <c r="O2280" s="120" t="s">
        <v>278</v>
      </c>
      <c r="P2280" s="124" t="s">
        <v>8662</v>
      </c>
      <c r="Q2280" s="38">
        <v>4</v>
      </c>
      <c r="R2280" s="105" t="s">
        <v>205</v>
      </c>
      <c r="S2280" s="120"/>
    </row>
    <row r="2281" spans="1:19" s="14" customFormat="1" ht="84.9" customHeight="1">
      <c r="A2281" s="10">
        <v>2278</v>
      </c>
      <c r="B2281" s="122">
        <v>282014</v>
      </c>
      <c r="C2281" s="123" t="s">
        <v>1953</v>
      </c>
      <c r="D2281" s="123" t="s">
        <v>8654</v>
      </c>
      <c r="E2281" s="120" t="s">
        <v>280</v>
      </c>
      <c r="F2281" s="34" t="s">
        <v>37</v>
      </c>
      <c r="G2281" s="105" t="s">
        <v>203</v>
      </c>
      <c r="H2281" s="46" t="s">
        <v>7462</v>
      </c>
      <c r="I2281" s="120" t="s">
        <v>8663</v>
      </c>
      <c r="J2281" s="108" t="s">
        <v>0</v>
      </c>
      <c r="K2281" s="107">
        <v>33672</v>
      </c>
      <c r="L2281" s="107" t="s">
        <v>8660</v>
      </c>
      <c r="M2281" s="120" t="s">
        <v>8661</v>
      </c>
      <c r="N2281" s="35" t="s">
        <v>390</v>
      </c>
      <c r="O2281" s="120" t="s">
        <v>278</v>
      </c>
      <c r="P2281" s="124" t="s">
        <v>8662</v>
      </c>
      <c r="Q2281" s="38">
        <v>8</v>
      </c>
      <c r="R2281" s="105" t="s">
        <v>205</v>
      </c>
      <c r="S2281" s="120"/>
    </row>
    <row r="2282" spans="1:19" s="14" customFormat="1" ht="84.9" customHeight="1">
      <c r="A2282" s="10">
        <v>2279</v>
      </c>
      <c r="B2282" s="122">
        <v>282014</v>
      </c>
      <c r="C2282" s="123" t="s">
        <v>316</v>
      </c>
      <c r="D2282" s="123" t="s">
        <v>8654</v>
      </c>
      <c r="E2282" s="120" t="s">
        <v>280</v>
      </c>
      <c r="F2282" s="34" t="s">
        <v>77</v>
      </c>
      <c r="G2282" s="105" t="s">
        <v>202</v>
      </c>
      <c r="H2282" s="120"/>
      <c r="I2282" s="120"/>
      <c r="J2282" s="108" t="s">
        <v>373</v>
      </c>
      <c r="K2282" s="107"/>
      <c r="L2282" s="108"/>
      <c r="M2282" s="120" t="s">
        <v>8664</v>
      </c>
      <c r="N2282" s="35"/>
      <c r="O2282" s="120" t="s">
        <v>4332</v>
      </c>
      <c r="P2282" s="124" t="s">
        <v>8665</v>
      </c>
      <c r="Q2282" s="119">
        <v>25</v>
      </c>
      <c r="R2282" s="105" t="s">
        <v>205</v>
      </c>
      <c r="S2282" s="120"/>
    </row>
    <row r="2283" spans="1:19" s="14" customFormat="1" ht="84.9" customHeight="1">
      <c r="A2283" s="10">
        <v>2280</v>
      </c>
      <c r="B2283" s="36">
        <v>282014</v>
      </c>
      <c r="C2283" s="46" t="s">
        <v>1953</v>
      </c>
      <c r="D2283" s="46" t="s">
        <v>8654</v>
      </c>
      <c r="E2283" s="33" t="s">
        <v>280</v>
      </c>
      <c r="F2283" s="34" t="s">
        <v>147</v>
      </c>
      <c r="G2283" s="105" t="s">
        <v>202</v>
      </c>
      <c r="H2283" s="33" t="s">
        <v>4005</v>
      </c>
      <c r="I2283" s="33" t="s">
        <v>10335</v>
      </c>
      <c r="J2283" s="108" t="s">
        <v>0</v>
      </c>
      <c r="K2283" s="107">
        <v>30816</v>
      </c>
      <c r="L2283" s="107" t="s">
        <v>7401</v>
      </c>
      <c r="M2283" s="33" t="s">
        <v>10336</v>
      </c>
      <c r="N2283" s="35"/>
      <c r="O2283" s="33" t="s">
        <v>770</v>
      </c>
      <c r="P2283" s="39" t="s">
        <v>10337</v>
      </c>
      <c r="Q2283" s="38">
        <v>10</v>
      </c>
      <c r="R2283" s="105" t="s">
        <v>205</v>
      </c>
      <c r="S2283" s="33"/>
    </row>
    <row r="2284" spans="1:19" s="14" customFormat="1" ht="84.9" customHeight="1">
      <c r="A2284" s="104">
        <v>2281</v>
      </c>
      <c r="B2284" s="36">
        <v>282014</v>
      </c>
      <c r="C2284" s="46" t="s">
        <v>1953</v>
      </c>
      <c r="D2284" s="46" t="s">
        <v>8654</v>
      </c>
      <c r="E2284" s="33" t="s">
        <v>280</v>
      </c>
      <c r="F2284" s="34" t="s">
        <v>147</v>
      </c>
      <c r="G2284" s="105" t="s">
        <v>202</v>
      </c>
      <c r="H2284" s="33" t="s">
        <v>4005</v>
      </c>
      <c r="I2284" s="33" t="s">
        <v>10335</v>
      </c>
      <c r="J2284" s="108" t="s">
        <v>0</v>
      </c>
      <c r="K2284" s="107">
        <v>30816</v>
      </c>
      <c r="L2284" s="107" t="s">
        <v>837</v>
      </c>
      <c r="M2284" s="33" t="s">
        <v>10338</v>
      </c>
      <c r="N2284" s="35"/>
      <c r="O2284" s="33" t="s">
        <v>770</v>
      </c>
      <c r="P2284" s="39" t="s">
        <v>10339</v>
      </c>
      <c r="Q2284" s="38">
        <v>7</v>
      </c>
      <c r="R2284" s="105" t="s">
        <v>205</v>
      </c>
      <c r="S2284" s="33"/>
    </row>
    <row r="2285" spans="1:19" s="14" customFormat="1" ht="84.9" customHeight="1">
      <c r="A2285" s="10">
        <v>2282</v>
      </c>
      <c r="B2285" s="36">
        <v>282014</v>
      </c>
      <c r="C2285" s="46" t="s">
        <v>1953</v>
      </c>
      <c r="D2285" s="46" t="s">
        <v>8654</v>
      </c>
      <c r="E2285" s="33" t="s">
        <v>280</v>
      </c>
      <c r="F2285" s="34" t="s">
        <v>147</v>
      </c>
      <c r="G2285" s="105" t="s">
        <v>202</v>
      </c>
      <c r="H2285" s="33" t="s">
        <v>4005</v>
      </c>
      <c r="I2285" s="33" t="s">
        <v>10335</v>
      </c>
      <c r="J2285" s="108" t="s">
        <v>0</v>
      </c>
      <c r="K2285" s="107">
        <v>30816</v>
      </c>
      <c r="L2285" s="107" t="s">
        <v>837</v>
      </c>
      <c r="M2285" s="33" t="s">
        <v>10340</v>
      </c>
      <c r="N2285" s="35"/>
      <c r="O2285" s="33" t="s">
        <v>278</v>
      </c>
      <c r="P2285" s="39" t="s">
        <v>10341</v>
      </c>
      <c r="Q2285" s="37">
        <v>90</v>
      </c>
      <c r="R2285" s="105" t="s">
        <v>205</v>
      </c>
      <c r="S2285" s="33"/>
    </row>
    <row r="2286" spans="1:19" s="14" customFormat="1" ht="84.9" customHeight="1">
      <c r="A2286" s="10">
        <v>2283</v>
      </c>
      <c r="B2286" s="36">
        <v>282014</v>
      </c>
      <c r="C2286" s="46" t="s">
        <v>1953</v>
      </c>
      <c r="D2286" s="46" t="s">
        <v>8654</v>
      </c>
      <c r="E2286" s="33" t="s">
        <v>280</v>
      </c>
      <c r="F2286" s="34" t="s">
        <v>106</v>
      </c>
      <c r="G2286" s="105" t="s">
        <v>202</v>
      </c>
      <c r="H2286" s="33" t="s">
        <v>4743</v>
      </c>
      <c r="I2286" s="33" t="s">
        <v>10342</v>
      </c>
      <c r="J2286" s="108" t="s">
        <v>0</v>
      </c>
      <c r="K2286" s="107">
        <v>31917</v>
      </c>
      <c r="L2286" s="108" t="s">
        <v>4953</v>
      </c>
      <c r="M2286" s="33" t="s">
        <v>10343</v>
      </c>
      <c r="N2286" s="35"/>
      <c r="O2286" s="33" t="s">
        <v>770</v>
      </c>
      <c r="P2286" s="39" t="s">
        <v>10344</v>
      </c>
      <c r="Q2286" s="37">
        <v>10</v>
      </c>
      <c r="R2286" s="105" t="s">
        <v>205</v>
      </c>
      <c r="S2286" s="33"/>
    </row>
    <row r="2287" spans="1:19" s="14" customFormat="1" ht="84.9" customHeight="1">
      <c r="A2287" s="10">
        <v>2284</v>
      </c>
      <c r="B2287" s="36">
        <v>282014</v>
      </c>
      <c r="C2287" s="46" t="s">
        <v>1953</v>
      </c>
      <c r="D2287" s="46" t="s">
        <v>8654</v>
      </c>
      <c r="E2287" s="33" t="s">
        <v>280</v>
      </c>
      <c r="F2287" s="34" t="s">
        <v>106</v>
      </c>
      <c r="G2287" s="105" t="s">
        <v>202</v>
      </c>
      <c r="H2287" s="33" t="s">
        <v>4743</v>
      </c>
      <c r="I2287" s="33" t="s">
        <v>10342</v>
      </c>
      <c r="J2287" s="108" t="s">
        <v>0</v>
      </c>
      <c r="K2287" s="107">
        <v>31917</v>
      </c>
      <c r="L2287" s="108" t="s">
        <v>2185</v>
      </c>
      <c r="M2287" s="33" t="s">
        <v>10345</v>
      </c>
      <c r="N2287" s="35"/>
      <c r="O2287" s="33" t="s">
        <v>278</v>
      </c>
      <c r="P2287" s="39" t="s">
        <v>10346</v>
      </c>
      <c r="Q2287" s="37">
        <v>3</v>
      </c>
      <c r="R2287" s="105" t="s">
        <v>205</v>
      </c>
      <c r="S2287" s="33"/>
    </row>
    <row r="2288" spans="1:19" s="14" customFormat="1" ht="84.9" customHeight="1">
      <c r="A2288" s="10">
        <v>2285</v>
      </c>
      <c r="B2288" s="122">
        <v>282022</v>
      </c>
      <c r="C2288" s="123" t="s">
        <v>316</v>
      </c>
      <c r="D2288" s="123" t="s">
        <v>3989</v>
      </c>
      <c r="E2288" s="120" t="s">
        <v>280</v>
      </c>
      <c r="F2288" s="34" t="s">
        <v>106</v>
      </c>
      <c r="G2288" s="105" t="s">
        <v>202</v>
      </c>
      <c r="H2288" s="120" t="s">
        <v>2510</v>
      </c>
      <c r="I2288" s="120" t="s">
        <v>3990</v>
      </c>
      <c r="J2288" s="108" t="s">
        <v>0</v>
      </c>
      <c r="K2288" s="107">
        <v>30349</v>
      </c>
      <c r="L2288" s="108" t="s">
        <v>3991</v>
      </c>
      <c r="M2288" s="120" t="s">
        <v>3992</v>
      </c>
      <c r="N2288" s="35"/>
      <c r="O2288" s="120" t="s">
        <v>770</v>
      </c>
      <c r="P2288" s="124" t="s">
        <v>3993</v>
      </c>
      <c r="Q2288" s="119">
        <v>20</v>
      </c>
      <c r="R2288" s="105" t="s">
        <v>205</v>
      </c>
      <c r="S2288" s="120"/>
    </row>
    <row r="2289" spans="1:19" s="14" customFormat="1" ht="84.9" customHeight="1">
      <c r="A2289" s="104">
        <v>2286</v>
      </c>
      <c r="B2289" s="122">
        <v>282022</v>
      </c>
      <c r="C2289" s="123" t="s">
        <v>316</v>
      </c>
      <c r="D2289" s="123" t="s">
        <v>3989</v>
      </c>
      <c r="E2289" s="120" t="s">
        <v>280</v>
      </c>
      <c r="F2289" s="34" t="s">
        <v>106</v>
      </c>
      <c r="G2289" s="105" t="s">
        <v>202</v>
      </c>
      <c r="H2289" s="120" t="s">
        <v>2510</v>
      </c>
      <c r="I2289" s="120" t="s">
        <v>3990</v>
      </c>
      <c r="J2289" s="108" t="s">
        <v>0</v>
      </c>
      <c r="K2289" s="107">
        <v>30349</v>
      </c>
      <c r="L2289" s="108" t="s">
        <v>3991</v>
      </c>
      <c r="M2289" s="120" t="s">
        <v>3994</v>
      </c>
      <c r="N2289" s="35"/>
      <c r="O2289" s="120" t="s">
        <v>278</v>
      </c>
      <c r="P2289" s="124" t="s">
        <v>3995</v>
      </c>
      <c r="Q2289" s="119">
        <v>240</v>
      </c>
      <c r="R2289" s="105" t="s">
        <v>205</v>
      </c>
      <c r="S2289" s="120"/>
    </row>
    <row r="2290" spans="1:19" s="14" customFormat="1" ht="84.9" customHeight="1">
      <c r="A2290" s="10">
        <v>2287</v>
      </c>
      <c r="B2290" s="122">
        <v>282022</v>
      </c>
      <c r="C2290" s="123" t="s">
        <v>316</v>
      </c>
      <c r="D2290" s="123" t="s">
        <v>3989</v>
      </c>
      <c r="E2290" s="120" t="s">
        <v>280</v>
      </c>
      <c r="F2290" s="34" t="s">
        <v>116</v>
      </c>
      <c r="G2290" s="105" t="s">
        <v>202</v>
      </c>
      <c r="H2290" s="120" t="s">
        <v>3503</v>
      </c>
      <c r="I2290" s="120" t="s">
        <v>3996</v>
      </c>
      <c r="J2290" s="108" t="s">
        <v>0</v>
      </c>
      <c r="K2290" s="107">
        <v>21647</v>
      </c>
      <c r="L2290" s="108" t="s">
        <v>3991</v>
      </c>
      <c r="M2290" s="120" t="s">
        <v>3997</v>
      </c>
      <c r="N2290" s="35"/>
      <c r="O2290" s="120" t="s">
        <v>487</v>
      </c>
      <c r="P2290" s="39" t="s">
        <v>3998</v>
      </c>
      <c r="Q2290" s="37">
        <v>65</v>
      </c>
      <c r="R2290" s="105" t="s">
        <v>205</v>
      </c>
      <c r="S2290" s="120"/>
    </row>
    <row r="2291" spans="1:19" s="14" customFormat="1" ht="84.9" customHeight="1">
      <c r="A2291" s="10">
        <v>2288</v>
      </c>
      <c r="B2291" s="122">
        <v>282022</v>
      </c>
      <c r="C2291" s="123" t="s">
        <v>316</v>
      </c>
      <c r="D2291" s="123" t="s">
        <v>3999</v>
      </c>
      <c r="E2291" s="120" t="s">
        <v>280</v>
      </c>
      <c r="F2291" s="34" t="s">
        <v>100</v>
      </c>
      <c r="G2291" s="105" t="s">
        <v>202</v>
      </c>
      <c r="H2291" s="120"/>
      <c r="I2291" s="120"/>
      <c r="J2291" s="108" t="s">
        <v>373</v>
      </c>
      <c r="K2291" s="107"/>
      <c r="L2291" s="108"/>
      <c r="M2291" s="120" t="s">
        <v>4000</v>
      </c>
      <c r="N2291" s="35"/>
      <c r="O2291" s="120" t="s">
        <v>487</v>
      </c>
      <c r="P2291" s="124" t="s">
        <v>4001</v>
      </c>
      <c r="Q2291" s="119">
        <v>4</v>
      </c>
      <c r="R2291" s="105" t="s">
        <v>205</v>
      </c>
      <c r="S2291" s="120"/>
    </row>
    <row r="2292" spans="1:19" s="14" customFormat="1" ht="84.9" customHeight="1">
      <c r="A2292" s="10">
        <v>2289</v>
      </c>
      <c r="B2292" s="36">
        <v>282031</v>
      </c>
      <c r="C2292" s="123" t="s">
        <v>1953</v>
      </c>
      <c r="D2292" s="123" t="s">
        <v>3079</v>
      </c>
      <c r="E2292" s="120" t="s">
        <v>280</v>
      </c>
      <c r="F2292" s="34" t="s">
        <v>106</v>
      </c>
      <c r="G2292" s="105" t="s">
        <v>202</v>
      </c>
      <c r="H2292" s="120" t="s">
        <v>640</v>
      </c>
      <c r="I2292" s="120" t="s">
        <v>3080</v>
      </c>
      <c r="J2292" s="108" t="s">
        <v>0</v>
      </c>
      <c r="K2292" s="107">
        <v>29827</v>
      </c>
      <c r="L2292" s="107" t="s">
        <v>3081</v>
      </c>
      <c r="M2292" s="120" t="s">
        <v>3082</v>
      </c>
      <c r="N2292" s="35" t="e">
        <v>#REF!</v>
      </c>
      <c r="O2292" s="120" t="s">
        <v>770</v>
      </c>
      <c r="P2292" s="124" t="s">
        <v>3083</v>
      </c>
      <c r="Q2292" s="38">
        <v>20</v>
      </c>
      <c r="R2292" s="105" t="s">
        <v>205</v>
      </c>
      <c r="S2292" s="120"/>
    </row>
    <row r="2293" spans="1:19" s="14" customFormat="1" ht="84.9" customHeight="1">
      <c r="A2293" s="10">
        <v>2290</v>
      </c>
      <c r="B2293" s="36">
        <v>282031</v>
      </c>
      <c r="C2293" s="123" t="s">
        <v>1953</v>
      </c>
      <c r="D2293" s="123" t="s">
        <v>3079</v>
      </c>
      <c r="E2293" s="120" t="s">
        <v>280</v>
      </c>
      <c r="F2293" s="34" t="s">
        <v>106</v>
      </c>
      <c r="G2293" s="105" t="s">
        <v>202</v>
      </c>
      <c r="H2293" s="120" t="s">
        <v>640</v>
      </c>
      <c r="I2293" s="120" t="s">
        <v>3080</v>
      </c>
      <c r="J2293" s="108" t="s">
        <v>0</v>
      </c>
      <c r="K2293" s="107">
        <v>29827</v>
      </c>
      <c r="L2293" s="107" t="s">
        <v>3081</v>
      </c>
      <c r="M2293" s="120" t="s">
        <v>3084</v>
      </c>
      <c r="N2293" s="35"/>
      <c r="O2293" s="120" t="s">
        <v>10413</v>
      </c>
      <c r="P2293" s="124" t="s">
        <v>3085</v>
      </c>
      <c r="Q2293" s="38">
        <v>70</v>
      </c>
      <c r="R2293" s="105" t="s">
        <v>205</v>
      </c>
      <c r="S2293" s="120"/>
    </row>
    <row r="2294" spans="1:19" s="14" customFormat="1" ht="84.9" customHeight="1">
      <c r="A2294" s="104">
        <v>2291</v>
      </c>
      <c r="B2294" s="122">
        <v>282057</v>
      </c>
      <c r="C2294" s="123" t="s">
        <v>3086</v>
      </c>
      <c r="D2294" s="123" t="s">
        <v>3087</v>
      </c>
      <c r="E2294" s="120" t="s">
        <v>345</v>
      </c>
      <c r="F2294" s="34" t="s">
        <v>1050</v>
      </c>
      <c r="G2294" s="105" t="s">
        <v>202</v>
      </c>
      <c r="H2294" s="120" t="s">
        <v>714</v>
      </c>
      <c r="I2294" s="120" t="s">
        <v>3061</v>
      </c>
      <c r="J2294" s="108" t="s">
        <v>0</v>
      </c>
      <c r="K2294" s="107">
        <v>36851</v>
      </c>
      <c r="L2294" s="108" t="s">
        <v>3088</v>
      </c>
      <c r="M2294" s="120" t="s">
        <v>3089</v>
      </c>
      <c r="N2294" s="35"/>
      <c r="O2294" s="120" t="s">
        <v>770</v>
      </c>
      <c r="P2294" s="124" t="s">
        <v>3090</v>
      </c>
      <c r="Q2294" s="119">
        <v>20</v>
      </c>
      <c r="R2294" s="105" t="s">
        <v>205</v>
      </c>
      <c r="S2294" s="120"/>
    </row>
    <row r="2295" spans="1:19" s="14" customFormat="1" ht="84.9" customHeight="1">
      <c r="A2295" s="10">
        <v>2292</v>
      </c>
      <c r="B2295" s="122">
        <v>282065</v>
      </c>
      <c r="C2295" s="123" t="s">
        <v>316</v>
      </c>
      <c r="D2295" s="123" t="s">
        <v>8666</v>
      </c>
      <c r="E2295" s="120" t="s">
        <v>345</v>
      </c>
      <c r="F2295" s="34" t="s">
        <v>1050</v>
      </c>
      <c r="G2295" s="105" t="s">
        <v>202</v>
      </c>
      <c r="H2295" s="120" t="s">
        <v>879</v>
      </c>
      <c r="I2295" s="120" t="s">
        <v>8667</v>
      </c>
      <c r="J2295" s="108" t="s">
        <v>0</v>
      </c>
      <c r="K2295" s="107">
        <v>22425</v>
      </c>
      <c r="L2295" s="108" t="s">
        <v>8668</v>
      </c>
      <c r="M2295" s="120" t="s">
        <v>8669</v>
      </c>
      <c r="N2295" s="35"/>
      <c r="O2295" s="120" t="s">
        <v>278</v>
      </c>
      <c r="P2295" s="124" t="s">
        <v>8670</v>
      </c>
      <c r="Q2295" s="119">
        <v>801</v>
      </c>
      <c r="R2295" s="105" t="s">
        <v>205</v>
      </c>
      <c r="S2295" s="120"/>
    </row>
    <row r="2296" spans="1:19" s="14" customFormat="1" ht="84.9" customHeight="1">
      <c r="A2296" s="10">
        <v>2293</v>
      </c>
      <c r="B2296" s="122">
        <v>282103</v>
      </c>
      <c r="C2296" s="123" t="s">
        <v>316</v>
      </c>
      <c r="D2296" s="123" t="s">
        <v>4004</v>
      </c>
      <c r="E2296" s="120" t="s">
        <v>345</v>
      </c>
      <c r="F2296" s="34" t="s">
        <v>147</v>
      </c>
      <c r="G2296" s="105" t="s">
        <v>202</v>
      </c>
      <c r="H2296" s="120" t="s">
        <v>4005</v>
      </c>
      <c r="I2296" s="120" t="s">
        <v>4006</v>
      </c>
      <c r="J2296" s="108" t="s">
        <v>0</v>
      </c>
      <c r="K2296" s="107">
        <v>26847</v>
      </c>
      <c r="L2296" s="108" t="s">
        <v>4007</v>
      </c>
      <c r="M2296" s="120" t="s">
        <v>4008</v>
      </c>
      <c r="N2296" s="35"/>
      <c r="O2296" s="120" t="s">
        <v>770</v>
      </c>
      <c r="P2296" s="124" t="s">
        <v>4009</v>
      </c>
      <c r="Q2296" s="119">
        <v>9</v>
      </c>
      <c r="R2296" s="105" t="s">
        <v>205</v>
      </c>
      <c r="S2296" s="120"/>
    </row>
    <row r="2297" spans="1:19" s="14" customFormat="1" ht="84.9" customHeight="1">
      <c r="A2297" s="10">
        <v>2294</v>
      </c>
      <c r="B2297" s="122">
        <v>282103</v>
      </c>
      <c r="C2297" s="123" t="s">
        <v>316</v>
      </c>
      <c r="D2297" s="123" t="s">
        <v>4010</v>
      </c>
      <c r="E2297" s="120" t="s">
        <v>345</v>
      </c>
      <c r="F2297" s="34" t="s">
        <v>147</v>
      </c>
      <c r="G2297" s="105" t="s">
        <v>202</v>
      </c>
      <c r="H2297" s="120" t="s">
        <v>4011</v>
      </c>
      <c r="I2297" s="120" t="s">
        <v>4012</v>
      </c>
      <c r="J2297" s="108" t="s">
        <v>0</v>
      </c>
      <c r="K2297" s="107">
        <v>26847</v>
      </c>
      <c r="L2297" s="108" t="s">
        <v>4007</v>
      </c>
      <c r="M2297" s="120" t="s">
        <v>4013</v>
      </c>
      <c r="N2297" s="35"/>
      <c r="O2297" s="120" t="s">
        <v>278</v>
      </c>
      <c r="P2297" s="124" t="s">
        <v>4014</v>
      </c>
      <c r="Q2297" s="119">
        <v>10</v>
      </c>
      <c r="R2297" s="105" t="s">
        <v>205</v>
      </c>
      <c r="S2297" s="120"/>
    </row>
    <row r="2298" spans="1:19" s="14" customFormat="1" ht="84.9" customHeight="1">
      <c r="A2298" s="10">
        <v>2295</v>
      </c>
      <c r="B2298" s="122">
        <v>282103</v>
      </c>
      <c r="C2298" s="123" t="s">
        <v>316</v>
      </c>
      <c r="D2298" s="123" t="s">
        <v>4004</v>
      </c>
      <c r="E2298" s="120" t="s">
        <v>345</v>
      </c>
      <c r="F2298" s="34" t="s">
        <v>147</v>
      </c>
      <c r="G2298" s="105" t="s">
        <v>202</v>
      </c>
      <c r="H2298" s="120" t="s">
        <v>4005</v>
      </c>
      <c r="I2298" s="120" t="s">
        <v>4006</v>
      </c>
      <c r="J2298" s="108" t="s">
        <v>0</v>
      </c>
      <c r="K2298" s="107">
        <v>26847</v>
      </c>
      <c r="L2298" s="108" t="s">
        <v>4007</v>
      </c>
      <c r="M2298" s="120" t="s">
        <v>4015</v>
      </c>
      <c r="N2298" s="35"/>
      <c r="O2298" s="120" t="s">
        <v>770</v>
      </c>
      <c r="P2298" s="124" t="s">
        <v>4016</v>
      </c>
      <c r="Q2298" s="119">
        <v>8</v>
      </c>
      <c r="R2298" s="105" t="s">
        <v>205</v>
      </c>
      <c r="S2298" s="120"/>
    </row>
    <row r="2299" spans="1:19" s="14" customFormat="1" ht="84.9" customHeight="1">
      <c r="A2299" s="104">
        <v>2296</v>
      </c>
      <c r="B2299" s="122">
        <v>282103</v>
      </c>
      <c r="C2299" s="123" t="s">
        <v>316</v>
      </c>
      <c r="D2299" s="123" t="s">
        <v>4004</v>
      </c>
      <c r="E2299" s="120" t="s">
        <v>345</v>
      </c>
      <c r="F2299" s="34" t="s">
        <v>147</v>
      </c>
      <c r="G2299" s="105" t="s">
        <v>202</v>
      </c>
      <c r="H2299" s="120" t="s">
        <v>4005</v>
      </c>
      <c r="I2299" s="120" t="s">
        <v>4006</v>
      </c>
      <c r="J2299" s="108" t="s">
        <v>0</v>
      </c>
      <c r="K2299" s="107">
        <v>26847</v>
      </c>
      <c r="L2299" s="108" t="s">
        <v>4007</v>
      </c>
      <c r="M2299" s="120" t="s">
        <v>4017</v>
      </c>
      <c r="N2299" s="35"/>
      <c r="O2299" s="120" t="s">
        <v>770</v>
      </c>
      <c r="P2299" s="124" t="s">
        <v>4018</v>
      </c>
      <c r="Q2299" s="119">
        <v>3</v>
      </c>
      <c r="R2299" s="105" t="s">
        <v>205</v>
      </c>
      <c r="S2299" s="120"/>
    </row>
    <row r="2300" spans="1:19" s="14" customFormat="1" ht="84.9" customHeight="1">
      <c r="A2300" s="10">
        <v>2297</v>
      </c>
      <c r="B2300" s="122">
        <v>282103</v>
      </c>
      <c r="C2300" s="123" t="s">
        <v>316</v>
      </c>
      <c r="D2300" s="123" t="s">
        <v>4004</v>
      </c>
      <c r="E2300" s="120" t="s">
        <v>345</v>
      </c>
      <c r="F2300" s="34" t="s">
        <v>147</v>
      </c>
      <c r="G2300" s="105" t="s">
        <v>202</v>
      </c>
      <c r="H2300" s="120" t="s">
        <v>4005</v>
      </c>
      <c r="I2300" s="120" t="s">
        <v>4006</v>
      </c>
      <c r="J2300" s="108" t="s">
        <v>0</v>
      </c>
      <c r="K2300" s="107">
        <v>26847</v>
      </c>
      <c r="L2300" s="108" t="s">
        <v>4007</v>
      </c>
      <c r="M2300" s="120" t="s">
        <v>4019</v>
      </c>
      <c r="N2300" s="35"/>
      <c r="O2300" s="120" t="s">
        <v>278</v>
      </c>
      <c r="P2300" s="124" t="s">
        <v>4020</v>
      </c>
      <c r="Q2300" s="119">
        <v>10</v>
      </c>
      <c r="R2300" s="105" t="s">
        <v>205</v>
      </c>
      <c r="S2300" s="120"/>
    </row>
    <row r="2301" spans="1:19" s="14" customFormat="1" ht="84.9" customHeight="1">
      <c r="A2301" s="10">
        <v>2298</v>
      </c>
      <c r="B2301" s="122">
        <v>282103</v>
      </c>
      <c r="C2301" s="123" t="s">
        <v>316</v>
      </c>
      <c r="D2301" s="123" t="s">
        <v>4004</v>
      </c>
      <c r="E2301" s="120" t="s">
        <v>345</v>
      </c>
      <c r="F2301" s="34" t="s">
        <v>125</v>
      </c>
      <c r="G2301" s="105" t="s">
        <v>202</v>
      </c>
      <c r="H2301" s="120" t="s">
        <v>2466</v>
      </c>
      <c r="I2301" s="120" t="s">
        <v>2467</v>
      </c>
      <c r="J2301" s="108" t="s">
        <v>0</v>
      </c>
      <c r="K2301" s="107">
        <v>41043</v>
      </c>
      <c r="L2301" s="108" t="s">
        <v>4021</v>
      </c>
      <c r="M2301" s="120" t="s">
        <v>4022</v>
      </c>
      <c r="N2301" s="35"/>
      <c r="O2301" s="120" t="s">
        <v>278</v>
      </c>
      <c r="P2301" s="124" t="s">
        <v>4023</v>
      </c>
      <c r="Q2301" s="119">
        <v>13</v>
      </c>
      <c r="R2301" s="105" t="s">
        <v>205</v>
      </c>
      <c r="S2301" s="120"/>
    </row>
    <row r="2302" spans="1:19" s="14" customFormat="1" ht="84.9" customHeight="1">
      <c r="A2302" s="10">
        <v>2299</v>
      </c>
      <c r="B2302" s="122">
        <v>282138</v>
      </c>
      <c r="C2302" s="123" t="s">
        <v>316</v>
      </c>
      <c r="D2302" s="123" t="s">
        <v>1344</v>
      </c>
      <c r="E2302" s="120" t="s">
        <v>345</v>
      </c>
      <c r="F2302" s="34" t="s">
        <v>1050</v>
      </c>
      <c r="G2302" s="105" t="s">
        <v>202</v>
      </c>
      <c r="H2302" s="120" t="s">
        <v>1345</v>
      </c>
      <c r="I2302" s="120" t="s">
        <v>1346</v>
      </c>
      <c r="J2302" s="108" t="s">
        <v>0</v>
      </c>
      <c r="K2302" s="107">
        <v>25395</v>
      </c>
      <c r="L2302" s="108" t="s">
        <v>1347</v>
      </c>
      <c r="M2302" s="120" t="s">
        <v>1348</v>
      </c>
      <c r="N2302" s="35"/>
      <c r="O2302" s="120" t="s">
        <v>770</v>
      </c>
      <c r="P2302" s="124" t="s">
        <v>1349</v>
      </c>
      <c r="Q2302" s="119">
        <v>3</v>
      </c>
      <c r="R2302" s="105" t="s">
        <v>205</v>
      </c>
      <c r="S2302" s="120" t="s">
        <v>435</v>
      </c>
    </row>
    <row r="2303" spans="1:19" s="14" customFormat="1" ht="84.9" customHeight="1">
      <c r="A2303" s="10">
        <v>2300</v>
      </c>
      <c r="B2303" s="122">
        <v>282138</v>
      </c>
      <c r="C2303" s="123" t="s">
        <v>316</v>
      </c>
      <c r="D2303" s="123" t="s">
        <v>1344</v>
      </c>
      <c r="E2303" s="120" t="s">
        <v>345</v>
      </c>
      <c r="F2303" s="34" t="s">
        <v>1050</v>
      </c>
      <c r="G2303" s="105" t="s">
        <v>202</v>
      </c>
      <c r="H2303" s="120" t="s">
        <v>1345</v>
      </c>
      <c r="I2303" s="120" t="s">
        <v>1346</v>
      </c>
      <c r="J2303" s="108" t="s">
        <v>0</v>
      </c>
      <c r="K2303" s="107">
        <v>25395</v>
      </c>
      <c r="L2303" s="108" t="s">
        <v>1347</v>
      </c>
      <c r="M2303" s="120" t="s">
        <v>1348</v>
      </c>
      <c r="N2303" s="35"/>
      <c r="O2303" s="120" t="s">
        <v>278</v>
      </c>
      <c r="P2303" s="124" t="s">
        <v>1350</v>
      </c>
      <c r="Q2303" s="119">
        <v>7</v>
      </c>
      <c r="R2303" s="105" t="s">
        <v>203</v>
      </c>
      <c r="S2303" s="120" t="s">
        <v>1351</v>
      </c>
    </row>
    <row r="2304" spans="1:19" s="14" customFormat="1" ht="84.9" customHeight="1">
      <c r="A2304" s="104">
        <v>2301</v>
      </c>
      <c r="B2304" s="122">
        <v>282146</v>
      </c>
      <c r="C2304" s="123" t="s">
        <v>316</v>
      </c>
      <c r="D2304" s="123" t="s">
        <v>2674</v>
      </c>
      <c r="E2304" s="120" t="s">
        <v>345</v>
      </c>
      <c r="F2304" s="34" t="s">
        <v>1050</v>
      </c>
      <c r="G2304" s="105" t="s">
        <v>203</v>
      </c>
      <c r="H2304" s="120" t="s">
        <v>2675</v>
      </c>
      <c r="I2304" s="120" t="s">
        <v>2676</v>
      </c>
      <c r="J2304" s="108" t="s">
        <v>0</v>
      </c>
      <c r="K2304" s="107">
        <v>32601</v>
      </c>
      <c r="L2304" s="108" t="s">
        <v>2677</v>
      </c>
      <c r="M2304" s="120" t="s">
        <v>2678</v>
      </c>
      <c r="N2304" s="35"/>
      <c r="O2304" s="120" t="s">
        <v>277</v>
      </c>
      <c r="P2304" s="39" t="s">
        <v>2679</v>
      </c>
      <c r="Q2304" s="119">
        <v>386</v>
      </c>
      <c r="R2304" s="105" t="s">
        <v>205</v>
      </c>
      <c r="S2304" s="120"/>
    </row>
    <row r="2305" spans="1:19" s="14" customFormat="1" ht="84.9" customHeight="1">
      <c r="A2305" s="10">
        <v>2302</v>
      </c>
      <c r="B2305" s="122">
        <v>282146</v>
      </c>
      <c r="C2305" s="123" t="s">
        <v>316</v>
      </c>
      <c r="D2305" s="123" t="s">
        <v>2674</v>
      </c>
      <c r="E2305" s="120" t="s">
        <v>345</v>
      </c>
      <c r="F2305" s="34" t="s">
        <v>38</v>
      </c>
      <c r="G2305" s="105" t="s">
        <v>203</v>
      </c>
      <c r="H2305" s="120"/>
      <c r="I2305" s="120" t="s">
        <v>2680</v>
      </c>
      <c r="J2305" s="108" t="s">
        <v>0</v>
      </c>
      <c r="K2305" s="107">
        <v>34625</v>
      </c>
      <c r="L2305" s="108" t="s">
        <v>2677</v>
      </c>
      <c r="M2305" s="120" t="s">
        <v>2681</v>
      </c>
      <c r="N2305" s="35"/>
      <c r="O2305" s="120" t="s">
        <v>277</v>
      </c>
      <c r="P2305" s="39" t="s">
        <v>2682</v>
      </c>
      <c r="Q2305" s="119">
        <v>386</v>
      </c>
      <c r="R2305" s="105" t="s">
        <v>205</v>
      </c>
      <c r="S2305" s="120"/>
    </row>
    <row r="2306" spans="1:19" s="14" customFormat="1" ht="84.9" customHeight="1">
      <c r="A2306" s="10">
        <v>2303</v>
      </c>
      <c r="B2306" s="36">
        <v>282146</v>
      </c>
      <c r="C2306" s="123" t="s">
        <v>1953</v>
      </c>
      <c r="D2306" s="123" t="s">
        <v>10679</v>
      </c>
      <c r="E2306" s="120" t="s">
        <v>345</v>
      </c>
      <c r="F2306" s="34" t="s">
        <v>100</v>
      </c>
      <c r="G2306" s="105" t="s">
        <v>203</v>
      </c>
      <c r="H2306" s="108" t="s">
        <v>2683</v>
      </c>
      <c r="I2306" s="120" t="s">
        <v>2684</v>
      </c>
      <c r="J2306" s="108" t="s">
        <v>373</v>
      </c>
      <c r="K2306" s="107"/>
      <c r="L2306" s="107"/>
      <c r="M2306" s="120"/>
      <c r="N2306" s="35" t="s">
        <v>422</v>
      </c>
      <c r="O2306" s="120" t="s">
        <v>278</v>
      </c>
      <c r="P2306" s="39" t="s">
        <v>2685</v>
      </c>
      <c r="Q2306" s="38">
        <v>20</v>
      </c>
      <c r="R2306" s="105" t="s">
        <v>203</v>
      </c>
      <c r="S2306" s="120" t="s">
        <v>2686</v>
      </c>
    </row>
    <row r="2307" spans="1:19" s="14" customFormat="1" ht="84.9" customHeight="1">
      <c r="A2307" s="10">
        <v>2304</v>
      </c>
      <c r="B2307" s="36">
        <v>282146</v>
      </c>
      <c r="C2307" s="123" t="s">
        <v>1953</v>
      </c>
      <c r="D2307" s="123" t="s">
        <v>10679</v>
      </c>
      <c r="E2307" s="120" t="s">
        <v>345</v>
      </c>
      <c r="F2307" s="34" t="s">
        <v>176</v>
      </c>
      <c r="G2307" s="105" t="s">
        <v>203</v>
      </c>
      <c r="H2307" s="108" t="s">
        <v>2687</v>
      </c>
      <c r="I2307" s="120" t="s">
        <v>2688</v>
      </c>
      <c r="J2307" s="108" t="s">
        <v>373</v>
      </c>
      <c r="K2307" s="107"/>
      <c r="L2307" s="107"/>
      <c r="M2307" s="120"/>
      <c r="N2307" s="35" t="s">
        <v>422</v>
      </c>
      <c r="O2307" s="120" t="s">
        <v>278</v>
      </c>
      <c r="P2307" s="39" t="s">
        <v>2689</v>
      </c>
      <c r="Q2307" s="38">
        <v>16</v>
      </c>
      <c r="R2307" s="105" t="s">
        <v>203</v>
      </c>
      <c r="S2307" s="120" t="s">
        <v>2686</v>
      </c>
    </row>
    <row r="2308" spans="1:19" s="14" customFormat="1" ht="84.9" customHeight="1">
      <c r="A2308" s="10">
        <v>2305</v>
      </c>
      <c r="B2308" s="36">
        <v>282146</v>
      </c>
      <c r="C2308" s="123" t="s">
        <v>1953</v>
      </c>
      <c r="D2308" s="123" t="s">
        <v>10679</v>
      </c>
      <c r="E2308" s="120" t="s">
        <v>345</v>
      </c>
      <c r="F2308" s="34" t="s">
        <v>100</v>
      </c>
      <c r="G2308" s="105" t="s">
        <v>202</v>
      </c>
      <c r="H2308" s="108" t="s">
        <v>2690</v>
      </c>
      <c r="I2308" s="120" t="s">
        <v>2691</v>
      </c>
      <c r="J2308" s="108" t="s">
        <v>373</v>
      </c>
      <c r="K2308" s="107"/>
      <c r="L2308" s="107"/>
      <c r="M2308" s="120"/>
      <c r="N2308" s="35" t="s">
        <v>422</v>
      </c>
      <c r="O2308" s="120" t="s">
        <v>278</v>
      </c>
      <c r="P2308" s="39" t="s">
        <v>2692</v>
      </c>
      <c r="Q2308" s="38">
        <v>203</v>
      </c>
      <c r="R2308" s="105" t="s">
        <v>205</v>
      </c>
      <c r="S2308" s="120"/>
    </row>
    <row r="2309" spans="1:19" s="14" customFormat="1" ht="84.9" customHeight="1">
      <c r="A2309" s="104">
        <v>2306</v>
      </c>
      <c r="B2309" s="36">
        <v>282146</v>
      </c>
      <c r="C2309" s="123" t="s">
        <v>1953</v>
      </c>
      <c r="D2309" s="123" t="s">
        <v>10679</v>
      </c>
      <c r="E2309" s="120" t="s">
        <v>345</v>
      </c>
      <c r="F2309" s="34" t="s">
        <v>106</v>
      </c>
      <c r="G2309" s="105" t="s">
        <v>202</v>
      </c>
      <c r="H2309" s="108" t="s">
        <v>2693</v>
      </c>
      <c r="I2309" s="120" t="s">
        <v>2694</v>
      </c>
      <c r="J2309" s="108" t="s">
        <v>373</v>
      </c>
      <c r="K2309" s="107"/>
      <c r="L2309" s="107"/>
      <c r="M2309" s="120"/>
      <c r="N2309" s="35" t="s">
        <v>422</v>
      </c>
      <c r="O2309" s="120" t="s">
        <v>278</v>
      </c>
      <c r="P2309" s="39" t="s">
        <v>2695</v>
      </c>
      <c r="Q2309" s="38">
        <v>495</v>
      </c>
      <c r="R2309" s="105" t="s">
        <v>205</v>
      </c>
      <c r="S2309" s="120"/>
    </row>
    <row r="2310" spans="1:19" s="14" customFormat="1" ht="84.9" customHeight="1">
      <c r="A2310" s="10">
        <v>2307</v>
      </c>
      <c r="B2310" s="122">
        <v>282154</v>
      </c>
      <c r="C2310" s="123" t="s">
        <v>316</v>
      </c>
      <c r="D2310" s="123" t="s">
        <v>4602</v>
      </c>
      <c r="E2310" s="120" t="s">
        <v>345</v>
      </c>
      <c r="F2310" s="34" t="s">
        <v>146</v>
      </c>
      <c r="G2310" s="105" t="s">
        <v>202</v>
      </c>
      <c r="H2310" s="120" t="s">
        <v>4603</v>
      </c>
      <c r="I2310" s="120" t="s">
        <v>4603</v>
      </c>
      <c r="J2310" s="108" t="s">
        <v>373</v>
      </c>
      <c r="K2310" s="107"/>
      <c r="L2310" s="108"/>
      <c r="M2310" s="120" t="s">
        <v>4604</v>
      </c>
      <c r="N2310" s="35"/>
      <c r="O2310" s="120" t="s">
        <v>277</v>
      </c>
      <c r="P2310" s="124" t="s">
        <v>4605</v>
      </c>
      <c r="Q2310" s="119">
        <v>100</v>
      </c>
      <c r="R2310" s="105" t="s">
        <v>205</v>
      </c>
      <c r="S2310" s="120"/>
    </row>
    <row r="2311" spans="1:19" s="14" customFormat="1" ht="84.9" customHeight="1">
      <c r="A2311" s="10">
        <v>2308</v>
      </c>
      <c r="B2311" s="122">
        <v>282154</v>
      </c>
      <c r="C2311" s="123" t="s">
        <v>316</v>
      </c>
      <c r="D2311" s="123" t="s">
        <v>4602</v>
      </c>
      <c r="E2311" s="120" t="s">
        <v>345</v>
      </c>
      <c r="F2311" s="34" t="s">
        <v>100</v>
      </c>
      <c r="G2311" s="105" t="s">
        <v>203</v>
      </c>
      <c r="H2311" s="120" t="s">
        <v>4606</v>
      </c>
      <c r="I2311" s="120" t="s">
        <v>530</v>
      </c>
      <c r="J2311" s="108" t="s">
        <v>373</v>
      </c>
      <c r="K2311" s="107"/>
      <c r="L2311" s="108"/>
      <c r="M2311" s="120" t="s">
        <v>4607</v>
      </c>
      <c r="N2311" s="35"/>
      <c r="O2311" s="120" t="s">
        <v>4335</v>
      </c>
      <c r="P2311" s="124" t="s">
        <v>4608</v>
      </c>
      <c r="Q2311" s="119">
        <v>70</v>
      </c>
      <c r="R2311" s="105" t="s">
        <v>205</v>
      </c>
      <c r="S2311" s="120"/>
    </row>
    <row r="2312" spans="1:19" s="14" customFormat="1" ht="84.9" customHeight="1">
      <c r="A2312" s="10">
        <v>2309</v>
      </c>
      <c r="B2312" s="122">
        <v>282154</v>
      </c>
      <c r="C2312" s="123" t="s">
        <v>316</v>
      </c>
      <c r="D2312" s="123" t="s">
        <v>4602</v>
      </c>
      <c r="E2312" s="120" t="s">
        <v>345</v>
      </c>
      <c r="F2312" s="34" t="s">
        <v>201</v>
      </c>
      <c r="G2312" s="105" t="s">
        <v>203</v>
      </c>
      <c r="H2312" s="120" t="s">
        <v>4609</v>
      </c>
      <c r="I2312" s="120" t="s">
        <v>530</v>
      </c>
      <c r="J2312" s="108" t="s">
        <v>373</v>
      </c>
      <c r="K2312" s="107"/>
      <c r="L2312" s="108"/>
      <c r="M2312" s="120" t="s">
        <v>4607</v>
      </c>
      <c r="N2312" s="35"/>
      <c r="O2312" s="120" t="s">
        <v>5411</v>
      </c>
      <c r="P2312" s="124" t="s">
        <v>4610</v>
      </c>
      <c r="Q2312" s="119">
        <v>13</v>
      </c>
      <c r="R2312" s="105" t="s">
        <v>205</v>
      </c>
      <c r="S2312" s="120"/>
    </row>
    <row r="2313" spans="1:19" s="14" customFormat="1" ht="84.9" customHeight="1">
      <c r="A2313" s="10">
        <v>2310</v>
      </c>
      <c r="B2313" s="122">
        <v>282154</v>
      </c>
      <c r="C2313" s="123" t="s">
        <v>1953</v>
      </c>
      <c r="D2313" s="123" t="s">
        <v>4611</v>
      </c>
      <c r="E2313" s="120" t="s">
        <v>345</v>
      </c>
      <c r="F2313" s="34" t="s">
        <v>37</v>
      </c>
      <c r="G2313" s="105" t="s">
        <v>202</v>
      </c>
      <c r="H2313" s="120" t="s">
        <v>636</v>
      </c>
      <c r="I2313" s="120" t="s">
        <v>4612</v>
      </c>
      <c r="J2313" s="108" t="s">
        <v>0</v>
      </c>
      <c r="K2313" s="107">
        <v>35531</v>
      </c>
      <c r="L2313" s="107" t="s">
        <v>4613</v>
      </c>
      <c r="M2313" s="120" t="s">
        <v>4614</v>
      </c>
      <c r="N2313" s="35" t="s">
        <v>770</v>
      </c>
      <c r="O2313" s="120" t="s">
        <v>277</v>
      </c>
      <c r="P2313" s="124" t="s">
        <v>4615</v>
      </c>
      <c r="Q2313" s="38">
        <v>170</v>
      </c>
      <c r="R2313" s="105" t="s">
        <v>205</v>
      </c>
      <c r="S2313" s="120"/>
    </row>
    <row r="2314" spans="1:19" s="14" customFormat="1" ht="84.9" customHeight="1">
      <c r="A2314" s="104">
        <v>2311</v>
      </c>
      <c r="B2314" s="122">
        <v>282162</v>
      </c>
      <c r="C2314" s="123" t="s">
        <v>316</v>
      </c>
      <c r="D2314" s="123" t="s">
        <v>1244</v>
      </c>
      <c r="E2314" s="120" t="s">
        <v>345</v>
      </c>
      <c r="F2314" s="34" t="s">
        <v>37</v>
      </c>
      <c r="G2314" s="105" t="s">
        <v>202</v>
      </c>
      <c r="H2314" s="120" t="s">
        <v>546</v>
      </c>
      <c r="I2314" s="120" t="s">
        <v>1245</v>
      </c>
      <c r="J2314" s="108" t="s">
        <v>0</v>
      </c>
      <c r="K2314" s="107">
        <v>36811</v>
      </c>
      <c r="L2314" s="108" t="s">
        <v>1246</v>
      </c>
      <c r="M2314" s="120" t="s">
        <v>1247</v>
      </c>
      <c r="N2314" s="35"/>
      <c r="O2314" s="120" t="s">
        <v>770</v>
      </c>
      <c r="P2314" s="124" t="s">
        <v>1248</v>
      </c>
      <c r="Q2314" s="119">
        <v>11</v>
      </c>
      <c r="R2314" s="105" t="s">
        <v>203</v>
      </c>
      <c r="S2314" s="120" t="s">
        <v>1249</v>
      </c>
    </row>
    <row r="2315" spans="1:19" s="14" customFormat="1" ht="84.9" customHeight="1">
      <c r="A2315" s="10">
        <v>2312</v>
      </c>
      <c r="B2315" s="122">
        <v>282189</v>
      </c>
      <c r="C2315" s="123" t="s">
        <v>316</v>
      </c>
      <c r="D2315" s="123" t="s">
        <v>1961</v>
      </c>
      <c r="E2315" s="120" t="s">
        <v>345</v>
      </c>
      <c r="F2315" s="34" t="s">
        <v>1050</v>
      </c>
      <c r="G2315" s="105" t="s">
        <v>202</v>
      </c>
      <c r="H2315" s="120" t="s">
        <v>824</v>
      </c>
      <c r="I2315" s="120" t="s">
        <v>1962</v>
      </c>
      <c r="J2315" s="108" t="s">
        <v>0</v>
      </c>
      <c r="K2315" s="107">
        <v>26712</v>
      </c>
      <c r="L2315" s="107" t="s">
        <v>1963</v>
      </c>
      <c r="M2315" s="120" t="s">
        <v>1964</v>
      </c>
      <c r="N2315" s="35"/>
      <c r="O2315" s="120" t="s">
        <v>770</v>
      </c>
      <c r="P2315" s="124" t="s">
        <v>1965</v>
      </c>
      <c r="Q2315" s="119"/>
      <c r="R2315" s="105" t="s">
        <v>205</v>
      </c>
      <c r="S2315" s="120"/>
    </row>
    <row r="2316" spans="1:19" s="14" customFormat="1" ht="84.9" customHeight="1">
      <c r="A2316" s="10">
        <v>2313</v>
      </c>
      <c r="B2316" s="36">
        <v>282197</v>
      </c>
      <c r="C2316" s="123" t="s">
        <v>1953</v>
      </c>
      <c r="D2316" s="46" t="s">
        <v>4386</v>
      </c>
      <c r="E2316" s="120" t="s">
        <v>345</v>
      </c>
      <c r="F2316" s="34" t="s">
        <v>37</v>
      </c>
      <c r="G2316" s="105" t="s">
        <v>202</v>
      </c>
      <c r="H2316" s="120" t="s">
        <v>4387</v>
      </c>
      <c r="I2316" s="120" t="s">
        <v>4388</v>
      </c>
      <c r="J2316" s="108" t="s">
        <v>0</v>
      </c>
      <c r="K2316" s="107">
        <v>32385</v>
      </c>
      <c r="L2316" s="108" t="s">
        <v>1542</v>
      </c>
      <c r="M2316" s="120" t="s">
        <v>4389</v>
      </c>
      <c r="N2316" s="35" t="s">
        <v>278</v>
      </c>
      <c r="O2316" s="120" t="s">
        <v>278</v>
      </c>
      <c r="P2316" s="124" t="s">
        <v>4390</v>
      </c>
      <c r="Q2316" s="119">
        <v>20</v>
      </c>
      <c r="R2316" s="105" t="s">
        <v>205</v>
      </c>
      <c r="S2316" s="120"/>
    </row>
    <row r="2317" spans="1:19" s="14" customFormat="1" ht="84.9" customHeight="1">
      <c r="A2317" s="10">
        <v>2314</v>
      </c>
      <c r="B2317" s="36">
        <v>282197</v>
      </c>
      <c r="C2317" s="123" t="s">
        <v>1953</v>
      </c>
      <c r="D2317" s="46" t="s">
        <v>4386</v>
      </c>
      <c r="E2317" s="120" t="s">
        <v>345</v>
      </c>
      <c r="F2317" s="34" t="s">
        <v>37</v>
      </c>
      <c r="G2317" s="105" t="s">
        <v>202</v>
      </c>
      <c r="H2317" s="120" t="s">
        <v>4387</v>
      </c>
      <c r="I2317" s="120" t="s">
        <v>4388</v>
      </c>
      <c r="J2317" s="108" t="s">
        <v>0</v>
      </c>
      <c r="K2317" s="107">
        <v>32385</v>
      </c>
      <c r="L2317" s="108" t="s">
        <v>1542</v>
      </c>
      <c r="M2317" s="120" t="s">
        <v>4391</v>
      </c>
      <c r="N2317" s="35" t="s">
        <v>278</v>
      </c>
      <c r="O2317" s="120" t="s">
        <v>278</v>
      </c>
      <c r="P2317" s="124" t="s">
        <v>4392</v>
      </c>
      <c r="Q2317" s="119">
        <v>15</v>
      </c>
      <c r="R2317" s="105" t="s">
        <v>205</v>
      </c>
      <c r="S2317" s="120"/>
    </row>
    <row r="2318" spans="1:19" s="14" customFormat="1" ht="84.9" customHeight="1">
      <c r="A2318" s="10">
        <v>2315</v>
      </c>
      <c r="B2318" s="36">
        <v>282197</v>
      </c>
      <c r="C2318" s="123" t="s">
        <v>1953</v>
      </c>
      <c r="D2318" s="46" t="s">
        <v>4386</v>
      </c>
      <c r="E2318" s="120" t="s">
        <v>345</v>
      </c>
      <c r="F2318" s="34" t="s">
        <v>37</v>
      </c>
      <c r="G2318" s="105" t="s">
        <v>202</v>
      </c>
      <c r="H2318" s="120" t="s">
        <v>4387</v>
      </c>
      <c r="I2318" s="120" t="s">
        <v>4388</v>
      </c>
      <c r="J2318" s="108" t="s">
        <v>0</v>
      </c>
      <c r="K2318" s="107">
        <v>32385</v>
      </c>
      <c r="L2318" s="108" t="s">
        <v>1542</v>
      </c>
      <c r="M2318" s="120" t="s">
        <v>4393</v>
      </c>
      <c r="N2318" s="35" t="s">
        <v>2384</v>
      </c>
      <c r="O2318" s="120" t="s">
        <v>2384</v>
      </c>
      <c r="P2318" s="124" t="s">
        <v>4394</v>
      </c>
      <c r="Q2318" s="119">
        <v>2</v>
      </c>
      <c r="R2318" s="105" t="s">
        <v>205</v>
      </c>
      <c r="S2318" s="120"/>
    </row>
    <row r="2319" spans="1:19" s="14" customFormat="1" ht="84.9" customHeight="1">
      <c r="A2319" s="104">
        <v>2316</v>
      </c>
      <c r="B2319" s="36">
        <v>282197</v>
      </c>
      <c r="C2319" s="123" t="s">
        <v>1953</v>
      </c>
      <c r="D2319" s="46" t="s">
        <v>4386</v>
      </c>
      <c r="E2319" s="120" t="s">
        <v>345</v>
      </c>
      <c r="F2319" s="34" t="s">
        <v>1050</v>
      </c>
      <c r="G2319" s="105" t="s">
        <v>202</v>
      </c>
      <c r="H2319" s="120" t="s">
        <v>1345</v>
      </c>
      <c r="I2319" s="120" t="s">
        <v>4395</v>
      </c>
      <c r="J2319" s="108" t="s">
        <v>0</v>
      </c>
      <c r="K2319" s="107">
        <v>33700</v>
      </c>
      <c r="L2319" s="108" t="s">
        <v>1542</v>
      </c>
      <c r="M2319" s="120" t="s">
        <v>4391</v>
      </c>
      <c r="N2319" s="35" t="s">
        <v>390</v>
      </c>
      <c r="O2319" s="120" t="s">
        <v>278</v>
      </c>
      <c r="P2319" s="124" t="s">
        <v>4396</v>
      </c>
      <c r="Q2319" s="119">
        <v>22</v>
      </c>
      <c r="R2319" s="105" t="s">
        <v>205</v>
      </c>
      <c r="S2319" s="120"/>
    </row>
    <row r="2320" spans="1:19" s="14" customFormat="1" ht="84.9" customHeight="1">
      <c r="A2320" s="10">
        <v>2317</v>
      </c>
      <c r="B2320" s="36">
        <v>282197</v>
      </c>
      <c r="C2320" s="123" t="s">
        <v>1953</v>
      </c>
      <c r="D2320" s="46" t="s">
        <v>4386</v>
      </c>
      <c r="E2320" s="120" t="s">
        <v>345</v>
      </c>
      <c r="F2320" s="34" t="s">
        <v>43</v>
      </c>
      <c r="G2320" s="105" t="s">
        <v>202</v>
      </c>
      <c r="H2320" s="120" t="s">
        <v>4397</v>
      </c>
      <c r="I2320" s="120" t="s">
        <v>4398</v>
      </c>
      <c r="J2320" s="108" t="s">
        <v>0</v>
      </c>
      <c r="K2320" s="107">
        <v>35642</v>
      </c>
      <c r="L2320" s="108" t="s">
        <v>1542</v>
      </c>
      <c r="M2320" s="120" t="s">
        <v>4399</v>
      </c>
      <c r="N2320" s="35" t="s">
        <v>390</v>
      </c>
      <c r="O2320" s="120" t="s">
        <v>278</v>
      </c>
      <c r="P2320" s="124" t="s">
        <v>4400</v>
      </c>
      <c r="Q2320" s="119">
        <v>50</v>
      </c>
      <c r="R2320" s="105" t="s">
        <v>205</v>
      </c>
      <c r="S2320" s="120"/>
    </row>
    <row r="2321" spans="1:19" s="14" customFormat="1" ht="84.9" customHeight="1">
      <c r="A2321" s="10">
        <v>2318</v>
      </c>
      <c r="B2321" s="36">
        <v>282197</v>
      </c>
      <c r="C2321" s="123" t="s">
        <v>1953</v>
      </c>
      <c r="D2321" s="46" t="s">
        <v>4386</v>
      </c>
      <c r="E2321" s="120" t="s">
        <v>345</v>
      </c>
      <c r="F2321" s="34" t="s">
        <v>43</v>
      </c>
      <c r="G2321" s="105" t="s">
        <v>202</v>
      </c>
      <c r="H2321" s="120" t="s">
        <v>4397</v>
      </c>
      <c r="I2321" s="120" t="s">
        <v>4398</v>
      </c>
      <c r="J2321" s="108" t="s">
        <v>0</v>
      </c>
      <c r="K2321" s="107">
        <v>35642</v>
      </c>
      <c r="L2321" s="108" t="s">
        <v>1542</v>
      </c>
      <c r="M2321" s="120" t="s">
        <v>4391</v>
      </c>
      <c r="N2321" s="35" t="s">
        <v>390</v>
      </c>
      <c r="O2321" s="120" t="s">
        <v>278</v>
      </c>
      <c r="P2321" s="124" t="s">
        <v>4401</v>
      </c>
      <c r="Q2321" s="119">
        <v>32</v>
      </c>
      <c r="R2321" s="105" t="s">
        <v>205</v>
      </c>
      <c r="S2321" s="120"/>
    </row>
    <row r="2322" spans="1:19" s="14" customFormat="1" ht="84.9" customHeight="1">
      <c r="A2322" s="10">
        <v>2319</v>
      </c>
      <c r="B2322" s="36">
        <v>282197</v>
      </c>
      <c r="C2322" s="123" t="s">
        <v>1953</v>
      </c>
      <c r="D2322" s="46" t="s">
        <v>4386</v>
      </c>
      <c r="E2322" s="120" t="s">
        <v>345</v>
      </c>
      <c r="F2322" s="34" t="s">
        <v>43</v>
      </c>
      <c r="G2322" s="105" t="s">
        <v>202</v>
      </c>
      <c r="H2322" s="120" t="s">
        <v>4397</v>
      </c>
      <c r="I2322" s="120" t="s">
        <v>4398</v>
      </c>
      <c r="J2322" s="108" t="s">
        <v>0</v>
      </c>
      <c r="K2322" s="107">
        <v>35642</v>
      </c>
      <c r="L2322" s="108" t="s">
        <v>1542</v>
      </c>
      <c r="M2322" s="120" t="s">
        <v>4402</v>
      </c>
      <c r="N2322" s="35" t="s">
        <v>390</v>
      </c>
      <c r="O2322" s="120" t="s">
        <v>278</v>
      </c>
      <c r="P2322" s="124" t="s">
        <v>4403</v>
      </c>
      <c r="Q2322" s="119">
        <v>3</v>
      </c>
      <c r="R2322" s="105" t="s">
        <v>205</v>
      </c>
      <c r="S2322" s="120"/>
    </row>
    <row r="2323" spans="1:19" s="14" customFormat="1" ht="84.9" customHeight="1">
      <c r="A2323" s="10">
        <v>2320</v>
      </c>
      <c r="B2323" s="36">
        <v>282197</v>
      </c>
      <c r="C2323" s="123" t="s">
        <v>1953</v>
      </c>
      <c r="D2323" s="46" t="s">
        <v>4386</v>
      </c>
      <c r="E2323" s="120" t="s">
        <v>345</v>
      </c>
      <c r="F2323" s="34" t="s">
        <v>43</v>
      </c>
      <c r="G2323" s="105" t="s">
        <v>202</v>
      </c>
      <c r="H2323" s="120" t="s">
        <v>4397</v>
      </c>
      <c r="I2323" s="120" t="s">
        <v>4398</v>
      </c>
      <c r="J2323" s="108" t="s">
        <v>0</v>
      </c>
      <c r="K2323" s="107">
        <v>35642</v>
      </c>
      <c r="L2323" s="108" t="s">
        <v>1542</v>
      </c>
      <c r="M2323" s="120" t="s">
        <v>4404</v>
      </c>
      <c r="N2323" s="35" t="s">
        <v>390</v>
      </c>
      <c r="O2323" s="120" t="s">
        <v>2384</v>
      </c>
      <c r="P2323" s="124" t="s">
        <v>4405</v>
      </c>
      <c r="Q2323" s="119">
        <v>9</v>
      </c>
      <c r="R2323" s="105" t="s">
        <v>205</v>
      </c>
      <c r="S2323" s="120"/>
    </row>
    <row r="2324" spans="1:19" s="14" customFormat="1" ht="84.9" customHeight="1">
      <c r="A2324" s="104">
        <v>2321</v>
      </c>
      <c r="B2324" s="36">
        <v>282197</v>
      </c>
      <c r="C2324" s="123" t="s">
        <v>1953</v>
      </c>
      <c r="D2324" s="46" t="s">
        <v>4386</v>
      </c>
      <c r="E2324" s="120" t="s">
        <v>345</v>
      </c>
      <c r="F2324" s="34" t="s">
        <v>43</v>
      </c>
      <c r="G2324" s="105" t="s">
        <v>202</v>
      </c>
      <c r="H2324" s="120" t="s">
        <v>4397</v>
      </c>
      <c r="I2324" s="120" t="s">
        <v>4398</v>
      </c>
      <c r="J2324" s="108" t="s">
        <v>0</v>
      </c>
      <c r="K2324" s="107">
        <v>35642</v>
      </c>
      <c r="L2324" s="108" t="s">
        <v>1542</v>
      </c>
      <c r="M2324" s="120" t="s">
        <v>4406</v>
      </c>
      <c r="N2324" s="35" t="s">
        <v>390</v>
      </c>
      <c r="O2324" s="120" t="s">
        <v>770</v>
      </c>
      <c r="P2324" s="124" t="s">
        <v>4407</v>
      </c>
      <c r="Q2324" s="37"/>
      <c r="R2324" s="105" t="s">
        <v>203</v>
      </c>
      <c r="S2324" s="120" t="s">
        <v>4408</v>
      </c>
    </row>
    <row r="2325" spans="1:19" s="14" customFormat="1" ht="84.9" customHeight="1">
      <c r="A2325" s="10">
        <v>2322</v>
      </c>
      <c r="B2325" s="122">
        <v>282219</v>
      </c>
      <c r="C2325" s="123" t="s">
        <v>316</v>
      </c>
      <c r="D2325" s="123" t="s">
        <v>5959</v>
      </c>
      <c r="E2325" s="120" t="s">
        <v>345</v>
      </c>
      <c r="F2325" s="34" t="s">
        <v>1050</v>
      </c>
      <c r="G2325" s="105" t="s">
        <v>202</v>
      </c>
      <c r="H2325" s="120" t="s">
        <v>1345</v>
      </c>
      <c r="I2325" s="120" t="s">
        <v>5960</v>
      </c>
      <c r="J2325" s="108" t="s">
        <v>0</v>
      </c>
      <c r="K2325" s="107">
        <v>26526</v>
      </c>
      <c r="L2325" s="108" t="s">
        <v>5961</v>
      </c>
      <c r="M2325" s="120" t="s">
        <v>5962</v>
      </c>
      <c r="N2325" s="35"/>
      <c r="O2325" s="120" t="s">
        <v>277</v>
      </c>
      <c r="P2325" s="124" t="s">
        <v>5963</v>
      </c>
      <c r="Q2325" s="119">
        <v>17</v>
      </c>
      <c r="R2325" s="105" t="s">
        <v>205</v>
      </c>
      <c r="S2325" s="120"/>
    </row>
    <row r="2326" spans="1:19" s="14" customFormat="1" ht="84.9" customHeight="1">
      <c r="A2326" s="10">
        <v>2323</v>
      </c>
      <c r="B2326" s="36">
        <v>282235</v>
      </c>
      <c r="C2326" s="123" t="s">
        <v>1953</v>
      </c>
      <c r="D2326" s="123" t="s">
        <v>2444</v>
      </c>
      <c r="E2326" s="120" t="s">
        <v>345</v>
      </c>
      <c r="F2326" s="34" t="s">
        <v>1050</v>
      </c>
      <c r="G2326" s="105" t="s">
        <v>203</v>
      </c>
      <c r="H2326" s="120" t="s">
        <v>1345</v>
      </c>
      <c r="I2326" s="120" t="s">
        <v>2445</v>
      </c>
      <c r="J2326" s="108" t="s">
        <v>0</v>
      </c>
      <c r="K2326" s="107">
        <v>43322</v>
      </c>
      <c r="L2326" s="107" t="s">
        <v>1985</v>
      </c>
      <c r="M2326" s="120" t="s">
        <v>2446</v>
      </c>
      <c r="N2326" s="35" t="s">
        <v>422</v>
      </c>
      <c r="O2326" s="120" t="s">
        <v>278</v>
      </c>
      <c r="P2326" s="124" t="s">
        <v>2447</v>
      </c>
      <c r="Q2326" s="37" t="s">
        <v>2448</v>
      </c>
      <c r="R2326" s="105" t="s">
        <v>205</v>
      </c>
      <c r="S2326" s="108" t="s">
        <v>1044</v>
      </c>
    </row>
    <row r="2327" spans="1:19" s="14" customFormat="1" ht="84.9" customHeight="1">
      <c r="A2327" s="10">
        <v>2324</v>
      </c>
      <c r="B2327" s="36">
        <v>282235</v>
      </c>
      <c r="C2327" s="123" t="s">
        <v>1953</v>
      </c>
      <c r="D2327" s="123" t="s">
        <v>2444</v>
      </c>
      <c r="E2327" s="120" t="s">
        <v>345</v>
      </c>
      <c r="F2327" s="34" t="s">
        <v>1050</v>
      </c>
      <c r="G2327" s="105" t="s">
        <v>203</v>
      </c>
      <c r="H2327" s="120" t="s">
        <v>1345</v>
      </c>
      <c r="I2327" s="120" t="s">
        <v>2449</v>
      </c>
      <c r="J2327" s="108" t="s">
        <v>0</v>
      </c>
      <c r="K2327" s="107">
        <v>43322</v>
      </c>
      <c r="L2327" s="107" t="s">
        <v>1985</v>
      </c>
      <c r="M2327" s="120" t="s">
        <v>2446</v>
      </c>
      <c r="N2327" s="35" t="s">
        <v>422</v>
      </c>
      <c r="O2327" s="120" t="s">
        <v>278</v>
      </c>
      <c r="P2327" s="124" t="s">
        <v>2447</v>
      </c>
      <c r="Q2327" s="37"/>
      <c r="R2327" s="105" t="s">
        <v>205</v>
      </c>
      <c r="S2327" s="108" t="s">
        <v>1044</v>
      </c>
    </row>
    <row r="2328" spans="1:19" s="14" customFormat="1" ht="84.9" customHeight="1">
      <c r="A2328" s="10">
        <v>2325</v>
      </c>
      <c r="B2328" s="36">
        <v>282235</v>
      </c>
      <c r="C2328" s="123" t="s">
        <v>1953</v>
      </c>
      <c r="D2328" s="123" t="s">
        <v>2444</v>
      </c>
      <c r="E2328" s="120" t="s">
        <v>345</v>
      </c>
      <c r="F2328" s="34" t="s">
        <v>1050</v>
      </c>
      <c r="G2328" s="105" t="s">
        <v>202</v>
      </c>
      <c r="H2328" s="120" t="s">
        <v>1345</v>
      </c>
      <c r="I2328" s="120" t="s">
        <v>2445</v>
      </c>
      <c r="J2328" s="108" t="s">
        <v>0</v>
      </c>
      <c r="K2328" s="107">
        <v>43322</v>
      </c>
      <c r="L2328" s="107" t="s">
        <v>1985</v>
      </c>
      <c r="M2328" s="120" t="s">
        <v>2450</v>
      </c>
      <c r="N2328" s="35"/>
      <c r="O2328" s="120" t="s">
        <v>2384</v>
      </c>
      <c r="P2328" s="124" t="s">
        <v>2451</v>
      </c>
      <c r="Q2328" s="58" t="s">
        <v>2452</v>
      </c>
      <c r="R2328" s="105" t="s">
        <v>205</v>
      </c>
      <c r="S2328" s="108" t="s">
        <v>1044</v>
      </c>
    </row>
    <row r="2329" spans="1:19" s="14" customFormat="1" ht="84.9" customHeight="1">
      <c r="A2329" s="104">
        <v>2326</v>
      </c>
      <c r="B2329" s="36">
        <v>282235</v>
      </c>
      <c r="C2329" s="123" t="s">
        <v>1953</v>
      </c>
      <c r="D2329" s="123" t="s">
        <v>2444</v>
      </c>
      <c r="E2329" s="120" t="s">
        <v>345</v>
      </c>
      <c r="F2329" s="34" t="s">
        <v>1050</v>
      </c>
      <c r="G2329" s="105" t="s">
        <v>203</v>
      </c>
      <c r="H2329" s="120" t="s">
        <v>1345</v>
      </c>
      <c r="I2329" s="120" t="s">
        <v>2445</v>
      </c>
      <c r="J2329" s="108" t="s">
        <v>0</v>
      </c>
      <c r="K2329" s="107">
        <v>43322</v>
      </c>
      <c r="L2329" s="107" t="s">
        <v>1985</v>
      </c>
      <c r="M2329" s="120" t="s">
        <v>4002</v>
      </c>
      <c r="N2329" s="35"/>
      <c r="O2329" s="120" t="s">
        <v>770</v>
      </c>
      <c r="P2329" s="124" t="s">
        <v>4003</v>
      </c>
      <c r="Q2329" s="38">
        <v>6</v>
      </c>
      <c r="R2329" s="105" t="s">
        <v>205</v>
      </c>
      <c r="S2329" s="108" t="s">
        <v>1044</v>
      </c>
    </row>
    <row r="2330" spans="1:19" s="14" customFormat="1" ht="84.9" customHeight="1">
      <c r="A2330" s="10">
        <v>2327</v>
      </c>
      <c r="B2330" s="122">
        <v>282243</v>
      </c>
      <c r="C2330" s="123" t="s">
        <v>316</v>
      </c>
      <c r="D2330" s="123" t="s">
        <v>1939</v>
      </c>
      <c r="E2330" s="120" t="s">
        <v>345</v>
      </c>
      <c r="F2330" s="34" t="s">
        <v>176</v>
      </c>
      <c r="G2330" s="105" t="s">
        <v>202</v>
      </c>
      <c r="H2330" s="120" t="s">
        <v>1940</v>
      </c>
      <c r="I2330" s="120"/>
      <c r="J2330" s="108" t="s">
        <v>373</v>
      </c>
      <c r="K2330" s="107"/>
      <c r="L2330" s="108"/>
      <c r="M2330" s="120" t="s">
        <v>673</v>
      </c>
      <c r="N2330" s="35"/>
      <c r="O2330" s="120" t="s">
        <v>277</v>
      </c>
      <c r="P2330" s="124" t="s">
        <v>1941</v>
      </c>
      <c r="Q2330" s="119">
        <v>80</v>
      </c>
      <c r="R2330" s="105" t="s">
        <v>2733</v>
      </c>
      <c r="S2330" s="120" t="s">
        <v>1942</v>
      </c>
    </row>
    <row r="2331" spans="1:19" s="14" customFormat="1" ht="84.9" customHeight="1">
      <c r="A2331" s="10">
        <v>2328</v>
      </c>
      <c r="B2331" s="122">
        <v>282243</v>
      </c>
      <c r="C2331" s="123" t="s">
        <v>316</v>
      </c>
      <c r="D2331" s="123" t="s">
        <v>1939</v>
      </c>
      <c r="E2331" s="120" t="s">
        <v>345</v>
      </c>
      <c r="F2331" s="34" t="s">
        <v>127</v>
      </c>
      <c r="G2331" s="105" t="s">
        <v>202</v>
      </c>
      <c r="H2331" s="120" t="s">
        <v>1943</v>
      </c>
      <c r="I2331" s="120" t="s">
        <v>1944</v>
      </c>
      <c r="J2331" s="108" t="s">
        <v>0</v>
      </c>
      <c r="K2331" s="107">
        <v>44180</v>
      </c>
      <c r="L2331" s="108" t="s">
        <v>1945</v>
      </c>
      <c r="M2331" s="120" t="s">
        <v>1946</v>
      </c>
      <c r="N2331" s="35"/>
      <c r="O2331" s="120" t="s">
        <v>770</v>
      </c>
      <c r="P2331" s="124" t="s">
        <v>530</v>
      </c>
      <c r="Q2331" s="119">
        <v>0</v>
      </c>
      <c r="R2331" s="105" t="s">
        <v>205</v>
      </c>
      <c r="S2331" s="120"/>
    </row>
    <row r="2332" spans="1:19" s="14" customFormat="1" ht="84.9" customHeight="1">
      <c r="A2332" s="10">
        <v>2329</v>
      </c>
      <c r="B2332" s="122">
        <v>282243</v>
      </c>
      <c r="C2332" s="123" t="s">
        <v>316</v>
      </c>
      <c r="D2332" s="123" t="s">
        <v>1939</v>
      </c>
      <c r="E2332" s="120" t="s">
        <v>345</v>
      </c>
      <c r="F2332" s="34" t="s">
        <v>1050</v>
      </c>
      <c r="G2332" s="105" t="s">
        <v>202</v>
      </c>
      <c r="H2332" s="120" t="s">
        <v>1008</v>
      </c>
      <c r="I2332" s="120" t="s">
        <v>1947</v>
      </c>
      <c r="J2332" s="108" t="s">
        <v>0</v>
      </c>
      <c r="K2332" s="107">
        <v>35196</v>
      </c>
      <c r="L2332" s="108" t="s">
        <v>1948</v>
      </c>
      <c r="M2332" s="120" t="s">
        <v>1949</v>
      </c>
      <c r="N2332" s="35"/>
      <c r="O2332" s="120" t="s">
        <v>278</v>
      </c>
      <c r="P2332" s="124" t="s">
        <v>1950</v>
      </c>
      <c r="Q2332" s="40" t="s">
        <v>1951</v>
      </c>
      <c r="R2332" s="105" t="s">
        <v>203</v>
      </c>
      <c r="S2332" s="120" t="s">
        <v>1952</v>
      </c>
    </row>
    <row r="2333" spans="1:19" s="14" customFormat="1" ht="84.9" customHeight="1">
      <c r="A2333" s="10">
        <v>2330</v>
      </c>
      <c r="B2333" s="122">
        <v>282286</v>
      </c>
      <c r="C2333" s="123" t="s">
        <v>3086</v>
      </c>
      <c r="D2333" s="123" t="s">
        <v>5915</v>
      </c>
      <c r="E2333" s="120" t="s">
        <v>345</v>
      </c>
      <c r="F2333" s="34" t="s">
        <v>1050</v>
      </c>
      <c r="G2333" s="105" t="s">
        <v>202</v>
      </c>
      <c r="H2333" s="120" t="s">
        <v>2442</v>
      </c>
      <c r="I2333" s="120" t="s">
        <v>5916</v>
      </c>
      <c r="J2333" s="108" t="s">
        <v>0</v>
      </c>
      <c r="K2333" s="107">
        <v>29698</v>
      </c>
      <c r="L2333" s="108" t="s">
        <v>5917</v>
      </c>
      <c r="M2333" s="120" t="s">
        <v>5918</v>
      </c>
      <c r="N2333" s="35"/>
      <c r="O2333" s="120" t="s">
        <v>770</v>
      </c>
      <c r="P2333" s="124" t="s">
        <v>5919</v>
      </c>
      <c r="Q2333" s="119">
        <v>6</v>
      </c>
      <c r="R2333" s="105" t="s">
        <v>205</v>
      </c>
      <c r="S2333" s="120"/>
    </row>
    <row r="2334" spans="1:19" s="14" customFormat="1" ht="84.9" customHeight="1">
      <c r="A2334" s="104">
        <v>2331</v>
      </c>
      <c r="B2334" s="122">
        <v>282286</v>
      </c>
      <c r="C2334" s="123" t="s">
        <v>3086</v>
      </c>
      <c r="D2334" s="123" t="s">
        <v>5915</v>
      </c>
      <c r="E2334" s="120" t="s">
        <v>345</v>
      </c>
      <c r="F2334" s="34" t="s">
        <v>1050</v>
      </c>
      <c r="G2334" s="105" t="s">
        <v>202</v>
      </c>
      <c r="H2334" s="120" t="s">
        <v>2442</v>
      </c>
      <c r="I2334" s="120" t="s">
        <v>5916</v>
      </c>
      <c r="J2334" s="108" t="s">
        <v>0</v>
      </c>
      <c r="K2334" s="107">
        <v>29698</v>
      </c>
      <c r="L2334" s="108" t="s">
        <v>5917</v>
      </c>
      <c r="M2334" s="120" t="s">
        <v>5920</v>
      </c>
      <c r="N2334" s="35"/>
      <c r="O2334" s="120" t="s">
        <v>278</v>
      </c>
      <c r="P2334" s="124" t="s">
        <v>5921</v>
      </c>
      <c r="Q2334" s="119">
        <v>18</v>
      </c>
      <c r="R2334" s="105" t="s">
        <v>205</v>
      </c>
      <c r="S2334" s="120"/>
    </row>
    <row r="2335" spans="1:19" s="14" customFormat="1" ht="84.9" customHeight="1">
      <c r="A2335" s="10">
        <v>2332</v>
      </c>
      <c r="B2335" s="36">
        <v>283011</v>
      </c>
      <c r="C2335" s="123" t="s">
        <v>1953</v>
      </c>
      <c r="D2335" s="123" t="s">
        <v>1954</v>
      </c>
      <c r="E2335" s="120" t="s">
        <v>338</v>
      </c>
      <c r="F2335" s="34" t="s">
        <v>38</v>
      </c>
      <c r="G2335" s="105" t="s">
        <v>202</v>
      </c>
      <c r="H2335" s="120" t="s">
        <v>1955</v>
      </c>
      <c r="I2335" s="120" t="s">
        <v>1956</v>
      </c>
      <c r="J2335" s="108" t="s">
        <v>373</v>
      </c>
      <c r="K2335" s="107"/>
      <c r="L2335" s="34"/>
      <c r="M2335" s="120" t="s">
        <v>1957</v>
      </c>
      <c r="N2335" s="35" t="s">
        <v>422</v>
      </c>
      <c r="O2335" s="120" t="s">
        <v>1910</v>
      </c>
      <c r="P2335" s="124" t="s">
        <v>1958</v>
      </c>
      <c r="Q2335" s="38">
        <v>12</v>
      </c>
      <c r="R2335" s="105" t="s">
        <v>1959</v>
      </c>
      <c r="S2335" s="120" t="s">
        <v>1960</v>
      </c>
    </row>
    <row r="2336" spans="1:19" s="14" customFormat="1" ht="84.9" customHeight="1">
      <c r="A2336" s="10">
        <v>2333</v>
      </c>
      <c r="B2336" s="36">
        <v>290009</v>
      </c>
      <c r="C2336" s="123" t="s">
        <v>3303</v>
      </c>
      <c r="D2336" s="123" t="s">
        <v>3303</v>
      </c>
      <c r="E2336" s="33" t="s">
        <v>281</v>
      </c>
      <c r="F2336" s="34" t="s">
        <v>26</v>
      </c>
      <c r="G2336" s="105" t="s">
        <v>202</v>
      </c>
      <c r="H2336" s="120" t="s">
        <v>6001</v>
      </c>
      <c r="I2336" s="120" t="s">
        <v>6001</v>
      </c>
      <c r="J2336" s="108" t="s">
        <v>0</v>
      </c>
      <c r="K2336" s="107">
        <v>44554</v>
      </c>
      <c r="L2336" s="181" t="s">
        <v>8770</v>
      </c>
      <c r="M2336" s="120" t="s">
        <v>8771</v>
      </c>
      <c r="N2336" s="35"/>
      <c r="O2336" s="120" t="s">
        <v>278</v>
      </c>
      <c r="P2336" s="124" t="s">
        <v>8772</v>
      </c>
      <c r="Q2336" s="119">
        <v>5</v>
      </c>
      <c r="R2336" s="105" t="s">
        <v>205</v>
      </c>
      <c r="S2336" s="120"/>
    </row>
    <row r="2337" spans="1:19" s="14" customFormat="1" ht="84.9" customHeight="1">
      <c r="A2337" s="10">
        <v>2334</v>
      </c>
      <c r="B2337" s="36">
        <v>290009</v>
      </c>
      <c r="C2337" s="123" t="s">
        <v>3303</v>
      </c>
      <c r="D2337" s="123" t="s">
        <v>3303</v>
      </c>
      <c r="E2337" s="33" t="s">
        <v>281</v>
      </c>
      <c r="F2337" s="34" t="s">
        <v>26</v>
      </c>
      <c r="G2337" s="105" t="s">
        <v>202</v>
      </c>
      <c r="H2337" s="120" t="s">
        <v>6001</v>
      </c>
      <c r="I2337" s="120" t="s">
        <v>6001</v>
      </c>
      <c r="J2337" s="108" t="s">
        <v>0</v>
      </c>
      <c r="K2337" s="107">
        <v>44554</v>
      </c>
      <c r="L2337" s="181" t="s">
        <v>8770</v>
      </c>
      <c r="M2337" s="120" t="s">
        <v>8773</v>
      </c>
      <c r="N2337" s="35"/>
      <c r="O2337" s="120" t="s">
        <v>278</v>
      </c>
      <c r="P2337" s="124" t="s">
        <v>8774</v>
      </c>
      <c r="Q2337" s="119">
        <v>100</v>
      </c>
      <c r="R2337" s="105" t="s">
        <v>203</v>
      </c>
      <c r="S2337" s="120" t="s">
        <v>8775</v>
      </c>
    </row>
    <row r="2338" spans="1:19" s="14" customFormat="1" ht="84.9" customHeight="1">
      <c r="A2338" s="10">
        <v>2335</v>
      </c>
      <c r="B2338" s="36">
        <v>290009</v>
      </c>
      <c r="C2338" s="123" t="s">
        <v>3303</v>
      </c>
      <c r="D2338" s="123" t="s">
        <v>3303</v>
      </c>
      <c r="E2338" s="33" t="s">
        <v>281</v>
      </c>
      <c r="F2338" s="34" t="s">
        <v>26</v>
      </c>
      <c r="G2338" s="105" t="s">
        <v>202</v>
      </c>
      <c r="H2338" s="120" t="s">
        <v>6001</v>
      </c>
      <c r="I2338" s="120" t="s">
        <v>6001</v>
      </c>
      <c r="J2338" s="108" t="s">
        <v>0</v>
      </c>
      <c r="K2338" s="107">
        <v>44554</v>
      </c>
      <c r="L2338" s="181" t="s">
        <v>8770</v>
      </c>
      <c r="M2338" s="120" t="s">
        <v>8773</v>
      </c>
      <c r="N2338" s="35"/>
      <c r="O2338" s="120" t="s">
        <v>277</v>
      </c>
      <c r="P2338" s="124" t="s">
        <v>8776</v>
      </c>
      <c r="Q2338" s="40" t="s">
        <v>435</v>
      </c>
      <c r="R2338" s="105" t="s">
        <v>205</v>
      </c>
      <c r="S2338" s="120"/>
    </row>
    <row r="2339" spans="1:19" s="14" customFormat="1" ht="84.9" customHeight="1">
      <c r="A2339" s="104">
        <v>2336</v>
      </c>
      <c r="B2339" s="36">
        <v>290009</v>
      </c>
      <c r="C2339" s="123" t="s">
        <v>3303</v>
      </c>
      <c r="D2339" s="123" t="s">
        <v>3303</v>
      </c>
      <c r="E2339" s="33" t="s">
        <v>281</v>
      </c>
      <c r="F2339" s="34" t="s">
        <v>26</v>
      </c>
      <c r="G2339" s="105" t="s">
        <v>202</v>
      </c>
      <c r="H2339" s="120" t="s">
        <v>6001</v>
      </c>
      <c r="I2339" s="120" t="s">
        <v>6001</v>
      </c>
      <c r="J2339" s="108" t="s">
        <v>0</v>
      </c>
      <c r="K2339" s="107">
        <v>44554</v>
      </c>
      <c r="L2339" s="181" t="s">
        <v>8770</v>
      </c>
      <c r="M2339" s="120" t="s">
        <v>8777</v>
      </c>
      <c r="N2339" s="35"/>
      <c r="O2339" s="120" t="s">
        <v>770</v>
      </c>
      <c r="P2339" s="124" t="s">
        <v>8778</v>
      </c>
      <c r="Q2339" s="119">
        <v>11</v>
      </c>
      <c r="R2339" s="105" t="s">
        <v>205</v>
      </c>
      <c r="S2339" s="120"/>
    </row>
    <row r="2340" spans="1:19" s="14" customFormat="1" ht="84.9" customHeight="1">
      <c r="A2340" s="10">
        <v>2337</v>
      </c>
      <c r="B2340" s="36">
        <v>290009</v>
      </c>
      <c r="C2340" s="123" t="s">
        <v>3303</v>
      </c>
      <c r="D2340" s="123" t="s">
        <v>3303</v>
      </c>
      <c r="E2340" s="33" t="s">
        <v>281</v>
      </c>
      <c r="F2340" s="34" t="s">
        <v>43</v>
      </c>
      <c r="G2340" s="105" t="s">
        <v>202</v>
      </c>
      <c r="H2340" s="120" t="s">
        <v>5581</v>
      </c>
      <c r="I2340" s="120" t="s">
        <v>5581</v>
      </c>
      <c r="J2340" s="108" t="s">
        <v>0</v>
      </c>
      <c r="K2340" s="107">
        <v>40842</v>
      </c>
      <c r="L2340" s="181" t="s">
        <v>8779</v>
      </c>
      <c r="M2340" s="120" t="s">
        <v>8780</v>
      </c>
      <c r="N2340" s="35" t="s">
        <v>422</v>
      </c>
      <c r="O2340" s="120" t="s">
        <v>770</v>
      </c>
      <c r="P2340" s="124" t="s">
        <v>8781</v>
      </c>
      <c r="Q2340" s="119">
        <v>5</v>
      </c>
      <c r="R2340" s="105" t="s">
        <v>205</v>
      </c>
      <c r="S2340" s="120"/>
    </row>
    <row r="2341" spans="1:19" s="14" customFormat="1" ht="84.9" customHeight="1">
      <c r="A2341" s="10">
        <v>2338</v>
      </c>
      <c r="B2341" s="36">
        <v>290009</v>
      </c>
      <c r="C2341" s="123" t="s">
        <v>3303</v>
      </c>
      <c r="D2341" s="123" t="s">
        <v>3303</v>
      </c>
      <c r="E2341" s="33" t="s">
        <v>281</v>
      </c>
      <c r="F2341" s="34" t="s">
        <v>43</v>
      </c>
      <c r="G2341" s="105" t="s">
        <v>202</v>
      </c>
      <c r="H2341" s="120" t="s">
        <v>5581</v>
      </c>
      <c r="I2341" s="120" t="s">
        <v>5581</v>
      </c>
      <c r="J2341" s="108" t="s">
        <v>0</v>
      </c>
      <c r="K2341" s="107">
        <v>40842</v>
      </c>
      <c r="L2341" s="181" t="s">
        <v>8779</v>
      </c>
      <c r="M2341" s="120" t="s">
        <v>8782</v>
      </c>
      <c r="N2341" s="35"/>
      <c r="O2341" s="120" t="s">
        <v>770</v>
      </c>
      <c r="P2341" s="124" t="s">
        <v>8783</v>
      </c>
      <c r="Q2341" s="119">
        <v>3</v>
      </c>
      <c r="R2341" s="105" t="s">
        <v>205</v>
      </c>
      <c r="S2341" s="120"/>
    </row>
    <row r="2342" spans="1:19" s="14" customFormat="1" ht="84.9" customHeight="1">
      <c r="A2342" s="10">
        <v>2339</v>
      </c>
      <c r="B2342" s="36">
        <v>290009</v>
      </c>
      <c r="C2342" s="123" t="s">
        <v>3303</v>
      </c>
      <c r="D2342" s="123" t="s">
        <v>3303</v>
      </c>
      <c r="E2342" s="33" t="s">
        <v>281</v>
      </c>
      <c r="F2342" s="34" t="s">
        <v>106</v>
      </c>
      <c r="G2342" s="105" t="s">
        <v>202</v>
      </c>
      <c r="H2342" s="120" t="s">
        <v>8784</v>
      </c>
      <c r="I2342" s="120" t="s">
        <v>8784</v>
      </c>
      <c r="J2342" s="108" t="s">
        <v>373</v>
      </c>
      <c r="K2342" s="107"/>
      <c r="L2342" s="181"/>
      <c r="M2342" s="120" t="s">
        <v>8785</v>
      </c>
      <c r="N2342" s="35" t="s">
        <v>422</v>
      </c>
      <c r="O2342" s="120" t="s">
        <v>278</v>
      </c>
      <c r="P2342" s="124" t="s">
        <v>8786</v>
      </c>
      <c r="Q2342" s="119">
        <v>10</v>
      </c>
      <c r="R2342" s="105" t="s">
        <v>205</v>
      </c>
      <c r="S2342" s="120"/>
    </row>
    <row r="2343" spans="1:19" s="14" customFormat="1" ht="84.9" customHeight="1">
      <c r="A2343" s="10">
        <v>2340</v>
      </c>
      <c r="B2343" s="36">
        <v>290009</v>
      </c>
      <c r="C2343" s="123" t="s">
        <v>317</v>
      </c>
      <c r="D2343" s="123" t="s">
        <v>317</v>
      </c>
      <c r="E2343" s="33" t="s">
        <v>281</v>
      </c>
      <c r="F2343" s="34" t="s">
        <v>106</v>
      </c>
      <c r="G2343" s="105" t="s">
        <v>202</v>
      </c>
      <c r="H2343" s="120" t="s">
        <v>5996</v>
      </c>
      <c r="I2343" s="120" t="s">
        <v>5996</v>
      </c>
      <c r="J2343" s="108" t="s">
        <v>0</v>
      </c>
      <c r="K2343" s="107">
        <v>40788</v>
      </c>
      <c r="L2343" s="181" t="s">
        <v>8787</v>
      </c>
      <c r="M2343" s="120" t="s">
        <v>8788</v>
      </c>
      <c r="N2343" s="35" t="s">
        <v>422</v>
      </c>
      <c r="O2343" s="120" t="s">
        <v>926</v>
      </c>
      <c r="P2343" s="124" t="s">
        <v>8789</v>
      </c>
      <c r="Q2343" s="119">
        <v>1</v>
      </c>
      <c r="R2343" s="105" t="s">
        <v>205</v>
      </c>
      <c r="S2343" s="120"/>
    </row>
    <row r="2344" spans="1:19" s="14" customFormat="1" ht="84.9" customHeight="1">
      <c r="A2344" s="104">
        <v>2341</v>
      </c>
      <c r="B2344" s="36">
        <v>290009</v>
      </c>
      <c r="C2344" s="123" t="s">
        <v>317</v>
      </c>
      <c r="D2344" s="123" t="s">
        <v>317</v>
      </c>
      <c r="E2344" s="33" t="s">
        <v>281</v>
      </c>
      <c r="F2344" s="34" t="s">
        <v>106</v>
      </c>
      <c r="G2344" s="105" t="s">
        <v>202</v>
      </c>
      <c r="H2344" s="120" t="s">
        <v>5996</v>
      </c>
      <c r="I2344" s="120" t="s">
        <v>8790</v>
      </c>
      <c r="J2344" s="108" t="s">
        <v>373</v>
      </c>
      <c r="K2344" s="107"/>
      <c r="L2344" s="108"/>
      <c r="M2344" s="120" t="s">
        <v>8791</v>
      </c>
      <c r="N2344" s="35" t="s">
        <v>422</v>
      </c>
      <c r="O2344" s="120" t="s">
        <v>770</v>
      </c>
      <c r="P2344" s="124" t="s">
        <v>8792</v>
      </c>
      <c r="Q2344" s="40" t="s">
        <v>8793</v>
      </c>
      <c r="R2344" s="105" t="s">
        <v>205</v>
      </c>
      <c r="S2344" s="120"/>
    </row>
    <row r="2345" spans="1:19" s="14" customFormat="1" ht="84.9" customHeight="1">
      <c r="A2345" s="10">
        <v>2342</v>
      </c>
      <c r="B2345" s="36">
        <v>290009</v>
      </c>
      <c r="C2345" s="123" t="s">
        <v>317</v>
      </c>
      <c r="D2345" s="123" t="s">
        <v>317</v>
      </c>
      <c r="E2345" s="33" t="s">
        <v>281</v>
      </c>
      <c r="F2345" s="34" t="s">
        <v>153</v>
      </c>
      <c r="G2345" s="105" t="s">
        <v>202</v>
      </c>
      <c r="H2345" s="120" t="s">
        <v>8794</v>
      </c>
      <c r="I2345" s="120" t="s">
        <v>8794</v>
      </c>
      <c r="J2345" s="108" t="s">
        <v>373</v>
      </c>
      <c r="K2345" s="107"/>
      <c r="L2345" s="108"/>
      <c r="M2345" s="120" t="s">
        <v>8795</v>
      </c>
      <c r="N2345" s="35" t="s">
        <v>422</v>
      </c>
      <c r="O2345" s="120" t="s">
        <v>770</v>
      </c>
      <c r="P2345" s="124" t="s">
        <v>8796</v>
      </c>
      <c r="Q2345" s="119">
        <v>2</v>
      </c>
      <c r="R2345" s="105" t="s">
        <v>205</v>
      </c>
      <c r="S2345" s="120"/>
    </row>
    <row r="2346" spans="1:19" s="14" customFormat="1" ht="84.9" customHeight="1">
      <c r="A2346" s="10">
        <v>2343</v>
      </c>
      <c r="B2346" s="36">
        <v>290009</v>
      </c>
      <c r="C2346" s="123" t="s">
        <v>317</v>
      </c>
      <c r="D2346" s="123" t="s">
        <v>317</v>
      </c>
      <c r="E2346" s="33" t="s">
        <v>281</v>
      </c>
      <c r="F2346" s="34" t="s">
        <v>82</v>
      </c>
      <c r="G2346" s="105" t="s">
        <v>202</v>
      </c>
      <c r="H2346" s="120" t="s">
        <v>8797</v>
      </c>
      <c r="I2346" s="120" t="s">
        <v>8798</v>
      </c>
      <c r="J2346" s="108" t="s">
        <v>5</v>
      </c>
      <c r="K2346" s="107"/>
      <c r="L2346" s="107"/>
      <c r="M2346" s="120" t="s">
        <v>8799</v>
      </c>
      <c r="N2346" s="35"/>
      <c r="O2346" s="120" t="s">
        <v>278</v>
      </c>
      <c r="P2346" s="124" t="s">
        <v>8800</v>
      </c>
      <c r="Q2346" s="119">
        <v>17</v>
      </c>
      <c r="R2346" s="105" t="s">
        <v>2733</v>
      </c>
      <c r="S2346" s="120" t="s">
        <v>8801</v>
      </c>
    </row>
    <row r="2347" spans="1:19" s="14" customFormat="1" ht="84.9" customHeight="1">
      <c r="A2347" s="10">
        <v>2344</v>
      </c>
      <c r="B2347" s="36">
        <v>290009</v>
      </c>
      <c r="C2347" s="123" t="s">
        <v>317</v>
      </c>
      <c r="D2347" s="123" t="s">
        <v>317</v>
      </c>
      <c r="E2347" s="33" t="s">
        <v>281</v>
      </c>
      <c r="F2347" s="34" t="s">
        <v>153</v>
      </c>
      <c r="G2347" s="105" t="s">
        <v>202</v>
      </c>
      <c r="H2347" s="120" t="s">
        <v>8802</v>
      </c>
      <c r="I2347" s="120" t="s">
        <v>4926</v>
      </c>
      <c r="J2347" s="108" t="s">
        <v>5</v>
      </c>
      <c r="K2347" s="107">
        <v>45503</v>
      </c>
      <c r="L2347" s="108" t="s">
        <v>8803</v>
      </c>
      <c r="M2347" s="120" t="s">
        <v>8804</v>
      </c>
      <c r="N2347" s="35"/>
      <c r="O2347" s="120" t="s">
        <v>10432</v>
      </c>
      <c r="P2347" s="124" t="s">
        <v>8805</v>
      </c>
      <c r="Q2347" s="40" t="s">
        <v>8806</v>
      </c>
      <c r="R2347" s="105" t="s">
        <v>2733</v>
      </c>
      <c r="S2347" s="120" t="s">
        <v>8807</v>
      </c>
    </row>
    <row r="2348" spans="1:19" s="14" customFormat="1" ht="84.9" customHeight="1">
      <c r="A2348" s="10">
        <v>2345</v>
      </c>
      <c r="B2348" s="122">
        <v>292010</v>
      </c>
      <c r="C2348" s="123" t="s">
        <v>317</v>
      </c>
      <c r="D2348" s="123" t="s">
        <v>5995</v>
      </c>
      <c r="E2348" s="120" t="s">
        <v>280</v>
      </c>
      <c r="F2348" s="34" t="s">
        <v>106</v>
      </c>
      <c r="G2348" s="105" t="s">
        <v>202</v>
      </c>
      <c r="H2348" s="120" t="s">
        <v>5996</v>
      </c>
      <c r="I2348" s="120" t="s">
        <v>5997</v>
      </c>
      <c r="J2348" s="108" t="s">
        <v>0</v>
      </c>
      <c r="K2348" s="107">
        <v>27061</v>
      </c>
      <c r="L2348" s="108" t="s">
        <v>5998</v>
      </c>
      <c r="M2348" s="120" t="s">
        <v>5999</v>
      </c>
      <c r="N2348" s="35"/>
      <c r="O2348" s="120" t="s">
        <v>487</v>
      </c>
      <c r="P2348" s="124" t="s">
        <v>6000</v>
      </c>
      <c r="Q2348" s="119">
        <v>36</v>
      </c>
      <c r="R2348" s="105" t="s">
        <v>2733</v>
      </c>
      <c r="S2348" s="120" t="s">
        <v>10462</v>
      </c>
    </row>
    <row r="2349" spans="1:19" s="14" customFormat="1" ht="84.9" customHeight="1">
      <c r="A2349" s="104">
        <v>2346</v>
      </c>
      <c r="B2349" s="122">
        <v>292010</v>
      </c>
      <c r="C2349" s="123" t="s">
        <v>317</v>
      </c>
      <c r="D2349" s="123" t="s">
        <v>5995</v>
      </c>
      <c r="E2349" s="120" t="s">
        <v>280</v>
      </c>
      <c r="F2349" s="34" t="s">
        <v>26</v>
      </c>
      <c r="G2349" s="105" t="s">
        <v>202</v>
      </c>
      <c r="H2349" s="120" t="s">
        <v>6001</v>
      </c>
      <c r="I2349" s="120" t="s">
        <v>6002</v>
      </c>
      <c r="J2349" s="108" t="s">
        <v>0</v>
      </c>
      <c r="K2349" s="107">
        <v>44852</v>
      </c>
      <c r="L2349" s="108" t="s">
        <v>5179</v>
      </c>
      <c r="M2349" s="120" t="s">
        <v>6003</v>
      </c>
      <c r="N2349" s="35"/>
      <c r="O2349" s="120" t="s">
        <v>277</v>
      </c>
      <c r="P2349" s="124" t="s">
        <v>6004</v>
      </c>
      <c r="Q2349" s="119">
        <v>67</v>
      </c>
      <c r="R2349" s="105" t="s">
        <v>2733</v>
      </c>
      <c r="S2349" s="120" t="s">
        <v>6005</v>
      </c>
    </row>
    <row r="2350" spans="1:19" s="14" customFormat="1" ht="84.9" customHeight="1">
      <c r="A2350" s="10">
        <v>2347</v>
      </c>
      <c r="B2350" s="122">
        <v>292010</v>
      </c>
      <c r="C2350" s="123" t="s">
        <v>3303</v>
      </c>
      <c r="D2350" s="123" t="s">
        <v>5995</v>
      </c>
      <c r="E2350" s="120" t="s">
        <v>1625</v>
      </c>
      <c r="F2350" s="34" t="s">
        <v>106</v>
      </c>
      <c r="G2350" s="105" t="s">
        <v>202</v>
      </c>
      <c r="H2350" s="120" t="s">
        <v>1089</v>
      </c>
      <c r="I2350" s="120" t="s">
        <v>6006</v>
      </c>
      <c r="J2350" s="108" t="s">
        <v>5</v>
      </c>
      <c r="K2350" s="107">
        <v>42720</v>
      </c>
      <c r="L2350" s="108" t="s">
        <v>6007</v>
      </c>
      <c r="M2350" s="120" t="s">
        <v>6008</v>
      </c>
      <c r="N2350" s="35" t="s">
        <v>422</v>
      </c>
      <c r="O2350" s="120" t="s">
        <v>277</v>
      </c>
      <c r="P2350" s="124" t="s">
        <v>6009</v>
      </c>
      <c r="Q2350" s="119">
        <v>43</v>
      </c>
      <c r="R2350" s="105" t="s">
        <v>205</v>
      </c>
      <c r="S2350" s="120"/>
    </row>
    <row r="2351" spans="1:19" s="14" customFormat="1" ht="84.9" customHeight="1">
      <c r="A2351" s="10">
        <v>2348</v>
      </c>
      <c r="B2351" s="122">
        <v>292010</v>
      </c>
      <c r="C2351" s="123" t="s">
        <v>3303</v>
      </c>
      <c r="D2351" s="123" t="s">
        <v>5995</v>
      </c>
      <c r="E2351" s="120" t="s">
        <v>1625</v>
      </c>
      <c r="F2351" s="34" t="s">
        <v>43</v>
      </c>
      <c r="G2351" s="105" t="s">
        <v>202</v>
      </c>
      <c r="H2351" s="120" t="s">
        <v>6010</v>
      </c>
      <c r="I2351" s="120" t="s">
        <v>6011</v>
      </c>
      <c r="J2351" s="108" t="s">
        <v>5</v>
      </c>
      <c r="K2351" s="107">
        <v>42720</v>
      </c>
      <c r="L2351" s="108" t="s">
        <v>6007</v>
      </c>
      <c r="M2351" s="120" t="s">
        <v>6008</v>
      </c>
      <c r="N2351" s="35" t="s">
        <v>390</v>
      </c>
      <c r="O2351" s="120" t="s">
        <v>277</v>
      </c>
      <c r="P2351" s="124" t="s">
        <v>6009</v>
      </c>
      <c r="Q2351" s="119">
        <v>29</v>
      </c>
      <c r="R2351" s="105" t="s">
        <v>205</v>
      </c>
      <c r="S2351" s="120"/>
    </row>
    <row r="2352" spans="1:19" s="14" customFormat="1" ht="84.9" customHeight="1">
      <c r="A2352" s="10">
        <v>2349</v>
      </c>
      <c r="B2352" s="122">
        <v>292028</v>
      </c>
      <c r="C2352" s="123" t="s">
        <v>317</v>
      </c>
      <c r="D2352" s="123" t="s">
        <v>8761</v>
      </c>
      <c r="E2352" s="120" t="s">
        <v>345</v>
      </c>
      <c r="F2352" s="34" t="s">
        <v>37</v>
      </c>
      <c r="G2352" s="105" t="s">
        <v>202</v>
      </c>
      <c r="H2352" s="120" t="s">
        <v>730</v>
      </c>
      <c r="I2352" s="120" t="s">
        <v>8762</v>
      </c>
      <c r="J2352" s="108" t="s">
        <v>0</v>
      </c>
      <c r="K2352" s="107">
        <v>23230</v>
      </c>
      <c r="L2352" s="108" t="s">
        <v>8763</v>
      </c>
      <c r="M2352" s="120" t="s">
        <v>8764</v>
      </c>
      <c r="N2352" s="35"/>
      <c r="O2352" s="120" t="s">
        <v>278</v>
      </c>
      <c r="P2352" s="124" t="s">
        <v>8765</v>
      </c>
      <c r="Q2352" s="119">
        <v>12</v>
      </c>
      <c r="R2352" s="105" t="s">
        <v>205</v>
      </c>
      <c r="S2352" s="120"/>
    </row>
    <row r="2353" spans="1:19" s="14" customFormat="1" ht="84.9" customHeight="1">
      <c r="A2353" s="10">
        <v>2350</v>
      </c>
      <c r="B2353" s="122">
        <v>292028</v>
      </c>
      <c r="C2353" s="123" t="s">
        <v>317</v>
      </c>
      <c r="D2353" s="123" t="s">
        <v>8761</v>
      </c>
      <c r="E2353" s="120" t="s">
        <v>345</v>
      </c>
      <c r="F2353" s="34" t="s">
        <v>37</v>
      </c>
      <c r="G2353" s="105" t="s">
        <v>202</v>
      </c>
      <c r="H2353" s="120" t="s">
        <v>730</v>
      </c>
      <c r="I2353" s="120" t="s">
        <v>8762</v>
      </c>
      <c r="J2353" s="108" t="s">
        <v>0</v>
      </c>
      <c r="K2353" s="107">
        <v>23230</v>
      </c>
      <c r="L2353" s="108" t="s">
        <v>8763</v>
      </c>
      <c r="M2353" s="120" t="s">
        <v>8766</v>
      </c>
      <c r="N2353" s="35"/>
      <c r="O2353" s="120" t="s">
        <v>770</v>
      </c>
      <c r="P2353" s="124" t="s">
        <v>8767</v>
      </c>
      <c r="Q2353" s="119">
        <v>30</v>
      </c>
      <c r="R2353" s="105" t="s">
        <v>203</v>
      </c>
      <c r="S2353" s="120" t="s">
        <v>8767</v>
      </c>
    </row>
    <row r="2354" spans="1:19" s="14" customFormat="1" ht="84.9" customHeight="1">
      <c r="A2354" s="104">
        <v>2351</v>
      </c>
      <c r="B2354" s="122">
        <v>292028</v>
      </c>
      <c r="C2354" s="123" t="s">
        <v>317</v>
      </c>
      <c r="D2354" s="123" t="s">
        <v>8761</v>
      </c>
      <c r="E2354" s="120" t="s">
        <v>345</v>
      </c>
      <c r="F2354" s="34" t="s">
        <v>37</v>
      </c>
      <c r="G2354" s="105" t="s">
        <v>202</v>
      </c>
      <c r="H2354" s="120" t="s">
        <v>730</v>
      </c>
      <c r="I2354" s="120" t="s">
        <v>8762</v>
      </c>
      <c r="J2354" s="108" t="s">
        <v>0</v>
      </c>
      <c r="K2354" s="107">
        <v>23230</v>
      </c>
      <c r="L2354" s="108" t="s">
        <v>8763</v>
      </c>
      <c r="M2354" s="120" t="s">
        <v>8768</v>
      </c>
      <c r="N2354" s="35"/>
      <c r="O2354" s="120" t="s">
        <v>770</v>
      </c>
      <c r="P2354" s="124" t="s">
        <v>8769</v>
      </c>
      <c r="Q2354" s="119">
        <v>50</v>
      </c>
      <c r="R2354" s="105" t="s">
        <v>205</v>
      </c>
      <c r="S2354" s="120"/>
    </row>
    <row r="2355" spans="1:19" s="14" customFormat="1" ht="84.9" customHeight="1">
      <c r="A2355" s="10">
        <v>2352</v>
      </c>
      <c r="B2355" s="122">
        <v>292044</v>
      </c>
      <c r="C2355" s="123" t="s">
        <v>8746</v>
      </c>
      <c r="D2355" s="123" t="s">
        <v>8747</v>
      </c>
      <c r="E2355" s="120" t="s">
        <v>345</v>
      </c>
      <c r="F2355" s="34" t="s">
        <v>43</v>
      </c>
      <c r="G2355" s="105" t="s">
        <v>431</v>
      </c>
      <c r="H2355" s="120" t="s">
        <v>2087</v>
      </c>
      <c r="I2355" s="120" t="s">
        <v>8748</v>
      </c>
      <c r="J2355" s="108" t="s">
        <v>0</v>
      </c>
      <c r="K2355" s="107">
        <v>45126</v>
      </c>
      <c r="L2355" s="108" t="s">
        <v>8749</v>
      </c>
      <c r="M2355" s="120" t="s">
        <v>8750</v>
      </c>
      <c r="N2355" s="35" t="s">
        <v>390</v>
      </c>
      <c r="O2355" s="33" t="s">
        <v>278</v>
      </c>
      <c r="P2355" s="124" t="s">
        <v>8751</v>
      </c>
      <c r="Q2355" s="119" t="s">
        <v>8752</v>
      </c>
      <c r="R2355" s="105" t="s">
        <v>357</v>
      </c>
      <c r="S2355" s="120"/>
    </row>
    <row r="2356" spans="1:19" s="14" customFormat="1" ht="84.9" customHeight="1">
      <c r="A2356" s="10">
        <v>2353</v>
      </c>
      <c r="B2356" s="122">
        <v>292044</v>
      </c>
      <c r="C2356" s="123" t="s">
        <v>8746</v>
      </c>
      <c r="D2356" s="123" t="s">
        <v>8747</v>
      </c>
      <c r="E2356" s="120" t="s">
        <v>345</v>
      </c>
      <c r="F2356" s="34" t="s">
        <v>43</v>
      </c>
      <c r="G2356" s="105" t="s">
        <v>431</v>
      </c>
      <c r="H2356" s="120" t="s">
        <v>2087</v>
      </c>
      <c r="I2356" s="120" t="s">
        <v>8748</v>
      </c>
      <c r="J2356" s="108" t="s">
        <v>0</v>
      </c>
      <c r="K2356" s="107">
        <v>45126</v>
      </c>
      <c r="L2356" s="108" t="s">
        <v>8749</v>
      </c>
      <c r="M2356" s="120" t="s">
        <v>8750</v>
      </c>
      <c r="N2356" s="35"/>
      <c r="O2356" s="120" t="s">
        <v>378</v>
      </c>
      <c r="P2356" s="124" t="s">
        <v>8753</v>
      </c>
      <c r="Q2356" s="119" t="s">
        <v>8754</v>
      </c>
      <c r="R2356" s="105" t="s">
        <v>357</v>
      </c>
      <c r="S2356" s="120"/>
    </row>
    <row r="2357" spans="1:19" s="14" customFormat="1" ht="84.9" customHeight="1">
      <c r="A2357" s="10">
        <v>2354</v>
      </c>
      <c r="B2357" s="122">
        <v>292044</v>
      </c>
      <c r="C2357" s="123" t="s">
        <v>317</v>
      </c>
      <c r="D2357" s="123" t="s">
        <v>8755</v>
      </c>
      <c r="E2357" s="120" t="s">
        <v>345</v>
      </c>
      <c r="F2357" s="34" t="s">
        <v>43</v>
      </c>
      <c r="G2357" s="105" t="s">
        <v>346</v>
      </c>
      <c r="H2357" s="120" t="s">
        <v>8756</v>
      </c>
      <c r="I2357" s="120" t="s">
        <v>8757</v>
      </c>
      <c r="J2357" s="108" t="s">
        <v>0</v>
      </c>
      <c r="K2357" s="107">
        <v>33549</v>
      </c>
      <c r="L2357" s="107" t="s">
        <v>8758</v>
      </c>
      <c r="M2357" s="120" t="s">
        <v>8759</v>
      </c>
      <c r="N2357" s="35"/>
      <c r="O2357" s="120" t="s">
        <v>364</v>
      </c>
      <c r="P2357" s="124" t="s">
        <v>8760</v>
      </c>
      <c r="Q2357" s="119">
        <v>56</v>
      </c>
      <c r="R2357" s="105" t="s">
        <v>357</v>
      </c>
      <c r="S2357" s="120"/>
    </row>
    <row r="2358" spans="1:19" s="14" customFormat="1" ht="84.9" customHeight="1">
      <c r="A2358" s="10">
        <v>2355</v>
      </c>
      <c r="B2358" s="122">
        <v>292061</v>
      </c>
      <c r="C2358" s="123" t="s">
        <v>3303</v>
      </c>
      <c r="D2358" s="123" t="s">
        <v>3304</v>
      </c>
      <c r="E2358" s="120" t="s">
        <v>345</v>
      </c>
      <c r="F2358" s="34" t="s">
        <v>146</v>
      </c>
      <c r="G2358" s="105" t="s">
        <v>202</v>
      </c>
      <c r="H2358" s="120" t="s">
        <v>3305</v>
      </c>
      <c r="I2358" s="120" t="s">
        <v>3306</v>
      </c>
      <c r="J2358" s="108" t="s">
        <v>0</v>
      </c>
      <c r="K2358" s="107">
        <v>36272</v>
      </c>
      <c r="L2358" s="108" t="s">
        <v>3307</v>
      </c>
      <c r="M2358" s="120" t="s">
        <v>764</v>
      </c>
      <c r="N2358" s="35"/>
      <c r="O2358" s="120" t="s">
        <v>277</v>
      </c>
      <c r="P2358" s="39" t="s">
        <v>3308</v>
      </c>
      <c r="Q2358" s="119">
        <v>14</v>
      </c>
      <c r="R2358" s="105" t="s">
        <v>205</v>
      </c>
      <c r="S2358" s="120"/>
    </row>
    <row r="2359" spans="1:19" s="14" customFormat="1" ht="84.9" customHeight="1">
      <c r="A2359" s="104">
        <v>2356</v>
      </c>
      <c r="B2359" s="122">
        <v>294241</v>
      </c>
      <c r="C2359" s="123" t="s">
        <v>317</v>
      </c>
      <c r="D2359" s="123" t="s">
        <v>6862</v>
      </c>
      <c r="E2359" s="120" t="s">
        <v>338</v>
      </c>
      <c r="F2359" s="34" t="s">
        <v>100</v>
      </c>
      <c r="G2359" s="105" t="s">
        <v>202</v>
      </c>
      <c r="H2359" s="120"/>
      <c r="I2359" s="120" t="s">
        <v>6863</v>
      </c>
      <c r="J2359" s="108" t="s">
        <v>5</v>
      </c>
      <c r="K2359" s="107">
        <v>43671</v>
      </c>
      <c r="L2359" s="108" t="s">
        <v>6864</v>
      </c>
      <c r="M2359" s="120" t="s">
        <v>6865</v>
      </c>
      <c r="N2359" s="35"/>
      <c r="O2359" s="120" t="s">
        <v>278</v>
      </c>
      <c r="P2359" s="124" t="s">
        <v>6866</v>
      </c>
      <c r="Q2359" s="119">
        <v>25</v>
      </c>
      <c r="R2359" s="105" t="s">
        <v>2733</v>
      </c>
      <c r="S2359" s="120" t="s">
        <v>6867</v>
      </c>
    </row>
    <row r="2360" spans="1:19" s="14" customFormat="1" ht="84.9" customHeight="1">
      <c r="A2360" s="10">
        <v>2357</v>
      </c>
      <c r="B2360" s="122">
        <v>300004</v>
      </c>
      <c r="C2360" s="123" t="s">
        <v>318</v>
      </c>
      <c r="D2360" s="123" t="s">
        <v>704</v>
      </c>
      <c r="E2360" s="120" t="s">
        <v>281</v>
      </c>
      <c r="F2360" s="34"/>
      <c r="G2360" s="105" t="s">
        <v>203</v>
      </c>
      <c r="H2360" s="120" t="s">
        <v>4616</v>
      </c>
      <c r="I2360" s="120" t="s">
        <v>4617</v>
      </c>
      <c r="J2360" s="108" t="s">
        <v>373</v>
      </c>
      <c r="K2360" s="107"/>
      <c r="L2360" s="108"/>
      <c r="M2360" s="120" t="s">
        <v>4618</v>
      </c>
      <c r="N2360" s="35"/>
      <c r="O2360" s="120" t="s">
        <v>278</v>
      </c>
      <c r="P2360" s="124" t="s">
        <v>4619</v>
      </c>
      <c r="Q2360" s="119">
        <v>180</v>
      </c>
      <c r="R2360" s="105" t="s">
        <v>203</v>
      </c>
      <c r="S2360" s="120" t="s">
        <v>4620</v>
      </c>
    </row>
    <row r="2361" spans="1:19" s="14" customFormat="1" ht="84.9" customHeight="1">
      <c r="A2361" s="10">
        <v>2358</v>
      </c>
      <c r="B2361" s="122">
        <v>300004</v>
      </c>
      <c r="C2361" s="123" t="s">
        <v>318</v>
      </c>
      <c r="D2361" s="123" t="s">
        <v>704</v>
      </c>
      <c r="E2361" s="120" t="s">
        <v>281</v>
      </c>
      <c r="F2361" s="34" t="s">
        <v>1050</v>
      </c>
      <c r="G2361" s="105" t="s">
        <v>202</v>
      </c>
      <c r="H2361" s="120" t="s">
        <v>4621</v>
      </c>
      <c r="I2361" s="120" t="s">
        <v>4617</v>
      </c>
      <c r="J2361" s="108" t="s">
        <v>373</v>
      </c>
      <c r="K2361" s="107"/>
      <c r="L2361" s="108"/>
      <c r="M2361" s="120" t="s">
        <v>4622</v>
      </c>
      <c r="N2361" s="35"/>
      <c r="O2361" s="120" t="s">
        <v>277</v>
      </c>
      <c r="P2361" s="124" t="s">
        <v>4623</v>
      </c>
      <c r="Q2361" s="119">
        <v>16</v>
      </c>
      <c r="R2361" s="105" t="s">
        <v>205</v>
      </c>
      <c r="S2361" s="120"/>
    </row>
    <row r="2362" spans="1:19" s="14" customFormat="1" ht="84.9" customHeight="1">
      <c r="A2362" s="10">
        <v>2359</v>
      </c>
      <c r="B2362" s="122">
        <v>300004</v>
      </c>
      <c r="C2362" s="123" t="s">
        <v>318</v>
      </c>
      <c r="D2362" s="123" t="s">
        <v>704</v>
      </c>
      <c r="E2362" s="120" t="s">
        <v>281</v>
      </c>
      <c r="F2362" s="34" t="s">
        <v>147</v>
      </c>
      <c r="G2362" s="105" t="s">
        <v>202</v>
      </c>
      <c r="H2362" s="120" t="s">
        <v>4624</v>
      </c>
      <c r="I2362" s="120" t="s">
        <v>4617</v>
      </c>
      <c r="J2362" s="108" t="s">
        <v>373</v>
      </c>
      <c r="K2362" s="107"/>
      <c r="L2362" s="108"/>
      <c r="M2362" s="120" t="s">
        <v>4622</v>
      </c>
      <c r="N2362" s="35"/>
      <c r="O2362" s="120" t="s">
        <v>277</v>
      </c>
      <c r="P2362" s="124" t="s">
        <v>4625</v>
      </c>
      <c r="Q2362" s="119">
        <v>15</v>
      </c>
      <c r="R2362" s="105" t="s">
        <v>205</v>
      </c>
      <c r="S2362" s="120"/>
    </row>
    <row r="2363" spans="1:19" s="14" customFormat="1" ht="84.9" customHeight="1">
      <c r="A2363" s="10">
        <v>2360</v>
      </c>
      <c r="B2363" s="122">
        <v>300004</v>
      </c>
      <c r="C2363" s="123" t="s">
        <v>318</v>
      </c>
      <c r="D2363" s="123" t="s">
        <v>704</v>
      </c>
      <c r="E2363" s="120" t="s">
        <v>281</v>
      </c>
      <c r="F2363" s="34" t="s">
        <v>10</v>
      </c>
      <c r="G2363" s="105" t="s">
        <v>202</v>
      </c>
      <c r="H2363" s="120" t="s">
        <v>4626</v>
      </c>
      <c r="I2363" s="120" t="s">
        <v>4617</v>
      </c>
      <c r="J2363" s="108" t="s">
        <v>373</v>
      </c>
      <c r="K2363" s="107"/>
      <c r="L2363" s="108"/>
      <c r="M2363" s="120" t="s">
        <v>4622</v>
      </c>
      <c r="N2363" s="35"/>
      <c r="O2363" s="120" t="s">
        <v>277</v>
      </c>
      <c r="P2363" s="124" t="s">
        <v>4627</v>
      </c>
      <c r="Q2363" s="119">
        <v>15</v>
      </c>
      <c r="R2363" s="105" t="s">
        <v>205</v>
      </c>
      <c r="S2363" s="120"/>
    </row>
    <row r="2364" spans="1:19" s="14" customFormat="1" ht="84.9" customHeight="1">
      <c r="A2364" s="104">
        <v>2361</v>
      </c>
      <c r="B2364" s="122">
        <v>300004</v>
      </c>
      <c r="C2364" s="123" t="s">
        <v>704</v>
      </c>
      <c r="D2364" s="123" t="s">
        <v>704</v>
      </c>
      <c r="E2364" s="120" t="s">
        <v>281</v>
      </c>
      <c r="F2364" s="34" t="s">
        <v>106</v>
      </c>
      <c r="G2364" s="105" t="s">
        <v>202</v>
      </c>
      <c r="H2364" s="120" t="s">
        <v>4628</v>
      </c>
      <c r="I2364" s="120" t="s">
        <v>4629</v>
      </c>
      <c r="J2364" s="108" t="s">
        <v>0</v>
      </c>
      <c r="K2364" s="107">
        <v>30790</v>
      </c>
      <c r="L2364" s="46" t="s">
        <v>4630</v>
      </c>
      <c r="M2364" s="120" t="s">
        <v>4631</v>
      </c>
      <c r="N2364" s="35" t="s">
        <v>422</v>
      </c>
      <c r="O2364" s="120" t="s">
        <v>278</v>
      </c>
      <c r="P2364" s="124" t="s">
        <v>3982</v>
      </c>
      <c r="Q2364" s="119">
        <v>41</v>
      </c>
      <c r="R2364" s="105" t="s">
        <v>205</v>
      </c>
      <c r="S2364" s="120"/>
    </row>
    <row r="2365" spans="1:19" s="14" customFormat="1" ht="84.9" customHeight="1">
      <c r="A2365" s="10">
        <v>2362</v>
      </c>
      <c r="B2365" s="122">
        <v>300004</v>
      </c>
      <c r="C2365" s="123" t="s">
        <v>318</v>
      </c>
      <c r="D2365" s="123" t="s">
        <v>704</v>
      </c>
      <c r="E2365" s="120" t="s">
        <v>281</v>
      </c>
      <c r="F2365" s="34" t="s">
        <v>106</v>
      </c>
      <c r="G2365" s="105" t="s">
        <v>202</v>
      </c>
      <c r="H2365" s="120" t="s">
        <v>4628</v>
      </c>
      <c r="I2365" s="120" t="s">
        <v>4629</v>
      </c>
      <c r="J2365" s="108" t="s">
        <v>0</v>
      </c>
      <c r="K2365" s="107">
        <v>30790</v>
      </c>
      <c r="L2365" s="46" t="s">
        <v>4630</v>
      </c>
      <c r="M2365" s="120" t="s">
        <v>4631</v>
      </c>
      <c r="N2365" s="35"/>
      <c r="O2365" s="120" t="s">
        <v>770</v>
      </c>
      <c r="P2365" s="124" t="s">
        <v>4632</v>
      </c>
      <c r="Q2365" s="119">
        <v>100</v>
      </c>
      <c r="R2365" s="105" t="s">
        <v>205</v>
      </c>
      <c r="S2365" s="120"/>
    </row>
    <row r="2366" spans="1:19" s="14" customFormat="1" ht="84.9" customHeight="1">
      <c r="A2366" s="10">
        <v>2363</v>
      </c>
      <c r="B2366" s="122">
        <v>300004</v>
      </c>
      <c r="C2366" s="123" t="s">
        <v>704</v>
      </c>
      <c r="D2366" s="123" t="s">
        <v>704</v>
      </c>
      <c r="E2366" s="120" t="s">
        <v>281</v>
      </c>
      <c r="F2366" s="34" t="s">
        <v>106</v>
      </c>
      <c r="G2366" s="105" t="s">
        <v>202</v>
      </c>
      <c r="H2366" s="120" t="s">
        <v>4628</v>
      </c>
      <c r="I2366" s="120" t="s">
        <v>4629</v>
      </c>
      <c r="J2366" s="108" t="s">
        <v>0</v>
      </c>
      <c r="K2366" s="107">
        <v>30790</v>
      </c>
      <c r="L2366" s="46" t="s">
        <v>4630</v>
      </c>
      <c r="M2366" s="120" t="s">
        <v>4631</v>
      </c>
      <c r="N2366" s="35"/>
      <c r="O2366" s="120" t="s">
        <v>770</v>
      </c>
      <c r="P2366" s="124" t="s">
        <v>4633</v>
      </c>
      <c r="Q2366" s="119">
        <v>2</v>
      </c>
      <c r="R2366" s="105" t="s">
        <v>205</v>
      </c>
      <c r="S2366" s="120"/>
    </row>
    <row r="2367" spans="1:19" s="14" customFormat="1" ht="84.9" customHeight="1">
      <c r="A2367" s="10">
        <v>2364</v>
      </c>
      <c r="B2367" s="122">
        <v>300004</v>
      </c>
      <c r="C2367" s="123" t="s">
        <v>4634</v>
      </c>
      <c r="D2367" s="123" t="s">
        <v>1182</v>
      </c>
      <c r="E2367" s="33" t="s">
        <v>281</v>
      </c>
      <c r="F2367" s="34" t="s">
        <v>84</v>
      </c>
      <c r="G2367" s="105" t="s">
        <v>202</v>
      </c>
      <c r="H2367" s="120" t="s">
        <v>706</v>
      </c>
      <c r="I2367" s="120" t="s">
        <v>4635</v>
      </c>
      <c r="J2367" s="108" t="s">
        <v>0</v>
      </c>
      <c r="K2367" s="107">
        <v>36077</v>
      </c>
      <c r="L2367" s="46" t="s">
        <v>4636</v>
      </c>
      <c r="M2367" s="120" t="s">
        <v>4637</v>
      </c>
      <c r="N2367" s="35"/>
      <c r="O2367" s="120" t="s">
        <v>278</v>
      </c>
      <c r="P2367" s="124" t="s">
        <v>4638</v>
      </c>
      <c r="Q2367" s="119">
        <v>30</v>
      </c>
      <c r="R2367" s="105" t="s">
        <v>205</v>
      </c>
      <c r="S2367" s="120"/>
    </row>
    <row r="2368" spans="1:19" s="14" customFormat="1" ht="84.9" customHeight="1">
      <c r="A2368" s="10">
        <v>2365</v>
      </c>
      <c r="B2368" s="122">
        <v>300004</v>
      </c>
      <c r="C2368" s="123" t="s">
        <v>4634</v>
      </c>
      <c r="D2368" s="123" t="s">
        <v>1182</v>
      </c>
      <c r="E2368" s="33" t="s">
        <v>281</v>
      </c>
      <c r="F2368" s="34" t="s">
        <v>1050</v>
      </c>
      <c r="G2368" s="105" t="s">
        <v>202</v>
      </c>
      <c r="H2368" s="120" t="s">
        <v>3022</v>
      </c>
      <c r="I2368" s="120" t="s">
        <v>4639</v>
      </c>
      <c r="J2368" s="108" t="s">
        <v>0</v>
      </c>
      <c r="K2368" s="107">
        <v>34976</v>
      </c>
      <c r="L2368" s="46" t="s">
        <v>4640</v>
      </c>
      <c r="M2368" s="120" t="s">
        <v>4641</v>
      </c>
      <c r="N2368" s="35"/>
      <c r="O2368" s="120" t="s">
        <v>277</v>
      </c>
      <c r="P2368" s="124" t="s">
        <v>4642</v>
      </c>
      <c r="Q2368" s="119">
        <v>20</v>
      </c>
      <c r="R2368" s="105" t="s">
        <v>205</v>
      </c>
      <c r="S2368" s="120"/>
    </row>
    <row r="2369" spans="1:19" s="14" customFormat="1" ht="84.9" customHeight="1">
      <c r="A2369" s="104">
        <v>2366</v>
      </c>
      <c r="B2369" s="122">
        <v>300004</v>
      </c>
      <c r="C2369" s="123" t="s">
        <v>1182</v>
      </c>
      <c r="D2369" s="123" t="s">
        <v>1182</v>
      </c>
      <c r="E2369" s="120" t="s">
        <v>281</v>
      </c>
      <c r="F2369" s="34" t="s">
        <v>153</v>
      </c>
      <c r="G2369" s="105" t="s">
        <v>202</v>
      </c>
      <c r="H2369" s="120" t="s">
        <v>4643</v>
      </c>
      <c r="I2369" s="120"/>
      <c r="J2369" s="108" t="s">
        <v>5</v>
      </c>
      <c r="K2369" s="107">
        <v>43381</v>
      </c>
      <c r="L2369" s="34" t="s">
        <v>4644</v>
      </c>
      <c r="M2369" s="120" t="s">
        <v>4645</v>
      </c>
      <c r="N2369" s="35"/>
      <c r="O2369" s="120" t="s">
        <v>10432</v>
      </c>
      <c r="P2369" s="124" t="s">
        <v>4646</v>
      </c>
      <c r="Q2369" s="119">
        <v>60</v>
      </c>
      <c r="R2369" s="105" t="s">
        <v>1072</v>
      </c>
      <c r="S2369" s="120"/>
    </row>
    <row r="2370" spans="1:19" s="14" customFormat="1" ht="84.9" customHeight="1">
      <c r="A2370" s="10">
        <v>2367</v>
      </c>
      <c r="B2370" s="122">
        <v>300004</v>
      </c>
      <c r="C2370" s="123" t="s">
        <v>318</v>
      </c>
      <c r="D2370" s="123" t="s">
        <v>1182</v>
      </c>
      <c r="E2370" s="120" t="s">
        <v>281</v>
      </c>
      <c r="F2370" s="34" t="s">
        <v>160</v>
      </c>
      <c r="G2370" s="105" t="s">
        <v>203</v>
      </c>
      <c r="H2370" s="120"/>
      <c r="I2370" s="120"/>
      <c r="J2370" s="108" t="s">
        <v>373</v>
      </c>
      <c r="K2370" s="107"/>
      <c r="L2370" s="108"/>
      <c r="M2370" s="120" t="s">
        <v>4647</v>
      </c>
      <c r="N2370" s="35"/>
      <c r="O2370" s="120" t="s">
        <v>4335</v>
      </c>
      <c r="P2370" s="124" t="s">
        <v>4648</v>
      </c>
      <c r="Q2370" s="119">
        <v>30</v>
      </c>
      <c r="R2370" s="105" t="s">
        <v>205</v>
      </c>
      <c r="S2370" s="120"/>
    </row>
    <row r="2371" spans="1:19" s="14" customFormat="1" ht="84.9" customHeight="1">
      <c r="A2371" s="10">
        <v>2368</v>
      </c>
      <c r="B2371" s="122">
        <v>300004</v>
      </c>
      <c r="C2371" s="123" t="s">
        <v>318</v>
      </c>
      <c r="D2371" s="123" t="s">
        <v>1182</v>
      </c>
      <c r="E2371" s="120" t="s">
        <v>281</v>
      </c>
      <c r="F2371" s="34" t="s">
        <v>99</v>
      </c>
      <c r="G2371" s="105" t="s">
        <v>203</v>
      </c>
      <c r="H2371" s="120"/>
      <c r="I2371" s="120"/>
      <c r="J2371" s="108" t="s">
        <v>373</v>
      </c>
      <c r="K2371" s="107"/>
      <c r="L2371" s="108"/>
      <c r="M2371" s="120" t="s">
        <v>4649</v>
      </c>
      <c r="N2371" s="35"/>
      <c r="O2371" s="120" t="s">
        <v>4335</v>
      </c>
      <c r="P2371" s="124" t="s">
        <v>4650</v>
      </c>
      <c r="Q2371" s="119">
        <v>30</v>
      </c>
      <c r="R2371" s="105" t="s">
        <v>205</v>
      </c>
      <c r="S2371" s="120"/>
    </row>
    <row r="2372" spans="1:19" s="14" customFormat="1" ht="84.9" customHeight="1">
      <c r="A2372" s="10">
        <v>2369</v>
      </c>
      <c r="B2372" s="122">
        <v>300004</v>
      </c>
      <c r="C2372" s="46" t="s">
        <v>318</v>
      </c>
      <c r="D2372" s="46" t="s">
        <v>1182</v>
      </c>
      <c r="E2372" s="33" t="s">
        <v>281</v>
      </c>
      <c r="F2372" s="34" t="s">
        <v>37</v>
      </c>
      <c r="G2372" s="105" t="s">
        <v>202</v>
      </c>
      <c r="H2372" s="33" t="s">
        <v>1547</v>
      </c>
      <c r="I2372" s="33"/>
      <c r="J2372" s="108" t="s">
        <v>373</v>
      </c>
      <c r="K2372" s="107"/>
      <c r="L2372" s="108"/>
      <c r="M2372" s="33" t="s">
        <v>4651</v>
      </c>
      <c r="N2372" s="35"/>
      <c r="O2372" s="33" t="s">
        <v>770</v>
      </c>
      <c r="P2372" s="39" t="s">
        <v>4652</v>
      </c>
      <c r="Q2372" s="37">
        <v>1</v>
      </c>
      <c r="R2372" s="105" t="s">
        <v>205</v>
      </c>
      <c r="S2372" s="33"/>
    </row>
    <row r="2373" spans="1:19" s="14" customFormat="1" ht="84.9" customHeight="1">
      <c r="A2373" s="10">
        <v>2370</v>
      </c>
      <c r="B2373" s="122">
        <v>300004</v>
      </c>
      <c r="C2373" s="123" t="s">
        <v>318</v>
      </c>
      <c r="D2373" s="123" t="s">
        <v>1182</v>
      </c>
      <c r="E2373" s="120" t="s">
        <v>281</v>
      </c>
      <c r="F2373" s="34"/>
      <c r="G2373" s="105" t="s">
        <v>203</v>
      </c>
      <c r="H2373" s="120" t="s">
        <v>4653</v>
      </c>
      <c r="I2373" s="120"/>
      <c r="J2373" s="108" t="s">
        <v>373</v>
      </c>
      <c r="K2373" s="107"/>
      <c r="L2373" s="108"/>
      <c r="M2373" s="120" t="s">
        <v>4654</v>
      </c>
      <c r="N2373" s="35"/>
      <c r="O2373" s="120" t="s">
        <v>926</v>
      </c>
      <c r="P2373" s="124" t="s">
        <v>4655</v>
      </c>
      <c r="Q2373" s="119">
        <v>9</v>
      </c>
      <c r="R2373" s="105" t="s">
        <v>205</v>
      </c>
      <c r="S2373" s="120"/>
    </row>
    <row r="2374" spans="1:19" s="14" customFormat="1" ht="84.9" customHeight="1">
      <c r="A2374" s="104">
        <v>2371</v>
      </c>
      <c r="B2374" s="122">
        <v>300004</v>
      </c>
      <c r="C2374" s="123" t="s">
        <v>318</v>
      </c>
      <c r="D2374" s="123" t="s">
        <v>1182</v>
      </c>
      <c r="E2374" s="120" t="s">
        <v>281</v>
      </c>
      <c r="F2374" s="34" t="s">
        <v>106</v>
      </c>
      <c r="G2374" s="105" t="s">
        <v>202</v>
      </c>
      <c r="H2374" s="120"/>
      <c r="I2374" s="120" t="s">
        <v>4656</v>
      </c>
      <c r="J2374" s="108" t="s">
        <v>373</v>
      </c>
      <c r="K2374" s="107"/>
      <c r="L2374" s="108"/>
      <c r="M2374" s="120" t="s">
        <v>4657</v>
      </c>
      <c r="N2374" s="35"/>
      <c r="O2374" s="120" t="s">
        <v>926</v>
      </c>
      <c r="P2374" s="124" t="s">
        <v>4658</v>
      </c>
      <c r="Q2374" s="119">
        <v>4</v>
      </c>
      <c r="R2374" s="105" t="s">
        <v>205</v>
      </c>
      <c r="S2374" s="120"/>
    </row>
    <row r="2375" spans="1:19" s="14" customFormat="1" ht="84.9" customHeight="1">
      <c r="A2375" s="10">
        <v>2372</v>
      </c>
      <c r="B2375" s="122">
        <v>300004</v>
      </c>
      <c r="C2375" s="123" t="s">
        <v>318</v>
      </c>
      <c r="D2375" s="123" t="s">
        <v>1182</v>
      </c>
      <c r="E2375" s="120" t="s">
        <v>281</v>
      </c>
      <c r="F2375" s="34" t="s">
        <v>1050</v>
      </c>
      <c r="G2375" s="105" t="s">
        <v>202</v>
      </c>
      <c r="H2375" s="120" t="s">
        <v>4659</v>
      </c>
      <c r="I2375" s="120"/>
      <c r="J2375" s="108" t="s">
        <v>5</v>
      </c>
      <c r="K2375" s="50">
        <v>45434</v>
      </c>
      <c r="L2375" s="108" t="s">
        <v>4660</v>
      </c>
      <c r="M2375" s="120" t="s">
        <v>4661</v>
      </c>
      <c r="N2375" s="35"/>
      <c r="O2375" s="120" t="s">
        <v>277</v>
      </c>
      <c r="P2375" s="124" t="s">
        <v>4662</v>
      </c>
      <c r="Q2375" s="119">
        <v>120</v>
      </c>
      <c r="R2375" s="105" t="s">
        <v>2733</v>
      </c>
      <c r="S2375" s="120" t="s">
        <v>4663</v>
      </c>
    </row>
    <row r="2376" spans="1:19" s="14" customFormat="1" ht="84.9" customHeight="1">
      <c r="A2376" s="10">
        <v>2373</v>
      </c>
      <c r="B2376" s="122">
        <v>300004</v>
      </c>
      <c r="C2376" s="123" t="s">
        <v>318</v>
      </c>
      <c r="D2376" s="123" t="s">
        <v>318</v>
      </c>
      <c r="E2376" s="120" t="s">
        <v>4664</v>
      </c>
      <c r="F2376" s="34" t="s">
        <v>1050</v>
      </c>
      <c r="G2376" s="105" t="s">
        <v>431</v>
      </c>
      <c r="H2376" s="120" t="s">
        <v>4659</v>
      </c>
      <c r="I2376" s="120"/>
      <c r="J2376" s="108" t="s">
        <v>373</v>
      </c>
      <c r="K2376" s="107"/>
      <c r="L2376" s="108"/>
      <c r="M2376" s="120" t="s">
        <v>4665</v>
      </c>
      <c r="N2376" s="35"/>
      <c r="O2376" s="120" t="s">
        <v>277</v>
      </c>
      <c r="P2376" s="124" t="s">
        <v>4666</v>
      </c>
      <c r="Q2376" s="119">
        <v>300</v>
      </c>
      <c r="R2376" s="105" t="s">
        <v>2733</v>
      </c>
      <c r="S2376" s="120" t="s">
        <v>4667</v>
      </c>
    </row>
    <row r="2377" spans="1:19" s="14" customFormat="1" ht="84.9" customHeight="1">
      <c r="A2377" s="10">
        <v>2374</v>
      </c>
      <c r="B2377" s="122">
        <v>300004</v>
      </c>
      <c r="C2377" s="123" t="s">
        <v>318</v>
      </c>
      <c r="D2377" s="123" t="s">
        <v>1182</v>
      </c>
      <c r="E2377" s="120" t="s">
        <v>281</v>
      </c>
      <c r="F2377" s="34" t="s">
        <v>37</v>
      </c>
      <c r="G2377" s="105" t="s">
        <v>202</v>
      </c>
      <c r="H2377" s="120" t="s">
        <v>1101</v>
      </c>
      <c r="I2377" s="120"/>
      <c r="J2377" s="108" t="s">
        <v>373</v>
      </c>
      <c r="K2377" s="107"/>
      <c r="L2377" s="108"/>
      <c r="M2377" s="120" t="s">
        <v>4668</v>
      </c>
      <c r="N2377" s="35"/>
      <c r="O2377" s="120" t="s">
        <v>10432</v>
      </c>
      <c r="P2377" s="124" t="s">
        <v>4669</v>
      </c>
      <c r="Q2377" s="119">
        <v>10</v>
      </c>
      <c r="R2377" s="105" t="s">
        <v>205</v>
      </c>
      <c r="S2377" s="120"/>
    </row>
    <row r="2378" spans="1:19" s="14" customFormat="1" ht="84.9" customHeight="1">
      <c r="A2378" s="10">
        <v>2375</v>
      </c>
      <c r="B2378" s="122">
        <v>300004</v>
      </c>
      <c r="C2378" s="123" t="s">
        <v>1182</v>
      </c>
      <c r="D2378" s="123" t="s">
        <v>8074</v>
      </c>
      <c r="E2378" s="120" t="s">
        <v>280</v>
      </c>
      <c r="F2378" s="34" t="s">
        <v>41</v>
      </c>
      <c r="G2378" s="105" t="s">
        <v>203</v>
      </c>
      <c r="H2378" s="120" t="s">
        <v>5029</v>
      </c>
      <c r="I2378" s="120" t="s">
        <v>8091</v>
      </c>
      <c r="J2378" s="108" t="s">
        <v>0</v>
      </c>
      <c r="K2378" s="107">
        <v>26754</v>
      </c>
      <c r="L2378" s="107" t="s">
        <v>5006</v>
      </c>
      <c r="M2378" s="120" t="s">
        <v>8093</v>
      </c>
      <c r="N2378" s="35"/>
      <c r="O2378" s="120" t="s">
        <v>10421</v>
      </c>
      <c r="P2378" s="124" t="s">
        <v>8094</v>
      </c>
      <c r="Q2378" s="119">
        <v>0</v>
      </c>
      <c r="R2378" s="105" t="s">
        <v>205</v>
      </c>
      <c r="S2378" s="120"/>
    </row>
    <row r="2379" spans="1:19" s="14" customFormat="1" ht="84.9" customHeight="1">
      <c r="A2379" s="104">
        <v>2376</v>
      </c>
      <c r="B2379" s="36">
        <v>302015</v>
      </c>
      <c r="C2379" s="123" t="s">
        <v>1182</v>
      </c>
      <c r="D2379" s="123" t="s">
        <v>8074</v>
      </c>
      <c r="E2379" s="120" t="s">
        <v>280</v>
      </c>
      <c r="F2379" s="34" t="s">
        <v>1050</v>
      </c>
      <c r="G2379" s="105" t="s">
        <v>202</v>
      </c>
      <c r="H2379" s="120" t="s">
        <v>879</v>
      </c>
      <c r="I2379" s="120" t="s">
        <v>8075</v>
      </c>
      <c r="J2379" s="108" t="s">
        <v>0</v>
      </c>
      <c r="K2379" s="107">
        <v>22476</v>
      </c>
      <c r="L2379" s="107" t="s">
        <v>8076</v>
      </c>
      <c r="M2379" s="120" t="s">
        <v>1710</v>
      </c>
      <c r="N2379" s="35" t="s">
        <v>422</v>
      </c>
      <c r="O2379" s="120" t="s">
        <v>770</v>
      </c>
      <c r="P2379" s="124" t="s">
        <v>8077</v>
      </c>
      <c r="Q2379" s="38">
        <v>18</v>
      </c>
      <c r="R2379" s="105" t="s">
        <v>205</v>
      </c>
      <c r="S2379" s="120"/>
    </row>
    <row r="2380" spans="1:19" s="14" customFormat="1" ht="84.9" customHeight="1">
      <c r="A2380" s="10">
        <v>2377</v>
      </c>
      <c r="B2380" s="36">
        <v>302015</v>
      </c>
      <c r="C2380" s="123" t="s">
        <v>1182</v>
      </c>
      <c r="D2380" s="123" t="s">
        <v>8078</v>
      </c>
      <c r="E2380" s="120" t="s">
        <v>280</v>
      </c>
      <c r="F2380" s="34" t="s">
        <v>106</v>
      </c>
      <c r="G2380" s="105" t="s">
        <v>202</v>
      </c>
      <c r="H2380" s="108" t="s">
        <v>8079</v>
      </c>
      <c r="I2380" s="120" t="s">
        <v>8080</v>
      </c>
      <c r="J2380" s="108" t="s">
        <v>0</v>
      </c>
      <c r="K2380" s="107">
        <v>30330</v>
      </c>
      <c r="L2380" s="107" t="s">
        <v>807</v>
      </c>
      <c r="M2380" s="120" t="s">
        <v>8081</v>
      </c>
      <c r="N2380" s="35" t="s">
        <v>422</v>
      </c>
      <c r="O2380" s="120" t="s">
        <v>770</v>
      </c>
      <c r="P2380" s="124" t="s">
        <v>8082</v>
      </c>
      <c r="Q2380" s="38">
        <v>30</v>
      </c>
      <c r="R2380" s="105" t="s">
        <v>205</v>
      </c>
      <c r="S2380" s="120"/>
    </row>
    <row r="2381" spans="1:19" s="14" customFormat="1" ht="84.9" customHeight="1">
      <c r="A2381" s="10">
        <v>2378</v>
      </c>
      <c r="B2381" s="36">
        <v>302015</v>
      </c>
      <c r="C2381" s="123" t="s">
        <v>1182</v>
      </c>
      <c r="D2381" s="123" t="s">
        <v>8078</v>
      </c>
      <c r="E2381" s="120" t="s">
        <v>280</v>
      </c>
      <c r="F2381" s="34" t="s">
        <v>106</v>
      </c>
      <c r="G2381" s="105" t="s">
        <v>202</v>
      </c>
      <c r="H2381" s="108" t="s">
        <v>8079</v>
      </c>
      <c r="I2381" s="120" t="s">
        <v>8080</v>
      </c>
      <c r="J2381" s="108" t="s">
        <v>0</v>
      </c>
      <c r="K2381" s="107">
        <v>30330</v>
      </c>
      <c r="L2381" s="107" t="s">
        <v>807</v>
      </c>
      <c r="M2381" s="120" t="s">
        <v>8081</v>
      </c>
      <c r="N2381" s="35" t="s">
        <v>390</v>
      </c>
      <c r="O2381" s="120" t="s">
        <v>770</v>
      </c>
      <c r="P2381" s="124" t="s">
        <v>8083</v>
      </c>
      <c r="Q2381" s="38">
        <v>6</v>
      </c>
      <c r="R2381" s="105" t="s">
        <v>205</v>
      </c>
      <c r="S2381" s="120"/>
    </row>
    <row r="2382" spans="1:19" s="14" customFormat="1" ht="84.9" customHeight="1">
      <c r="A2382" s="10">
        <v>2379</v>
      </c>
      <c r="B2382" s="36">
        <v>302015</v>
      </c>
      <c r="C2382" s="123" t="s">
        <v>1182</v>
      </c>
      <c r="D2382" s="123" t="s">
        <v>8074</v>
      </c>
      <c r="E2382" s="120" t="s">
        <v>1625</v>
      </c>
      <c r="F2382" s="34" t="s">
        <v>43</v>
      </c>
      <c r="G2382" s="105" t="s">
        <v>202</v>
      </c>
      <c r="H2382" s="120" t="s">
        <v>8084</v>
      </c>
      <c r="I2382" s="120" t="s">
        <v>8085</v>
      </c>
      <c r="J2382" s="108" t="s">
        <v>0</v>
      </c>
      <c r="K2382" s="107">
        <v>32093</v>
      </c>
      <c r="L2382" s="107" t="s">
        <v>5006</v>
      </c>
      <c r="M2382" s="120" t="s">
        <v>8086</v>
      </c>
      <c r="N2382" s="35" t="s">
        <v>422</v>
      </c>
      <c r="O2382" s="120" t="s">
        <v>2384</v>
      </c>
      <c r="P2382" s="124" t="s">
        <v>8087</v>
      </c>
      <c r="Q2382" s="38">
        <v>7</v>
      </c>
      <c r="R2382" s="105" t="s">
        <v>205</v>
      </c>
      <c r="S2382" s="120"/>
    </row>
    <row r="2383" spans="1:19" s="14" customFormat="1" ht="84.9" customHeight="1">
      <c r="A2383" s="10">
        <v>2380</v>
      </c>
      <c r="B2383" s="36">
        <v>302015</v>
      </c>
      <c r="C2383" s="123" t="s">
        <v>1182</v>
      </c>
      <c r="D2383" s="123" t="s">
        <v>8078</v>
      </c>
      <c r="E2383" s="120" t="s">
        <v>280</v>
      </c>
      <c r="F2383" s="34" t="s">
        <v>43</v>
      </c>
      <c r="G2383" s="105" t="s">
        <v>203</v>
      </c>
      <c r="H2383" s="120" t="s">
        <v>4397</v>
      </c>
      <c r="I2383" s="120" t="s">
        <v>8088</v>
      </c>
      <c r="J2383" s="108" t="s">
        <v>0</v>
      </c>
      <c r="K2383" s="107">
        <v>32093</v>
      </c>
      <c r="L2383" s="107" t="s">
        <v>8076</v>
      </c>
      <c r="M2383" s="120" t="s">
        <v>1710</v>
      </c>
      <c r="N2383" s="35"/>
      <c r="O2383" s="120" t="s">
        <v>770</v>
      </c>
      <c r="P2383" s="124" t="s">
        <v>8089</v>
      </c>
      <c r="Q2383" s="38">
        <v>7</v>
      </c>
      <c r="R2383" s="105" t="s">
        <v>205</v>
      </c>
      <c r="S2383" s="120"/>
    </row>
    <row r="2384" spans="1:19" s="14" customFormat="1" ht="84.9" customHeight="1">
      <c r="A2384" s="104">
        <v>2381</v>
      </c>
      <c r="B2384" s="36">
        <v>302015</v>
      </c>
      <c r="C2384" s="123" t="s">
        <v>1182</v>
      </c>
      <c r="D2384" s="123" t="s">
        <v>8078</v>
      </c>
      <c r="E2384" s="120" t="s">
        <v>280</v>
      </c>
      <c r="F2384" s="34" t="s">
        <v>43</v>
      </c>
      <c r="G2384" s="105" t="s">
        <v>202</v>
      </c>
      <c r="H2384" s="120" t="s">
        <v>4397</v>
      </c>
      <c r="I2384" s="120" t="s">
        <v>8088</v>
      </c>
      <c r="J2384" s="108" t="s">
        <v>0</v>
      </c>
      <c r="K2384" s="107">
        <v>32093</v>
      </c>
      <c r="L2384" s="107" t="s">
        <v>8076</v>
      </c>
      <c r="M2384" s="120" t="s">
        <v>1710</v>
      </c>
      <c r="N2384" s="35"/>
      <c r="O2384" s="120" t="s">
        <v>770</v>
      </c>
      <c r="P2384" s="124" t="s">
        <v>8090</v>
      </c>
      <c r="Q2384" s="38">
        <v>16</v>
      </c>
      <c r="R2384" s="105" t="s">
        <v>205</v>
      </c>
      <c r="S2384" s="120"/>
    </row>
    <row r="2385" spans="1:19" s="14" customFormat="1" ht="84.9" customHeight="1">
      <c r="A2385" s="10">
        <v>2382</v>
      </c>
      <c r="B2385" s="36">
        <v>302015</v>
      </c>
      <c r="C2385" s="123" t="s">
        <v>1182</v>
      </c>
      <c r="D2385" s="123" t="s">
        <v>8078</v>
      </c>
      <c r="E2385" s="120" t="s">
        <v>280</v>
      </c>
      <c r="F2385" s="34" t="s">
        <v>41</v>
      </c>
      <c r="G2385" s="105" t="s">
        <v>202</v>
      </c>
      <c r="H2385" s="46" t="s">
        <v>918</v>
      </c>
      <c r="I2385" s="120" t="s">
        <v>8091</v>
      </c>
      <c r="J2385" s="108" t="s">
        <v>0</v>
      </c>
      <c r="K2385" s="107">
        <v>26754</v>
      </c>
      <c r="L2385" s="107" t="s">
        <v>8076</v>
      </c>
      <c r="M2385" s="120" t="s">
        <v>1710</v>
      </c>
      <c r="N2385" s="35" t="e">
        <v>#REF!</v>
      </c>
      <c r="O2385" s="120" t="s">
        <v>770</v>
      </c>
      <c r="P2385" s="124" t="s">
        <v>8092</v>
      </c>
      <c r="Q2385" s="38">
        <v>14</v>
      </c>
      <c r="R2385" s="105" t="s">
        <v>205</v>
      </c>
      <c r="S2385" s="120"/>
    </row>
    <row r="2386" spans="1:19" s="14" customFormat="1" ht="84.9" customHeight="1">
      <c r="A2386" s="10">
        <v>2383</v>
      </c>
      <c r="B2386" s="36">
        <v>302015</v>
      </c>
      <c r="C2386" s="123" t="s">
        <v>1182</v>
      </c>
      <c r="D2386" s="123" t="s">
        <v>8078</v>
      </c>
      <c r="E2386" s="120" t="s">
        <v>280</v>
      </c>
      <c r="F2386" s="34" t="s">
        <v>100</v>
      </c>
      <c r="G2386" s="105" t="s">
        <v>202</v>
      </c>
      <c r="H2386" s="108"/>
      <c r="I2386" s="120" t="s">
        <v>2377</v>
      </c>
      <c r="J2386" s="108" t="s">
        <v>373</v>
      </c>
      <c r="K2386" s="107"/>
      <c r="L2386" s="107"/>
      <c r="M2386" s="120" t="s">
        <v>8095</v>
      </c>
      <c r="N2386" s="35" t="e">
        <v>#REF!</v>
      </c>
      <c r="O2386" s="120" t="s">
        <v>770</v>
      </c>
      <c r="P2386" s="124" t="s">
        <v>8096</v>
      </c>
      <c r="Q2386" s="38">
        <v>3</v>
      </c>
      <c r="R2386" s="105" t="s">
        <v>205</v>
      </c>
      <c r="S2386" s="120"/>
    </row>
    <row r="2387" spans="1:19" s="14" customFormat="1" ht="84.9" customHeight="1">
      <c r="A2387" s="10">
        <v>2384</v>
      </c>
      <c r="B2387" s="36">
        <v>302015</v>
      </c>
      <c r="C2387" s="123" t="s">
        <v>1182</v>
      </c>
      <c r="D2387" s="123" t="s">
        <v>8078</v>
      </c>
      <c r="E2387" s="120" t="s">
        <v>280</v>
      </c>
      <c r="F2387" s="34" t="s">
        <v>100</v>
      </c>
      <c r="G2387" s="105" t="s">
        <v>202</v>
      </c>
      <c r="H2387" s="108"/>
      <c r="I2387" s="120" t="s">
        <v>8097</v>
      </c>
      <c r="J2387" s="108" t="s">
        <v>373</v>
      </c>
      <c r="K2387" s="107"/>
      <c r="L2387" s="107"/>
      <c r="M2387" s="120" t="s">
        <v>8095</v>
      </c>
      <c r="N2387" s="35" t="e">
        <v>#REF!</v>
      </c>
      <c r="O2387" s="120" t="s">
        <v>770</v>
      </c>
      <c r="P2387" s="124" t="s">
        <v>8098</v>
      </c>
      <c r="Q2387" s="38">
        <v>38</v>
      </c>
      <c r="R2387" s="105" t="s">
        <v>205</v>
      </c>
      <c r="S2387" s="120"/>
    </row>
    <row r="2388" spans="1:19" s="14" customFormat="1" ht="84.9" customHeight="1">
      <c r="A2388" s="10">
        <v>2385</v>
      </c>
      <c r="B2388" s="36">
        <v>302015</v>
      </c>
      <c r="C2388" s="123" t="s">
        <v>1182</v>
      </c>
      <c r="D2388" s="123" t="s">
        <v>8078</v>
      </c>
      <c r="E2388" s="120" t="s">
        <v>280</v>
      </c>
      <c r="F2388" s="34" t="s">
        <v>100</v>
      </c>
      <c r="G2388" s="105" t="s">
        <v>202</v>
      </c>
      <c r="H2388" s="108"/>
      <c r="I2388" s="120" t="s">
        <v>2306</v>
      </c>
      <c r="J2388" s="108" t="s">
        <v>373</v>
      </c>
      <c r="K2388" s="107"/>
      <c r="L2388" s="107"/>
      <c r="M2388" s="120" t="s">
        <v>8095</v>
      </c>
      <c r="N2388" s="35" t="e">
        <v>#REF!</v>
      </c>
      <c r="O2388" s="120" t="s">
        <v>770</v>
      </c>
      <c r="P2388" s="124" t="s">
        <v>8099</v>
      </c>
      <c r="Q2388" s="38">
        <v>8</v>
      </c>
      <c r="R2388" s="105" t="s">
        <v>205</v>
      </c>
      <c r="S2388" s="120"/>
    </row>
    <row r="2389" spans="1:19" s="14" customFormat="1" ht="84.9" customHeight="1">
      <c r="A2389" s="104">
        <v>2386</v>
      </c>
      <c r="B2389" s="36">
        <v>302015</v>
      </c>
      <c r="C2389" s="123" t="s">
        <v>1182</v>
      </c>
      <c r="D2389" s="123" t="s">
        <v>8078</v>
      </c>
      <c r="E2389" s="120" t="s">
        <v>280</v>
      </c>
      <c r="F2389" s="34" t="s">
        <v>100</v>
      </c>
      <c r="G2389" s="105" t="s">
        <v>202</v>
      </c>
      <c r="H2389" s="108"/>
      <c r="I2389" s="120" t="s">
        <v>2306</v>
      </c>
      <c r="J2389" s="108" t="s">
        <v>373</v>
      </c>
      <c r="K2389" s="107"/>
      <c r="L2389" s="107"/>
      <c r="M2389" s="120" t="s">
        <v>8095</v>
      </c>
      <c r="N2389" s="35" t="s">
        <v>390</v>
      </c>
      <c r="O2389" s="120" t="s">
        <v>770</v>
      </c>
      <c r="P2389" s="124" t="s">
        <v>8100</v>
      </c>
      <c r="Q2389" s="38">
        <v>19</v>
      </c>
      <c r="R2389" s="105" t="s">
        <v>205</v>
      </c>
      <c r="S2389" s="120"/>
    </row>
    <row r="2390" spans="1:19" s="14" customFormat="1" ht="84.9" customHeight="1">
      <c r="A2390" s="10">
        <v>2387</v>
      </c>
      <c r="B2390" s="122">
        <v>302031</v>
      </c>
      <c r="C2390" s="123" t="s">
        <v>2238</v>
      </c>
      <c r="D2390" s="123" t="s">
        <v>2239</v>
      </c>
      <c r="E2390" s="120" t="s">
        <v>345</v>
      </c>
      <c r="F2390" s="34" t="s">
        <v>106</v>
      </c>
      <c r="G2390" s="105" t="s">
        <v>346</v>
      </c>
      <c r="H2390" s="120" t="s">
        <v>2240</v>
      </c>
      <c r="I2390" s="120" t="s">
        <v>2241</v>
      </c>
      <c r="J2390" s="108" t="s">
        <v>0</v>
      </c>
      <c r="K2390" s="107">
        <v>45495</v>
      </c>
      <c r="L2390" s="108" t="s">
        <v>2242</v>
      </c>
      <c r="M2390" s="120" t="s">
        <v>2243</v>
      </c>
      <c r="N2390" s="35"/>
      <c r="O2390" s="120" t="s">
        <v>10434</v>
      </c>
      <c r="P2390" s="124" t="s">
        <v>2244</v>
      </c>
      <c r="Q2390" s="119">
        <v>25</v>
      </c>
      <c r="R2390" s="105" t="s">
        <v>205</v>
      </c>
      <c r="S2390" s="120"/>
    </row>
    <row r="2391" spans="1:19" s="14" customFormat="1" ht="84.9" customHeight="1">
      <c r="A2391" s="10">
        <v>2388</v>
      </c>
      <c r="B2391" s="122">
        <v>302031</v>
      </c>
      <c r="C2391" s="123" t="s">
        <v>318</v>
      </c>
      <c r="D2391" s="123" t="s">
        <v>2245</v>
      </c>
      <c r="E2391" s="120" t="s">
        <v>345</v>
      </c>
      <c r="F2391" s="34" t="s">
        <v>144</v>
      </c>
      <c r="G2391" s="105" t="s">
        <v>346</v>
      </c>
      <c r="H2391" s="120" t="s">
        <v>2246</v>
      </c>
      <c r="I2391" s="120" t="s">
        <v>2247</v>
      </c>
      <c r="J2391" s="108" t="s">
        <v>373</v>
      </c>
      <c r="K2391" s="107"/>
      <c r="L2391" s="108"/>
      <c r="M2391" s="120" t="s">
        <v>2248</v>
      </c>
      <c r="N2391" s="35"/>
      <c r="O2391" s="120" t="s">
        <v>487</v>
      </c>
      <c r="P2391" s="124" t="s">
        <v>2249</v>
      </c>
      <c r="Q2391" s="119" t="s">
        <v>2250</v>
      </c>
      <c r="R2391" s="105" t="s">
        <v>357</v>
      </c>
      <c r="S2391" s="120"/>
    </row>
    <row r="2392" spans="1:19" s="14" customFormat="1" ht="84.9" customHeight="1">
      <c r="A2392" s="10">
        <v>2389</v>
      </c>
      <c r="B2392" s="122">
        <v>302031</v>
      </c>
      <c r="C2392" s="123" t="s">
        <v>2238</v>
      </c>
      <c r="D2392" s="123" t="s">
        <v>2245</v>
      </c>
      <c r="E2392" s="120" t="s">
        <v>345</v>
      </c>
      <c r="F2392" s="34" t="s">
        <v>10415</v>
      </c>
      <c r="G2392" s="105" t="s">
        <v>346</v>
      </c>
      <c r="H2392" s="120" t="s">
        <v>2251</v>
      </c>
      <c r="I2392" s="120" t="s">
        <v>2251</v>
      </c>
      <c r="J2392" s="108" t="s">
        <v>373</v>
      </c>
      <c r="K2392" s="107"/>
      <c r="L2392" s="108"/>
      <c r="M2392" s="120" t="s">
        <v>2252</v>
      </c>
      <c r="N2392" s="35"/>
      <c r="O2392" s="120" t="s">
        <v>487</v>
      </c>
      <c r="P2392" s="124" t="s">
        <v>2253</v>
      </c>
      <c r="Q2392" s="119">
        <v>5</v>
      </c>
      <c r="R2392" s="105" t="s">
        <v>357</v>
      </c>
      <c r="S2392" s="120"/>
    </row>
    <row r="2393" spans="1:19" s="14" customFormat="1" ht="84.9" customHeight="1">
      <c r="A2393" s="10">
        <v>2390</v>
      </c>
      <c r="B2393" s="122">
        <v>302066</v>
      </c>
      <c r="C2393" s="123" t="s">
        <v>318</v>
      </c>
      <c r="D2393" s="123" t="s">
        <v>7155</v>
      </c>
      <c r="E2393" s="120" t="s">
        <v>345</v>
      </c>
      <c r="F2393" s="34" t="s">
        <v>84</v>
      </c>
      <c r="G2393" s="105" t="s">
        <v>202</v>
      </c>
      <c r="H2393" s="120" t="s">
        <v>706</v>
      </c>
      <c r="I2393" s="120" t="s">
        <v>7156</v>
      </c>
      <c r="J2393" s="108" t="s">
        <v>5</v>
      </c>
      <c r="K2393" s="107">
        <v>41772</v>
      </c>
      <c r="L2393" s="108" t="s">
        <v>7157</v>
      </c>
      <c r="M2393" s="120" t="s">
        <v>7158</v>
      </c>
      <c r="N2393" s="35"/>
      <c r="O2393" s="120" t="s">
        <v>4335</v>
      </c>
      <c r="P2393" s="124" t="s">
        <v>7159</v>
      </c>
      <c r="Q2393" s="52">
        <v>4372</v>
      </c>
      <c r="R2393" s="105" t="s">
        <v>205</v>
      </c>
      <c r="S2393" s="120"/>
    </row>
    <row r="2394" spans="1:19" s="14" customFormat="1" ht="84.9" customHeight="1">
      <c r="A2394" s="104">
        <v>2391</v>
      </c>
      <c r="B2394" s="122">
        <v>302074</v>
      </c>
      <c r="C2394" s="123" t="s">
        <v>318</v>
      </c>
      <c r="D2394" s="123" t="s">
        <v>8101</v>
      </c>
      <c r="E2394" s="120" t="s">
        <v>345</v>
      </c>
      <c r="F2394" s="34" t="s">
        <v>1050</v>
      </c>
      <c r="G2394" s="105" t="s">
        <v>202</v>
      </c>
      <c r="H2394" s="120" t="s">
        <v>879</v>
      </c>
      <c r="I2394" s="120" t="s">
        <v>8102</v>
      </c>
      <c r="J2394" s="108" t="s">
        <v>0</v>
      </c>
      <c r="K2394" s="50">
        <v>27388</v>
      </c>
      <c r="L2394" s="50" t="s">
        <v>8103</v>
      </c>
      <c r="M2394" s="60" t="s">
        <v>8104</v>
      </c>
      <c r="N2394" s="35"/>
      <c r="O2394" s="120" t="s">
        <v>770</v>
      </c>
      <c r="P2394" s="124" t="s">
        <v>8105</v>
      </c>
      <c r="Q2394" s="119">
        <v>15</v>
      </c>
      <c r="R2394" s="105" t="s">
        <v>205</v>
      </c>
      <c r="S2394" s="120"/>
    </row>
    <row r="2395" spans="1:19" s="14" customFormat="1" ht="84.9" customHeight="1">
      <c r="A2395" s="10">
        <v>2392</v>
      </c>
      <c r="B2395" s="122">
        <v>302074</v>
      </c>
      <c r="C2395" s="123" t="s">
        <v>318</v>
      </c>
      <c r="D2395" s="123" t="s">
        <v>8101</v>
      </c>
      <c r="E2395" s="120" t="s">
        <v>345</v>
      </c>
      <c r="F2395" s="34" t="s">
        <v>84</v>
      </c>
      <c r="G2395" s="105" t="s">
        <v>202</v>
      </c>
      <c r="H2395" s="120" t="s">
        <v>8106</v>
      </c>
      <c r="I2395" s="120" t="s">
        <v>8107</v>
      </c>
      <c r="J2395" s="108" t="s">
        <v>373</v>
      </c>
      <c r="K2395" s="107">
        <v>45609</v>
      </c>
      <c r="L2395" s="108" t="s">
        <v>8108</v>
      </c>
      <c r="M2395" s="120" t="s">
        <v>8109</v>
      </c>
      <c r="N2395" s="35"/>
      <c r="O2395" s="120" t="s">
        <v>4335</v>
      </c>
      <c r="P2395" s="124" t="s">
        <v>8110</v>
      </c>
      <c r="Q2395" s="119">
        <v>3</v>
      </c>
      <c r="R2395" s="105" t="s">
        <v>205</v>
      </c>
      <c r="S2395" s="120"/>
    </row>
    <row r="2396" spans="1:19" s="14" customFormat="1" ht="84.9" customHeight="1">
      <c r="A2396" s="10">
        <v>2393</v>
      </c>
      <c r="B2396" s="122">
        <v>302082</v>
      </c>
      <c r="C2396" s="123" t="s">
        <v>1182</v>
      </c>
      <c r="D2396" s="123" t="s">
        <v>1183</v>
      </c>
      <c r="E2396" s="120" t="s">
        <v>345</v>
      </c>
      <c r="F2396" s="34" t="s">
        <v>43</v>
      </c>
      <c r="G2396" s="105" t="s">
        <v>202</v>
      </c>
      <c r="H2396" s="120" t="s">
        <v>1184</v>
      </c>
      <c r="I2396" s="120" t="s">
        <v>1185</v>
      </c>
      <c r="J2396" s="108" t="s">
        <v>0</v>
      </c>
      <c r="K2396" s="107">
        <v>39122</v>
      </c>
      <c r="L2396" s="108" t="s">
        <v>1186</v>
      </c>
      <c r="M2396" s="120" t="s">
        <v>1187</v>
      </c>
      <c r="N2396" s="35" t="s">
        <v>422</v>
      </c>
      <c r="O2396" s="33" t="s">
        <v>278</v>
      </c>
      <c r="P2396" s="124" t="s">
        <v>1188</v>
      </c>
      <c r="Q2396" s="119">
        <v>42</v>
      </c>
      <c r="R2396" s="105" t="s">
        <v>2733</v>
      </c>
      <c r="S2396" s="120" t="s">
        <v>1189</v>
      </c>
    </row>
    <row r="2397" spans="1:19" s="14" customFormat="1" ht="84.9" customHeight="1">
      <c r="A2397" s="10">
        <v>2394</v>
      </c>
      <c r="B2397" s="36">
        <v>302082</v>
      </c>
      <c r="C2397" s="123" t="s">
        <v>1182</v>
      </c>
      <c r="D2397" s="123" t="s">
        <v>1183</v>
      </c>
      <c r="E2397" s="120" t="s">
        <v>345</v>
      </c>
      <c r="F2397" s="34" t="s">
        <v>43</v>
      </c>
      <c r="G2397" s="105" t="s">
        <v>202</v>
      </c>
      <c r="H2397" s="120" t="s">
        <v>1190</v>
      </c>
      <c r="I2397" s="120" t="s">
        <v>1191</v>
      </c>
      <c r="J2397" s="108" t="s">
        <v>0</v>
      </c>
      <c r="K2397" s="107">
        <v>39122</v>
      </c>
      <c r="L2397" s="107" t="s">
        <v>1192</v>
      </c>
      <c r="M2397" s="120" t="s">
        <v>1193</v>
      </c>
      <c r="N2397" s="35" t="s">
        <v>422</v>
      </c>
      <c r="O2397" s="120" t="s">
        <v>770</v>
      </c>
      <c r="P2397" s="124" t="s">
        <v>1194</v>
      </c>
      <c r="Q2397" s="38">
        <v>1</v>
      </c>
      <c r="R2397" s="105" t="s">
        <v>205</v>
      </c>
      <c r="S2397" s="120"/>
    </row>
    <row r="2398" spans="1:19" s="14" customFormat="1" ht="84.9" customHeight="1">
      <c r="A2398" s="10">
        <v>2395</v>
      </c>
      <c r="B2398" s="122">
        <v>302082</v>
      </c>
      <c r="C2398" s="123" t="s">
        <v>318</v>
      </c>
      <c r="D2398" s="123" t="s">
        <v>1195</v>
      </c>
      <c r="E2398" s="120" t="s">
        <v>345</v>
      </c>
      <c r="F2398" s="34" t="s">
        <v>153</v>
      </c>
      <c r="G2398" s="105" t="s">
        <v>431</v>
      </c>
      <c r="H2398" s="120" t="s">
        <v>1196</v>
      </c>
      <c r="I2398" s="120" t="s">
        <v>1197</v>
      </c>
      <c r="J2398" s="108" t="s">
        <v>5</v>
      </c>
      <c r="K2398" s="107">
        <v>43842</v>
      </c>
      <c r="L2398" s="108" t="s">
        <v>1198</v>
      </c>
      <c r="M2398" s="120" t="s">
        <v>1199</v>
      </c>
      <c r="N2398" s="35" t="s">
        <v>422</v>
      </c>
      <c r="O2398" s="120" t="s">
        <v>1200</v>
      </c>
      <c r="P2398" s="124" t="s">
        <v>1201</v>
      </c>
      <c r="Q2398" s="119">
        <v>30</v>
      </c>
      <c r="R2398" s="105" t="s">
        <v>205</v>
      </c>
      <c r="S2398" s="120"/>
    </row>
    <row r="2399" spans="1:19" s="14" customFormat="1" ht="84.9" customHeight="1">
      <c r="A2399" s="104">
        <v>2396</v>
      </c>
      <c r="B2399" s="32">
        <v>303666</v>
      </c>
      <c r="C2399" s="46" t="s">
        <v>318</v>
      </c>
      <c r="D2399" s="46" t="s">
        <v>720</v>
      </c>
      <c r="E2399" s="33" t="s">
        <v>338</v>
      </c>
      <c r="F2399" s="34" t="s">
        <v>37</v>
      </c>
      <c r="G2399" s="105" t="s">
        <v>202</v>
      </c>
      <c r="H2399" s="33" t="s">
        <v>721</v>
      </c>
      <c r="I2399" s="33" t="s">
        <v>722</v>
      </c>
      <c r="J2399" s="108" t="s">
        <v>0</v>
      </c>
      <c r="K2399" s="107">
        <v>40316</v>
      </c>
      <c r="L2399" s="108" t="s">
        <v>723</v>
      </c>
      <c r="M2399" s="33" t="s">
        <v>724</v>
      </c>
      <c r="N2399" s="35"/>
      <c r="O2399" s="33" t="s">
        <v>278</v>
      </c>
      <c r="P2399" s="39" t="s">
        <v>725</v>
      </c>
      <c r="Q2399" s="37">
        <v>14</v>
      </c>
      <c r="R2399" s="105" t="s">
        <v>205</v>
      </c>
      <c r="S2399" s="33"/>
    </row>
    <row r="2400" spans="1:19" s="14" customFormat="1" ht="84.9" customHeight="1">
      <c r="A2400" s="10">
        <v>2397</v>
      </c>
      <c r="B2400" s="32">
        <v>303666</v>
      </c>
      <c r="C2400" s="46" t="s">
        <v>318</v>
      </c>
      <c r="D2400" s="46" t="s">
        <v>720</v>
      </c>
      <c r="E2400" s="33" t="s">
        <v>338</v>
      </c>
      <c r="F2400" s="34" t="s">
        <v>37</v>
      </c>
      <c r="G2400" s="105" t="s">
        <v>202</v>
      </c>
      <c r="H2400" s="33" t="s">
        <v>721</v>
      </c>
      <c r="I2400" s="33" t="s">
        <v>726</v>
      </c>
      <c r="J2400" s="108" t="s">
        <v>5</v>
      </c>
      <c r="K2400" s="107">
        <v>40402</v>
      </c>
      <c r="L2400" s="108" t="s">
        <v>727</v>
      </c>
      <c r="M2400" s="33" t="s">
        <v>724</v>
      </c>
      <c r="N2400" s="35"/>
      <c r="O2400" s="33" t="s">
        <v>278</v>
      </c>
      <c r="P2400" s="39" t="s">
        <v>728</v>
      </c>
      <c r="Q2400" s="37">
        <v>16</v>
      </c>
      <c r="R2400" s="105" t="s">
        <v>205</v>
      </c>
      <c r="S2400" s="33"/>
    </row>
    <row r="2401" spans="1:19" s="14" customFormat="1" ht="84.9" customHeight="1">
      <c r="A2401" s="10">
        <v>2398</v>
      </c>
      <c r="B2401" s="122">
        <v>304018</v>
      </c>
      <c r="C2401" s="123" t="s">
        <v>318</v>
      </c>
      <c r="D2401" s="123" t="s">
        <v>713</v>
      </c>
      <c r="E2401" s="120" t="s">
        <v>338</v>
      </c>
      <c r="F2401" s="34" t="s">
        <v>1050</v>
      </c>
      <c r="G2401" s="105" t="s">
        <v>202</v>
      </c>
      <c r="H2401" s="120" t="s">
        <v>714</v>
      </c>
      <c r="I2401" s="120" t="s">
        <v>715</v>
      </c>
      <c r="J2401" s="108" t="s">
        <v>0</v>
      </c>
      <c r="K2401" s="107">
        <v>38188</v>
      </c>
      <c r="L2401" s="108" t="s">
        <v>716</v>
      </c>
      <c r="M2401" s="120" t="s">
        <v>717</v>
      </c>
      <c r="N2401" s="35"/>
      <c r="O2401" s="120" t="s">
        <v>278</v>
      </c>
      <c r="P2401" s="124" t="s">
        <v>718</v>
      </c>
      <c r="Q2401" s="119">
        <v>18</v>
      </c>
      <c r="R2401" s="105" t="s">
        <v>2733</v>
      </c>
      <c r="S2401" s="120" t="s">
        <v>719</v>
      </c>
    </row>
    <row r="2402" spans="1:19" s="14" customFormat="1" ht="84.9" customHeight="1">
      <c r="A2402" s="10">
        <v>2399</v>
      </c>
      <c r="B2402" s="122">
        <v>304042</v>
      </c>
      <c r="C2402" s="123" t="s">
        <v>318</v>
      </c>
      <c r="D2402" s="123" t="s">
        <v>6193</v>
      </c>
      <c r="E2402" s="120" t="s">
        <v>338</v>
      </c>
      <c r="F2402" s="34" t="s">
        <v>37</v>
      </c>
      <c r="G2402" s="105" t="s">
        <v>202</v>
      </c>
      <c r="H2402" s="120" t="s">
        <v>6194</v>
      </c>
      <c r="I2402" s="120" t="s">
        <v>6195</v>
      </c>
      <c r="J2402" s="108" t="s">
        <v>373</v>
      </c>
      <c r="K2402" s="107"/>
      <c r="L2402" s="108"/>
      <c r="M2402" s="120" t="s">
        <v>6196</v>
      </c>
      <c r="N2402" s="35"/>
      <c r="O2402" s="120" t="s">
        <v>10421</v>
      </c>
      <c r="P2402" s="124" t="s">
        <v>6197</v>
      </c>
      <c r="Q2402" s="119">
        <v>12</v>
      </c>
      <c r="R2402" s="105" t="s">
        <v>205</v>
      </c>
      <c r="S2402" s="120"/>
    </row>
    <row r="2403" spans="1:19" s="14" customFormat="1" ht="84.9" customHeight="1">
      <c r="A2403" s="10">
        <v>2400</v>
      </c>
      <c r="B2403" s="122">
        <v>304212</v>
      </c>
      <c r="C2403" s="123" t="s">
        <v>704</v>
      </c>
      <c r="D2403" s="123" t="s">
        <v>705</v>
      </c>
      <c r="E2403" s="120" t="s">
        <v>338</v>
      </c>
      <c r="F2403" s="34" t="s">
        <v>84</v>
      </c>
      <c r="G2403" s="105" t="s">
        <v>202</v>
      </c>
      <c r="H2403" s="120" t="s">
        <v>706</v>
      </c>
      <c r="I2403" s="120" t="s">
        <v>707</v>
      </c>
      <c r="J2403" s="108" t="s">
        <v>373</v>
      </c>
      <c r="K2403" s="107">
        <v>45234</v>
      </c>
      <c r="L2403" s="108" t="s">
        <v>708</v>
      </c>
      <c r="M2403" s="120" t="s">
        <v>709</v>
      </c>
      <c r="N2403" s="35" t="s">
        <v>422</v>
      </c>
      <c r="O2403" s="120" t="s">
        <v>487</v>
      </c>
      <c r="P2403" s="124" t="s">
        <v>710</v>
      </c>
      <c r="Q2403" s="119" t="s">
        <v>711</v>
      </c>
      <c r="R2403" s="105" t="s">
        <v>203</v>
      </c>
      <c r="S2403" s="120" t="s">
        <v>712</v>
      </c>
    </row>
    <row r="2404" spans="1:19" s="14" customFormat="1" ht="84.9" customHeight="1">
      <c r="A2404" s="104">
        <v>2401</v>
      </c>
      <c r="B2404" s="122">
        <v>310000</v>
      </c>
      <c r="C2404" s="123" t="s">
        <v>319</v>
      </c>
      <c r="D2404" s="123" t="s">
        <v>319</v>
      </c>
      <c r="E2404" s="120" t="s">
        <v>281</v>
      </c>
      <c r="F2404" s="34" t="s">
        <v>1050</v>
      </c>
      <c r="G2404" s="105" t="s">
        <v>202</v>
      </c>
      <c r="H2404" s="120" t="s">
        <v>2121</v>
      </c>
      <c r="I2404" s="120" t="s">
        <v>2121</v>
      </c>
      <c r="J2404" s="108" t="s">
        <v>0</v>
      </c>
      <c r="K2404" s="107">
        <v>43299</v>
      </c>
      <c r="L2404" s="108" t="s">
        <v>2122</v>
      </c>
      <c r="M2404" s="120" t="s">
        <v>2123</v>
      </c>
      <c r="N2404" s="35" t="s">
        <v>277</v>
      </c>
      <c r="O2404" s="120" t="s">
        <v>277</v>
      </c>
      <c r="P2404" s="124" t="s">
        <v>2124</v>
      </c>
      <c r="Q2404" s="119">
        <v>22</v>
      </c>
      <c r="R2404" s="105" t="s">
        <v>205</v>
      </c>
      <c r="S2404" s="120"/>
    </row>
    <row r="2405" spans="1:19" s="14" customFormat="1" ht="84.9" customHeight="1">
      <c r="A2405" s="10">
        <v>2402</v>
      </c>
      <c r="B2405" s="36">
        <v>310000</v>
      </c>
      <c r="C2405" s="123" t="s">
        <v>319</v>
      </c>
      <c r="D2405" s="123" t="s">
        <v>2125</v>
      </c>
      <c r="E2405" s="120" t="s">
        <v>281</v>
      </c>
      <c r="F2405" s="34" t="s">
        <v>79</v>
      </c>
      <c r="G2405" s="105" t="s">
        <v>202</v>
      </c>
      <c r="H2405" s="120" t="s">
        <v>2126</v>
      </c>
      <c r="I2405" s="120" t="s">
        <v>2126</v>
      </c>
      <c r="J2405" s="108" t="s">
        <v>373</v>
      </c>
      <c r="K2405" s="107">
        <v>42453</v>
      </c>
      <c r="L2405" s="107"/>
      <c r="M2405" s="120" t="s">
        <v>2127</v>
      </c>
      <c r="N2405" s="35"/>
      <c r="O2405" s="120" t="s">
        <v>277</v>
      </c>
      <c r="P2405" s="124" t="s">
        <v>2128</v>
      </c>
      <c r="Q2405" s="119">
        <v>400</v>
      </c>
      <c r="R2405" s="105" t="s">
        <v>205</v>
      </c>
      <c r="S2405" s="120"/>
    </row>
    <row r="2406" spans="1:19" s="14" customFormat="1" ht="84.9" customHeight="1">
      <c r="A2406" s="10">
        <v>2403</v>
      </c>
      <c r="B2406" s="36">
        <v>310000</v>
      </c>
      <c r="C2406" s="123" t="s">
        <v>319</v>
      </c>
      <c r="D2406" s="123" t="s">
        <v>2125</v>
      </c>
      <c r="E2406" s="120" t="s">
        <v>281</v>
      </c>
      <c r="F2406" s="34" t="s">
        <v>79</v>
      </c>
      <c r="G2406" s="105" t="s">
        <v>202</v>
      </c>
      <c r="H2406" s="120" t="s">
        <v>2126</v>
      </c>
      <c r="I2406" s="120" t="s">
        <v>2126</v>
      </c>
      <c r="J2406" s="108" t="s">
        <v>373</v>
      </c>
      <c r="K2406" s="107">
        <v>42453</v>
      </c>
      <c r="L2406" s="108"/>
      <c r="M2406" s="120" t="s">
        <v>2129</v>
      </c>
      <c r="N2406" s="35"/>
      <c r="O2406" s="120" t="s">
        <v>277</v>
      </c>
      <c r="P2406" s="124" t="s">
        <v>2130</v>
      </c>
      <c r="Q2406" s="119">
        <v>500</v>
      </c>
      <c r="R2406" s="105" t="s">
        <v>205</v>
      </c>
      <c r="S2406" s="120"/>
    </row>
    <row r="2407" spans="1:19" s="14" customFormat="1" ht="84.9" customHeight="1">
      <c r="A2407" s="10">
        <v>2404</v>
      </c>
      <c r="B2407" s="36">
        <v>310000</v>
      </c>
      <c r="C2407" s="123" t="s">
        <v>319</v>
      </c>
      <c r="D2407" s="123" t="s">
        <v>2125</v>
      </c>
      <c r="E2407" s="120" t="s">
        <v>281</v>
      </c>
      <c r="F2407" s="34" t="s">
        <v>79</v>
      </c>
      <c r="G2407" s="105" t="s">
        <v>202</v>
      </c>
      <c r="H2407" s="120" t="s">
        <v>2126</v>
      </c>
      <c r="I2407" s="120" t="s">
        <v>2126</v>
      </c>
      <c r="J2407" s="108" t="s">
        <v>373</v>
      </c>
      <c r="K2407" s="107">
        <v>42453</v>
      </c>
      <c r="L2407" s="108"/>
      <c r="M2407" s="120" t="s">
        <v>2131</v>
      </c>
      <c r="N2407" s="35"/>
      <c r="O2407" s="120" t="s">
        <v>487</v>
      </c>
      <c r="P2407" s="124" t="s">
        <v>2132</v>
      </c>
      <c r="Q2407" s="119">
        <v>30</v>
      </c>
      <c r="R2407" s="105" t="s">
        <v>205</v>
      </c>
      <c r="S2407" s="120"/>
    </row>
    <row r="2408" spans="1:19" s="14" customFormat="1" ht="84.9" customHeight="1">
      <c r="A2408" s="10">
        <v>2405</v>
      </c>
      <c r="B2408" s="36">
        <v>310000</v>
      </c>
      <c r="C2408" s="123" t="s">
        <v>2155</v>
      </c>
      <c r="D2408" s="123" t="s">
        <v>2125</v>
      </c>
      <c r="E2408" s="120" t="s">
        <v>281</v>
      </c>
      <c r="F2408" s="34" t="s">
        <v>100</v>
      </c>
      <c r="G2408" s="105" t="s">
        <v>202</v>
      </c>
      <c r="H2408" s="120" t="s">
        <v>2156</v>
      </c>
      <c r="I2408" s="120" t="s">
        <v>2156</v>
      </c>
      <c r="J2408" s="108" t="s">
        <v>0</v>
      </c>
      <c r="K2408" s="107">
        <v>43406</v>
      </c>
      <c r="L2408" s="107" t="s">
        <v>2157</v>
      </c>
      <c r="M2408" s="120" t="s">
        <v>2158</v>
      </c>
      <c r="N2408" s="35" t="s">
        <v>422</v>
      </c>
      <c r="O2408" s="120" t="s">
        <v>278</v>
      </c>
      <c r="P2408" s="124" t="s">
        <v>2159</v>
      </c>
      <c r="Q2408" s="38">
        <v>9</v>
      </c>
      <c r="R2408" s="105" t="s">
        <v>205</v>
      </c>
      <c r="S2408" s="120"/>
    </row>
    <row r="2409" spans="1:19" s="14" customFormat="1" ht="84.9" customHeight="1">
      <c r="A2409" s="104">
        <v>2406</v>
      </c>
      <c r="B2409" s="36">
        <v>310000</v>
      </c>
      <c r="C2409" s="123" t="s">
        <v>2155</v>
      </c>
      <c r="D2409" s="123" t="s">
        <v>2125</v>
      </c>
      <c r="E2409" s="120" t="s">
        <v>281</v>
      </c>
      <c r="F2409" s="34" t="s">
        <v>106</v>
      </c>
      <c r="G2409" s="105" t="s">
        <v>202</v>
      </c>
      <c r="H2409" s="120" t="s">
        <v>2160</v>
      </c>
      <c r="I2409" s="120" t="s">
        <v>2160</v>
      </c>
      <c r="J2409" s="108" t="s">
        <v>0</v>
      </c>
      <c r="K2409" s="107">
        <v>31572</v>
      </c>
      <c r="L2409" s="107" t="s">
        <v>2161</v>
      </c>
      <c r="M2409" s="120" t="s">
        <v>2158</v>
      </c>
      <c r="N2409" s="35" t="s">
        <v>390</v>
      </c>
      <c r="O2409" s="120" t="s">
        <v>278</v>
      </c>
      <c r="P2409" s="124" t="s">
        <v>2162</v>
      </c>
      <c r="Q2409" s="38">
        <v>10</v>
      </c>
      <c r="R2409" s="105" t="s">
        <v>205</v>
      </c>
      <c r="S2409" s="120"/>
    </row>
    <row r="2410" spans="1:19" s="14" customFormat="1" ht="84.9" customHeight="1">
      <c r="A2410" s="10">
        <v>2407</v>
      </c>
      <c r="B2410" s="36">
        <v>310000</v>
      </c>
      <c r="C2410" s="123" t="s">
        <v>2155</v>
      </c>
      <c r="D2410" s="123" t="s">
        <v>2125</v>
      </c>
      <c r="E2410" s="120" t="s">
        <v>281</v>
      </c>
      <c r="F2410" s="34" t="s">
        <v>106</v>
      </c>
      <c r="G2410" s="105" t="s">
        <v>202</v>
      </c>
      <c r="H2410" s="120" t="s">
        <v>2163</v>
      </c>
      <c r="I2410" s="120" t="s">
        <v>2163</v>
      </c>
      <c r="J2410" s="108" t="s">
        <v>0</v>
      </c>
      <c r="K2410" s="107">
        <v>43065</v>
      </c>
      <c r="L2410" s="107" t="s">
        <v>2164</v>
      </c>
      <c r="M2410" s="120" t="s">
        <v>2158</v>
      </c>
      <c r="N2410" s="35" t="s">
        <v>390</v>
      </c>
      <c r="O2410" s="120" t="s">
        <v>278</v>
      </c>
      <c r="P2410" s="124" t="s">
        <v>2165</v>
      </c>
      <c r="Q2410" s="38">
        <v>28</v>
      </c>
      <c r="R2410" s="105" t="s">
        <v>205</v>
      </c>
      <c r="S2410" s="120"/>
    </row>
    <row r="2411" spans="1:19" s="14" customFormat="1" ht="84.9" customHeight="1">
      <c r="A2411" s="10">
        <v>2408</v>
      </c>
      <c r="B2411" s="36">
        <v>310000</v>
      </c>
      <c r="C2411" s="123" t="s">
        <v>2125</v>
      </c>
      <c r="D2411" s="123" t="s">
        <v>2125</v>
      </c>
      <c r="E2411" s="120" t="s">
        <v>281</v>
      </c>
      <c r="F2411" s="34" t="s">
        <v>185</v>
      </c>
      <c r="G2411" s="105" t="s">
        <v>202</v>
      </c>
      <c r="H2411" s="120" t="s">
        <v>2166</v>
      </c>
      <c r="I2411" s="120" t="s">
        <v>2166</v>
      </c>
      <c r="J2411" s="108" t="s">
        <v>0</v>
      </c>
      <c r="K2411" s="107">
        <v>35636</v>
      </c>
      <c r="L2411" s="107" t="s">
        <v>2167</v>
      </c>
      <c r="M2411" s="120" t="s">
        <v>2168</v>
      </c>
      <c r="N2411" s="35" t="s">
        <v>422</v>
      </c>
      <c r="O2411" s="120" t="s">
        <v>278</v>
      </c>
      <c r="P2411" s="124" t="s">
        <v>2169</v>
      </c>
      <c r="Q2411" s="38">
        <v>2</v>
      </c>
      <c r="R2411" s="105" t="s">
        <v>205</v>
      </c>
      <c r="S2411" s="120"/>
    </row>
    <row r="2412" spans="1:19" s="14" customFormat="1" ht="84.9" customHeight="1">
      <c r="A2412" s="10">
        <v>2409</v>
      </c>
      <c r="B2412" s="122">
        <v>312011</v>
      </c>
      <c r="C2412" s="123" t="s">
        <v>319</v>
      </c>
      <c r="D2412" s="123" t="s">
        <v>2125</v>
      </c>
      <c r="E2412" s="120" t="s">
        <v>281</v>
      </c>
      <c r="F2412" s="34" t="s">
        <v>43</v>
      </c>
      <c r="G2412" s="105" t="s">
        <v>202</v>
      </c>
      <c r="H2412" s="120" t="s">
        <v>2134</v>
      </c>
      <c r="I2412" s="120" t="s">
        <v>2135</v>
      </c>
      <c r="J2412" s="108" t="s">
        <v>0</v>
      </c>
      <c r="K2412" s="107">
        <v>34645</v>
      </c>
      <c r="L2412" s="108" t="s">
        <v>2136</v>
      </c>
      <c r="M2412" s="120" t="s">
        <v>2137</v>
      </c>
      <c r="N2412" s="35"/>
      <c r="O2412" s="120" t="s">
        <v>2384</v>
      </c>
      <c r="P2412" s="124" t="s">
        <v>2138</v>
      </c>
      <c r="Q2412" s="119">
        <v>16</v>
      </c>
      <c r="R2412" s="105" t="s">
        <v>205</v>
      </c>
      <c r="S2412" s="120"/>
    </row>
    <row r="2413" spans="1:19" s="14" customFormat="1" ht="84.9" customHeight="1">
      <c r="A2413" s="10">
        <v>2410</v>
      </c>
      <c r="B2413" s="122">
        <v>312011</v>
      </c>
      <c r="C2413" s="123" t="s">
        <v>319</v>
      </c>
      <c r="D2413" s="123" t="s">
        <v>2125</v>
      </c>
      <c r="E2413" s="120" t="s">
        <v>281</v>
      </c>
      <c r="F2413" s="34" t="s">
        <v>43</v>
      </c>
      <c r="G2413" s="105" t="s">
        <v>202</v>
      </c>
      <c r="H2413" s="120" t="s">
        <v>2134</v>
      </c>
      <c r="I2413" s="120" t="s">
        <v>2134</v>
      </c>
      <c r="J2413" s="108" t="s">
        <v>0</v>
      </c>
      <c r="K2413" s="107">
        <v>34645</v>
      </c>
      <c r="L2413" s="108" t="s">
        <v>2136</v>
      </c>
      <c r="M2413" s="120" t="s">
        <v>2139</v>
      </c>
      <c r="N2413" s="35"/>
      <c r="O2413" s="120" t="s">
        <v>770</v>
      </c>
      <c r="P2413" s="124" t="s">
        <v>2140</v>
      </c>
      <c r="Q2413" s="119">
        <v>1</v>
      </c>
      <c r="R2413" s="105" t="s">
        <v>205</v>
      </c>
      <c r="S2413" s="120"/>
    </row>
    <row r="2414" spans="1:19" s="14" customFormat="1" ht="84.9" customHeight="1">
      <c r="A2414" s="104">
        <v>2411</v>
      </c>
      <c r="B2414" s="122">
        <v>312011</v>
      </c>
      <c r="C2414" s="123" t="s">
        <v>319</v>
      </c>
      <c r="D2414" s="123" t="s">
        <v>2125</v>
      </c>
      <c r="E2414" s="120" t="s">
        <v>281</v>
      </c>
      <c r="F2414" s="34" t="s">
        <v>43</v>
      </c>
      <c r="G2414" s="105" t="s">
        <v>202</v>
      </c>
      <c r="H2414" s="120" t="s">
        <v>2134</v>
      </c>
      <c r="I2414" s="120" t="s">
        <v>2134</v>
      </c>
      <c r="J2414" s="108" t="s">
        <v>0</v>
      </c>
      <c r="K2414" s="107">
        <v>34645</v>
      </c>
      <c r="L2414" s="108" t="s">
        <v>2136</v>
      </c>
      <c r="M2414" s="120" t="s">
        <v>2141</v>
      </c>
      <c r="N2414" s="35"/>
      <c r="O2414" s="120" t="s">
        <v>277</v>
      </c>
      <c r="P2414" s="124" t="s">
        <v>2142</v>
      </c>
      <c r="Q2414" s="119">
        <v>20</v>
      </c>
      <c r="R2414" s="105" t="s">
        <v>205</v>
      </c>
      <c r="S2414" s="120"/>
    </row>
    <row r="2415" spans="1:19" s="14" customFormat="1" ht="84.9" customHeight="1">
      <c r="A2415" s="10">
        <v>2412</v>
      </c>
      <c r="B2415" s="122">
        <v>312011</v>
      </c>
      <c r="C2415" s="123" t="s">
        <v>319</v>
      </c>
      <c r="D2415" s="123" t="s">
        <v>2125</v>
      </c>
      <c r="E2415" s="120" t="s">
        <v>281</v>
      </c>
      <c r="F2415" s="34" t="s">
        <v>43</v>
      </c>
      <c r="G2415" s="105" t="s">
        <v>202</v>
      </c>
      <c r="H2415" s="120" t="s">
        <v>2134</v>
      </c>
      <c r="I2415" s="120" t="s">
        <v>2134</v>
      </c>
      <c r="J2415" s="108" t="s">
        <v>0</v>
      </c>
      <c r="K2415" s="107">
        <v>34645</v>
      </c>
      <c r="L2415" s="108" t="s">
        <v>2136</v>
      </c>
      <c r="M2415" s="120" t="s">
        <v>2143</v>
      </c>
      <c r="N2415" s="35"/>
      <c r="O2415" s="120" t="s">
        <v>7945</v>
      </c>
      <c r="P2415" s="124" t="s">
        <v>2144</v>
      </c>
      <c r="Q2415" s="119">
        <v>10</v>
      </c>
      <c r="R2415" s="105" t="s">
        <v>205</v>
      </c>
      <c r="S2415" s="120"/>
    </row>
    <row r="2416" spans="1:19" s="14" customFormat="1" ht="84.9" customHeight="1">
      <c r="A2416" s="10">
        <v>2413</v>
      </c>
      <c r="B2416" s="122">
        <v>312011</v>
      </c>
      <c r="C2416" s="123" t="s">
        <v>319</v>
      </c>
      <c r="D2416" s="123" t="s">
        <v>2125</v>
      </c>
      <c r="E2416" s="120" t="s">
        <v>281</v>
      </c>
      <c r="F2416" s="34" t="s">
        <v>43</v>
      </c>
      <c r="G2416" s="105" t="s">
        <v>202</v>
      </c>
      <c r="H2416" s="120" t="s">
        <v>2134</v>
      </c>
      <c r="I2416" s="120" t="s">
        <v>2134</v>
      </c>
      <c r="J2416" s="108" t="s">
        <v>0</v>
      </c>
      <c r="K2416" s="107">
        <v>34645</v>
      </c>
      <c r="L2416" s="108" t="s">
        <v>2136</v>
      </c>
      <c r="M2416" s="120" t="s">
        <v>2145</v>
      </c>
      <c r="N2416" s="35"/>
      <c r="O2416" s="120" t="s">
        <v>2742</v>
      </c>
      <c r="P2416" s="124" t="s">
        <v>2146</v>
      </c>
      <c r="Q2416" s="119">
        <v>7</v>
      </c>
      <c r="R2416" s="105" t="s">
        <v>205</v>
      </c>
      <c r="S2416" s="120"/>
    </row>
    <row r="2417" spans="1:19" s="14" customFormat="1" ht="84.9" customHeight="1">
      <c r="A2417" s="10">
        <v>2414</v>
      </c>
      <c r="B2417" s="122">
        <v>312011</v>
      </c>
      <c r="C2417" s="123" t="s">
        <v>319</v>
      </c>
      <c r="D2417" s="123" t="s">
        <v>2125</v>
      </c>
      <c r="E2417" s="120" t="s">
        <v>281</v>
      </c>
      <c r="F2417" s="34" t="s">
        <v>43</v>
      </c>
      <c r="G2417" s="105" t="s">
        <v>202</v>
      </c>
      <c r="H2417" s="120" t="s">
        <v>2134</v>
      </c>
      <c r="I2417" s="120" t="s">
        <v>2134</v>
      </c>
      <c r="J2417" s="108" t="s">
        <v>0</v>
      </c>
      <c r="K2417" s="107">
        <v>34645</v>
      </c>
      <c r="L2417" s="108" t="s">
        <v>2136</v>
      </c>
      <c r="M2417" s="120" t="s">
        <v>2147</v>
      </c>
      <c r="N2417" s="35"/>
      <c r="O2417" s="120" t="s">
        <v>10432</v>
      </c>
      <c r="P2417" s="124" t="s">
        <v>2148</v>
      </c>
      <c r="Q2417" s="119">
        <v>10</v>
      </c>
      <c r="R2417" s="105" t="s">
        <v>203</v>
      </c>
      <c r="S2417" s="120" t="s">
        <v>10433</v>
      </c>
    </row>
    <row r="2418" spans="1:19" s="14" customFormat="1" ht="84.9" customHeight="1">
      <c r="A2418" s="10">
        <v>2415</v>
      </c>
      <c r="B2418" s="122">
        <v>312011</v>
      </c>
      <c r="C2418" s="123" t="s">
        <v>319</v>
      </c>
      <c r="D2418" s="123" t="s">
        <v>2125</v>
      </c>
      <c r="E2418" s="120" t="s">
        <v>281</v>
      </c>
      <c r="F2418" s="34" t="s">
        <v>43</v>
      </c>
      <c r="G2418" s="105" t="s">
        <v>202</v>
      </c>
      <c r="H2418" s="120" t="s">
        <v>2134</v>
      </c>
      <c r="I2418" s="120" t="s">
        <v>2134</v>
      </c>
      <c r="J2418" s="108" t="s">
        <v>0</v>
      </c>
      <c r="K2418" s="107">
        <v>34645</v>
      </c>
      <c r="L2418" s="108" t="s">
        <v>2136</v>
      </c>
      <c r="M2418" s="120" t="s">
        <v>2149</v>
      </c>
      <c r="N2418" s="35"/>
      <c r="O2418" s="120" t="s">
        <v>278</v>
      </c>
      <c r="P2418" s="124" t="s">
        <v>2150</v>
      </c>
      <c r="Q2418" s="119">
        <v>4</v>
      </c>
      <c r="R2418" s="105" t="s">
        <v>205</v>
      </c>
      <c r="S2418" s="120"/>
    </row>
    <row r="2419" spans="1:19" s="14" customFormat="1" ht="84.9" customHeight="1">
      <c r="A2419" s="104">
        <v>2416</v>
      </c>
      <c r="B2419" s="122">
        <v>312011</v>
      </c>
      <c r="C2419" s="123" t="s">
        <v>319</v>
      </c>
      <c r="D2419" s="123" t="s">
        <v>2125</v>
      </c>
      <c r="E2419" s="120" t="s">
        <v>281</v>
      </c>
      <c r="F2419" s="34" t="s">
        <v>43</v>
      </c>
      <c r="G2419" s="105" t="s">
        <v>202</v>
      </c>
      <c r="H2419" s="120" t="s">
        <v>2134</v>
      </c>
      <c r="I2419" s="120" t="s">
        <v>2134</v>
      </c>
      <c r="J2419" s="108" t="s">
        <v>0</v>
      </c>
      <c r="K2419" s="107">
        <v>34645</v>
      </c>
      <c r="L2419" s="108" t="s">
        <v>2136</v>
      </c>
      <c r="M2419" s="120" t="s">
        <v>2151</v>
      </c>
      <c r="N2419" s="35"/>
      <c r="O2419" s="120" t="s">
        <v>278</v>
      </c>
      <c r="P2419" s="124" t="s">
        <v>2152</v>
      </c>
      <c r="Q2419" s="119">
        <v>10</v>
      </c>
      <c r="R2419" s="105" t="s">
        <v>205</v>
      </c>
      <c r="S2419" s="120"/>
    </row>
    <row r="2420" spans="1:19" s="14" customFormat="1" ht="84.9" customHeight="1">
      <c r="A2420" s="10">
        <v>2417</v>
      </c>
      <c r="B2420" s="122">
        <v>312011</v>
      </c>
      <c r="C2420" s="123" t="s">
        <v>319</v>
      </c>
      <c r="D2420" s="123" t="s">
        <v>2125</v>
      </c>
      <c r="E2420" s="120" t="s">
        <v>281</v>
      </c>
      <c r="F2420" s="34" t="s">
        <v>43</v>
      </c>
      <c r="G2420" s="105" t="s">
        <v>202</v>
      </c>
      <c r="H2420" s="120" t="s">
        <v>2134</v>
      </c>
      <c r="I2420" s="120" t="s">
        <v>2134</v>
      </c>
      <c r="J2420" s="108" t="s">
        <v>0</v>
      </c>
      <c r="K2420" s="107">
        <v>34645</v>
      </c>
      <c r="L2420" s="108" t="s">
        <v>2136</v>
      </c>
      <c r="M2420" s="120" t="s">
        <v>2153</v>
      </c>
      <c r="N2420" s="35"/>
      <c r="O2420" s="120" t="s">
        <v>277</v>
      </c>
      <c r="P2420" s="124" t="s">
        <v>2154</v>
      </c>
      <c r="Q2420" s="119">
        <v>3</v>
      </c>
      <c r="R2420" s="105" t="s">
        <v>205</v>
      </c>
      <c r="S2420" s="120"/>
    </row>
    <row r="2421" spans="1:19" s="14" customFormat="1" ht="84.9" customHeight="1">
      <c r="A2421" s="10">
        <v>2418</v>
      </c>
      <c r="B2421" s="122">
        <v>312011</v>
      </c>
      <c r="C2421" s="123" t="s">
        <v>2125</v>
      </c>
      <c r="D2421" s="123" t="s">
        <v>2133</v>
      </c>
      <c r="E2421" s="120" t="s">
        <v>1625</v>
      </c>
      <c r="F2421" s="34" t="s">
        <v>43</v>
      </c>
      <c r="G2421" s="105" t="s">
        <v>202</v>
      </c>
      <c r="H2421" s="120" t="s">
        <v>2953</v>
      </c>
      <c r="I2421" s="120" t="s">
        <v>2954</v>
      </c>
      <c r="J2421" s="108" t="s">
        <v>0</v>
      </c>
      <c r="K2421" s="107">
        <v>33115</v>
      </c>
      <c r="L2421" s="108" t="s">
        <v>2955</v>
      </c>
      <c r="M2421" s="120" t="s">
        <v>2956</v>
      </c>
      <c r="N2421" s="35" t="s">
        <v>2957</v>
      </c>
      <c r="O2421" s="120" t="s">
        <v>487</v>
      </c>
      <c r="P2421" s="124" t="s">
        <v>2958</v>
      </c>
      <c r="Q2421" s="119">
        <v>10</v>
      </c>
      <c r="R2421" s="105" t="s">
        <v>205</v>
      </c>
      <c r="S2421" s="120"/>
    </row>
    <row r="2422" spans="1:19" s="14" customFormat="1" ht="84.9" customHeight="1">
      <c r="A2422" s="10">
        <v>2419</v>
      </c>
      <c r="B2422" s="122">
        <v>312011</v>
      </c>
      <c r="C2422" s="46" t="s">
        <v>2125</v>
      </c>
      <c r="D2422" s="46" t="s">
        <v>2133</v>
      </c>
      <c r="E2422" s="33" t="s">
        <v>1625</v>
      </c>
      <c r="F2422" s="34" t="s">
        <v>43</v>
      </c>
      <c r="G2422" s="105" t="s">
        <v>202</v>
      </c>
      <c r="H2422" s="33" t="s">
        <v>2953</v>
      </c>
      <c r="I2422" s="33" t="s">
        <v>2954</v>
      </c>
      <c r="J2422" s="108" t="s">
        <v>0</v>
      </c>
      <c r="K2422" s="107">
        <v>33115</v>
      </c>
      <c r="L2422" s="108" t="s">
        <v>2955</v>
      </c>
      <c r="M2422" s="33" t="s">
        <v>2959</v>
      </c>
      <c r="N2422" s="35" t="s">
        <v>2960</v>
      </c>
      <c r="O2422" s="33" t="s">
        <v>770</v>
      </c>
      <c r="P2422" s="39" t="s">
        <v>2961</v>
      </c>
      <c r="Q2422" s="37">
        <v>2</v>
      </c>
      <c r="R2422" s="105" t="s">
        <v>205</v>
      </c>
      <c r="S2422" s="33"/>
    </row>
    <row r="2423" spans="1:19" s="14" customFormat="1" ht="84.9" customHeight="1">
      <c r="A2423" s="10">
        <v>2420</v>
      </c>
      <c r="B2423" s="122">
        <v>312011</v>
      </c>
      <c r="C2423" s="123" t="s">
        <v>2125</v>
      </c>
      <c r="D2423" s="123" t="s">
        <v>2133</v>
      </c>
      <c r="E2423" s="120" t="s">
        <v>1625</v>
      </c>
      <c r="F2423" s="34" t="s">
        <v>116</v>
      </c>
      <c r="G2423" s="105" t="s">
        <v>202</v>
      </c>
      <c r="H2423" s="120" t="s">
        <v>2963</v>
      </c>
      <c r="I2423" s="120" t="s">
        <v>2964</v>
      </c>
      <c r="J2423" s="108" t="s">
        <v>0</v>
      </c>
      <c r="K2423" s="107">
        <v>37215</v>
      </c>
      <c r="L2423" s="108" t="s">
        <v>626</v>
      </c>
      <c r="M2423" s="120" t="s">
        <v>2956</v>
      </c>
      <c r="N2423" s="35" t="s">
        <v>2965</v>
      </c>
      <c r="O2423" s="120" t="s">
        <v>487</v>
      </c>
      <c r="P2423" s="124" t="s">
        <v>2966</v>
      </c>
      <c r="Q2423" s="119">
        <v>23</v>
      </c>
      <c r="R2423" s="105" t="s">
        <v>203</v>
      </c>
      <c r="S2423" s="120" t="s">
        <v>2967</v>
      </c>
    </row>
    <row r="2424" spans="1:19" s="14" customFormat="1" ht="84.9" customHeight="1">
      <c r="A2424" s="104">
        <v>2421</v>
      </c>
      <c r="B2424" s="122">
        <v>312011</v>
      </c>
      <c r="C2424" s="123" t="s">
        <v>2125</v>
      </c>
      <c r="D2424" s="123" t="s">
        <v>2133</v>
      </c>
      <c r="E2424" s="120" t="s">
        <v>1625</v>
      </c>
      <c r="F2424" s="34" t="s">
        <v>116</v>
      </c>
      <c r="G2424" s="105" t="s">
        <v>202</v>
      </c>
      <c r="H2424" s="120" t="s">
        <v>2963</v>
      </c>
      <c r="I2424" s="120" t="s">
        <v>2964</v>
      </c>
      <c r="J2424" s="108" t="s">
        <v>0</v>
      </c>
      <c r="K2424" s="107">
        <v>37215</v>
      </c>
      <c r="L2424" s="108" t="s">
        <v>626</v>
      </c>
      <c r="M2424" s="120" t="s">
        <v>2968</v>
      </c>
      <c r="N2424" s="35" t="s">
        <v>2965</v>
      </c>
      <c r="O2424" s="120" t="s">
        <v>487</v>
      </c>
      <c r="P2424" s="124" t="s">
        <v>2969</v>
      </c>
      <c r="Q2424" s="119">
        <v>30</v>
      </c>
      <c r="R2424" s="105" t="s">
        <v>203</v>
      </c>
      <c r="S2424" s="120"/>
    </row>
    <row r="2425" spans="1:19" s="14" customFormat="1" ht="84.9" customHeight="1">
      <c r="A2425" s="10">
        <v>2422</v>
      </c>
      <c r="B2425" s="122">
        <v>312029</v>
      </c>
      <c r="C2425" s="123" t="s">
        <v>2903</v>
      </c>
      <c r="D2425" s="46" t="s">
        <v>2904</v>
      </c>
      <c r="E2425" s="120" t="s">
        <v>345</v>
      </c>
      <c r="F2425" s="34" t="s">
        <v>106</v>
      </c>
      <c r="G2425" s="105" t="s">
        <v>491</v>
      </c>
      <c r="H2425" s="46" t="s">
        <v>2905</v>
      </c>
      <c r="I2425" s="46" t="s">
        <v>2906</v>
      </c>
      <c r="J2425" s="46" t="s">
        <v>0</v>
      </c>
      <c r="K2425" s="107">
        <v>33524</v>
      </c>
      <c r="L2425" s="107" t="s">
        <v>2907</v>
      </c>
      <c r="M2425" s="46" t="s">
        <v>2908</v>
      </c>
      <c r="N2425" s="46" t="s">
        <v>350</v>
      </c>
      <c r="O2425" s="120" t="s">
        <v>378</v>
      </c>
      <c r="P2425" s="84" t="s">
        <v>2909</v>
      </c>
      <c r="Q2425" s="52">
        <v>42</v>
      </c>
      <c r="R2425" s="105" t="s">
        <v>357</v>
      </c>
      <c r="S2425" s="105"/>
    </row>
    <row r="2426" spans="1:19" s="14" customFormat="1" ht="84.9" customHeight="1">
      <c r="A2426" s="10">
        <v>2423</v>
      </c>
      <c r="B2426" s="122">
        <v>312029</v>
      </c>
      <c r="C2426" s="123" t="s">
        <v>2903</v>
      </c>
      <c r="D2426" s="46" t="s">
        <v>2904</v>
      </c>
      <c r="E2426" s="120" t="s">
        <v>345</v>
      </c>
      <c r="F2426" s="34" t="s">
        <v>43</v>
      </c>
      <c r="G2426" s="105" t="s">
        <v>491</v>
      </c>
      <c r="H2426" s="46" t="s">
        <v>2910</v>
      </c>
      <c r="I2426" s="46" t="s">
        <v>2911</v>
      </c>
      <c r="J2426" s="46" t="s">
        <v>0</v>
      </c>
      <c r="K2426" s="107">
        <v>34990</v>
      </c>
      <c r="L2426" s="108" t="s">
        <v>2912</v>
      </c>
      <c r="M2426" s="46" t="s">
        <v>2908</v>
      </c>
      <c r="N2426" s="46" t="s">
        <v>350</v>
      </c>
      <c r="O2426" s="120" t="s">
        <v>378</v>
      </c>
      <c r="P2426" s="84" t="s">
        <v>2913</v>
      </c>
      <c r="Q2426" s="52">
        <v>27</v>
      </c>
      <c r="R2426" s="105" t="s">
        <v>357</v>
      </c>
      <c r="S2426" s="105"/>
    </row>
    <row r="2427" spans="1:19" s="14" customFormat="1" ht="84.9" customHeight="1">
      <c r="A2427" s="10">
        <v>2424</v>
      </c>
      <c r="B2427" s="122">
        <v>312029</v>
      </c>
      <c r="C2427" s="123" t="s">
        <v>2903</v>
      </c>
      <c r="D2427" s="46" t="s">
        <v>2904</v>
      </c>
      <c r="E2427" s="120" t="s">
        <v>345</v>
      </c>
      <c r="F2427" s="34" t="s">
        <v>43</v>
      </c>
      <c r="G2427" s="105" t="s">
        <v>346</v>
      </c>
      <c r="H2427" s="46" t="s">
        <v>2910</v>
      </c>
      <c r="I2427" s="120" t="s">
        <v>2914</v>
      </c>
      <c r="J2427" s="108" t="s">
        <v>0</v>
      </c>
      <c r="K2427" s="107">
        <v>34990</v>
      </c>
      <c r="L2427" s="108" t="s">
        <v>2912</v>
      </c>
      <c r="M2427" s="120" t="s">
        <v>2915</v>
      </c>
      <c r="N2427" s="35"/>
      <c r="O2427" s="120" t="s">
        <v>364</v>
      </c>
      <c r="P2427" s="124" t="s">
        <v>2916</v>
      </c>
      <c r="Q2427" s="119">
        <v>2</v>
      </c>
      <c r="R2427" s="105" t="s">
        <v>357</v>
      </c>
      <c r="S2427" s="120"/>
    </row>
    <row r="2428" spans="1:19" s="14" customFormat="1" ht="84.9" customHeight="1">
      <c r="A2428" s="10">
        <v>2425</v>
      </c>
      <c r="B2428" s="122">
        <v>312037</v>
      </c>
      <c r="C2428" s="123" t="s">
        <v>319</v>
      </c>
      <c r="D2428" s="123" t="s">
        <v>6763</v>
      </c>
      <c r="E2428" s="120" t="s">
        <v>345</v>
      </c>
      <c r="F2428" s="34" t="s">
        <v>43</v>
      </c>
      <c r="G2428" s="105" t="s">
        <v>346</v>
      </c>
      <c r="H2428" s="120" t="s">
        <v>6764</v>
      </c>
      <c r="I2428" s="120" t="s">
        <v>6764</v>
      </c>
      <c r="J2428" s="108" t="s">
        <v>0</v>
      </c>
      <c r="K2428" s="107">
        <v>34080</v>
      </c>
      <c r="L2428" s="107" t="s">
        <v>6765</v>
      </c>
      <c r="M2428" s="120" t="s">
        <v>6766</v>
      </c>
      <c r="N2428" s="35"/>
      <c r="O2428" s="120" t="s">
        <v>364</v>
      </c>
      <c r="P2428" s="124" t="s">
        <v>6767</v>
      </c>
      <c r="Q2428" s="119">
        <v>30</v>
      </c>
      <c r="R2428" s="105" t="s">
        <v>357</v>
      </c>
      <c r="S2428" s="120"/>
    </row>
    <row r="2429" spans="1:19" s="14" customFormat="1" ht="84.9" customHeight="1">
      <c r="A2429" s="104">
        <v>2426</v>
      </c>
      <c r="B2429" s="122">
        <v>312045</v>
      </c>
      <c r="C2429" s="123" t="s">
        <v>3059</v>
      </c>
      <c r="D2429" s="123" t="s">
        <v>4977</v>
      </c>
      <c r="E2429" s="120" t="s">
        <v>345</v>
      </c>
      <c r="F2429" s="34" t="s">
        <v>43</v>
      </c>
      <c r="G2429" s="105" t="s">
        <v>202</v>
      </c>
      <c r="H2429" s="120" t="s">
        <v>4978</v>
      </c>
      <c r="I2429" s="120" t="s">
        <v>4979</v>
      </c>
      <c r="J2429" s="108" t="s">
        <v>5</v>
      </c>
      <c r="K2429" s="107">
        <v>40092</v>
      </c>
      <c r="L2429" s="108" t="s">
        <v>4980</v>
      </c>
      <c r="M2429" s="120" t="s">
        <v>936</v>
      </c>
      <c r="N2429" s="35"/>
      <c r="O2429" s="120" t="s">
        <v>770</v>
      </c>
      <c r="P2429" s="124" t="s">
        <v>4981</v>
      </c>
      <c r="Q2429" s="40" t="s">
        <v>4982</v>
      </c>
      <c r="R2429" s="105" t="s">
        <v>205</v>
      </c>
      <c r="S2429" s="120"/>
    </row>
    <row r="2430" spans="1:19" s="14" customFormat="1" ht="84.9" customHeight="1">
      <c r="A2430" s="10">
        <v>2427</v>
      </c>
      <c r="B2430" s="122">
        <v>312045</v>
      </c>
      <c r="C2430" s="123" t="s">
        <v>3059</v>
      </c>
      <c r="D2430" s="123" t="s">
        <v>4977</v>
      </c>
      <c r="E2430" s="120" t="s">
        <v>345</v>
      </c>
      <c r="F2430" s="34" t="s">
        <v>43</v>
      </c>
      <c r="G2430" s="105" t="s">
        <v>202</v>
      </c>
      <c r="H2430" s="120" t="s">
        <v>4978</v>
      </c>
      <c r="I2430" s="120" t="s">
        <v>4979</v>
      </c>
      <c r="J2430" s="108" t="s">
        <v>5</v>
      </c>
      <c r="K2430" s="107">
        <v>40092</v>
      </c>
      <c r="L2430" s="108" t="s">
        <v>4980</v>
      </c>
      <c r="M2430" s="120" t="s">
        <v>936</v>
      </c>
      <c r="N2430" s="35"/>
      <c r="O2430" s="120" t="s">
        <v>770</v>
      </c>
      <c r="P2430" s="124" t="s">
        <v>4983</v>
      </c>
      <c r="Q2430" s="40" t="s">
        <v>4982</v>
      </c>
      <c r="R2430" s="105" t="s">
        <v>205</v>
      </c>
      <c r="S2430" s="120"/>
    </row>
    <row r="2431" spans="1:19" s="14" customFormat="1" ht="84.9" customHeight="1">
      <c r="A2431" s="10">
        <v>2428</v>
      </c>
      <c r="B2431" s="122">
        <v>312045</v>
      </c>
      <c r="C2431" s="123" t="s">
        <v>3059</v>
      </c>
      <c r="D2431" s="123" t="s">
        <v>4977</v>
      </c>
      <c r="E2431" s="120" t="s">
        <v>345</v>
      </c>
      <c r="F2431" s="34" t="s">
        <v>43</v>
      </c>
      <c r="G2431" s="105" t="s">
        <v>202</v>
      </c>
      <c r="H2431" s="120" t="s">
        <v>4978</v>
      </c>
      <c r="I2431" s="120" t="s">
        <v>4979</v>
      </c>
      <c r="J2431" s="108" t="s">
        <v>5</v>
      </c>
      <c r="K2431" s="107">
        <v>40092</v>
      </c>
      <c r="L2431" s="108" t="s">
        <v>4980</v>
      </c>
      <c r="M2431" s="120" t="s">
        <v>4984</v>
      </c>
      <c r="N2431" s="35"/>
      <c r="O2431" s="108" t="s">
        <v>2384</v>
      </c>
      <c r="P2431" s="124" t="s">
        <v>4985</v>
      </c>
      <c r="Q2431" s="40" t="s">
        <v>4986</v>
      </c>
      <c r="R2431" s="105" t="s">
        <v>205</v>
      </c>
      <c r="S2431" s="120"/>
    </row>
    <row r="2432" spans="1:19" s="14" customFormat="1" ht="84.9" customHeight="1">
      <c r="A2432" s="10">
        <v>2429</v>
      </c>
      <c r="B2432" s="122">
        <v>312045</v>
      </c>
      <c r="C2432" s="123" t="s">
        <v>3059</v>
      </c>
      <c r="D2432" s="123" t="s">
        <v>4977</v>
      </c>
      <c r="E2432" s="120" t="s">
        <v>345</v>
      </c>
      <c r="F2432" s="34" t="s">
        <v>43</v>
      </c>
      <c r="G2432" s="105" t="s">
        <v>202</v>
      </c>
      <c r="H2432" s="120" t="s">
        <v>4978</v>
      </c>
      <c r="I2432" s="120" t="s">
        <v>4987</v>
      </c>
      <c r="J2432" s="108" t="s">
        <v>373</v>
      </c>
      <c r="K2432" s="107"/>
      <c r="L2432" s="108"/>
      <c r="M2432" s="120" t="s">
        <v>936</v>
      </c>
      <c r="N2432" s="35"/>
      <c r="O2432" s="120" t="s">
        <v>926</v>
      </c>
      <c r="P2432" s="124" t="s">
        <v>4988</v>
      </c>
      <c r="Q2432" s="40" t="s">
        <v>4982</v>
      </c>
      <c r="R2432" s="105" t="s">
        <v>205</v>
      </c>
      <c r="S2432" s="120"/>
    </row>
    <row r="2433" spans="1:19" s="14" customFormat="1" ht="84.9" customHeight="1">
      <c r="A2433" s="10">
        <v>2430</v>
      </c>
      <c r="B2433" s="122">
        <v>312045</v>
      </c>
      <c r="C2433" s="123" t="s">
        <v>3059</v>
      </c>
      <c r="D2433" s="123" t="s">
        <v>4977</v>
      </c>
      <c r="E2433" s="120" t="s">
        <v>345</v>
      </c>
      <c r="F2433" s="34" t="s">
        <v>4989</v>
      </c>
      <c r="G2433" s="105" t="s">
        <v>202</v>
      </c>
      <c r="H2433" s="120" t="s">
        <v>4990</v>
      </c>
      <c r="I2433" s="120" t="s">
        <v>1044</v>
      </c>
      <c r="J2433" s="108" t="s">
        <v>373</v>
      </c>
      <c r="K2433" s="107"/>
      <c r="L2433" s="108"/>
      <c r="M2433" s="120" t="s">
        <v>4991</v>
      </c>
      <c r="N2433" s="35"/>
      <c r="O2433" s="120" t="s">
        <v>4332</v>
      </c>
      <c r="P2433" s="124" t="s">
        <v>4992</v>
      </c>
      <c r="Q2433" s="40" t="s">
        <v>4986</v>
      </c>
      <c r="R2433" s="105" t="s">
        <v>205</v>
      </c>
      <c r="S2433" s="120"/>
    </row>
    <row r="2434" spans="1:19" s="14" customFormat="1" ht="84.9" customHeight="1">
      <c r="A2434" s="104">
        <v>2431</v>
      </c>
      <c r="B2434" s="122">
        <v>312045</v>
      </c>
      <c r="C2434" s="123" t="s">
        <v>3059</v>
      </c>
      <c r="D2434" s="123" t="s">
        <v>4977</v>
      </c>
      <c r="E2434" s="120" t="s">
        <v>345</v>
      </c>
      <c r="F2434" s="34" t="s">
        <v>106</v>
      </c>
      <c r="G2434" s="105" t="s">
        <v>203</v>
      </c>
      <c r="H2434" s="120" t="s">
        <v>4993</v>
      </c>
      <c r="I2434" s="120" t="s">
        <v>4994</v>
      </c>
      <c r="J2434" s="108" t="s">
        <v>0</v>
      </c>
      <c r="K2434" s="107">
        <v>34255</v>
      </c>
      <c r="L2434" s="108" t="s">
        <v>589</v>
      </c>
      <c r="M2434" s="120" t="s">
        <v>4995</v>
      </c>
      <c r="N2434" s="35"/>
      <c r="O2434" s="120" t="s">
        <v>770</v>
      </c>
      <c r="P2434" s="124" t="s">
        <v>4996</v>
      </c>
      <c r="Q2434" s="40" t="s">
        <v>4997</v>
      </c>
      <c r="R2434" s="105" t="s">
        <v>203</v>
      </c>
      <c r="S2434" s="120" t="s">
        <v>4998</v>
      </c>
    </row>
    <row r="2435" spans="1:19" s="14" customFormat="1" ht="84.9" customHeight="1">
      <c r="A2435" s="10">
        <v>2432</v>
      </c>
      <c r="B2435" s="122">
        <v>312045</v>
      </c>
      <c r="C2435" s="123" t="s">
        <v>3059</v>
      </c>
      <c r="D2435" s="123" t="s">
        <v>4977</v>
      </c>
      <c r="E2435" s="120" t="s">
        <v>345</v>
      </c>
      <c r="F2435" s="34" t="s">
        <v>106</v>
      </c>
      <c r="G2435" s="105" t="s">
        <v>203</v>
      </c>
      <c r="H2435" s="120" t="s">
        <v>4993</v>
      </c>
      <c r="I2435" s="120" t="s">
        <v>4999</v>
      </c>
      <c r="J2435" s="108" t="s">
        <v>373</v>
      </c>
      <c r="K2435" s="107"/>
      <c r="L2435" s="108"/>
      <c r="M2435" s="120" t="s">
        <v>4995</v>
      </c>
      <c r="N2435" s="35"/>
      <c r="O2435" s="120" t="s">
        <v>770</v>
      </c>
      <c r="P2435" s="124" t="s">
        <v>4996</v>
      </c>
      <c r="Q2435" s="40" t="s">
        <v>4997</v>
      </c>
      <c r="R2435" s="105" t="s">
        <v>203</v>
      </c>
      <c r="S2435" s="120" t="s">
        <v>4998</v>
      </c>
    </row>
    <row r="2436" spans="1:19" s="14" customFormat="1" ht="84.9" customHeight="1">
      <c r="A2436" s="10">
        <v>2433</v>
      </c>
      <c r="B2436" s="122">
        <v>312045</v>
      </c>
      <c r="C2436" s="123" t="s">
        <v>3059</v>
      </c>
      <c r="D2436" s="123" t="s">
        <v>4977</v>
      </c>
      <c r="E2436" s="120" t="s">
        <v>345</v>
      </c>
      <c r="F2436" s="34" t="s">
        <v>43</v>
      </c>
      <c r="G2436" s="105" t="s">
        <v>203</v>
      </c>
      <c r="H2436" s="120" t="s">
        <v>4978</v>
      </c>
      <c r="I2436" s="120" t="s">
        <v>4979</v>
      </c>
      <c r="J2436" s="108" t="s">
        <v>5</v>
      </c>
      <c r="K2436" s="107">
        <v>40092</v>
      </c>
      <c r="L2436" s="108" t="s">
        <v>4980</v>
      </c>
      <c r="M2436" s="120" t="s">
        <v>4995</v>
      </c>
      <c r="N2436" s="35"/>
      <c r="O2436" s="120" t="s">
        <v>770</v>
      </c>
      <c r="P2436" s="124" t="s">
        <v>4996</v>
      </c>
      <c r="Q2436" s="40" t="s">
        <v>4997</v>
      </c>
      <c r="R2436" s="105" t="s">
        <v>203</v>
      </c>
      <c r="S2436" s="120" t="s">
        <v>4998</v>
      </c>
    </row>
    <row r="2437" spans="1:19" s="14" customFormat="1" ht="84.9" customHeight="1">
      <c r="A2437" s="10">
        <v>2434</v>
      </c>
      <c r="B2437" s="122">
        <v>312045</v>
      </c>
      <c r="C2437" s="123" t="s">
        <v>3059</v>
      </c>
      <c r="D2437" s="123" t="s">
        <v>4977</v>
      </c>
      <c r="E2437" s="120" t="s">
        <v>345</v>
      </c>
      <c r="F2437" s="34" t="s">
        <v>43</v>
      </c>
      <c r="G2437" s="105" t="s">
        <v>203</v>
      </c>
      <c r="H2437" s="120" t="s">
        <v>5000</v>
      </c>
      <c r="I2437" s="120" t="s">
        <v>5001</v>
      </c>
      <c r="J2437" s="108" t="s">
        <v>373</v>
      </c>
      <c r="K2437" s="107"/>
      <c r="L2437" s="108"/>
      <c r="M2437" s="120" t="s">
        <v>4995</v>
      </c>
      <c r="N2437" s="35"/>
      <c r="O2437" s="120" t="s">
        <v>770</v>
      </c>
      <c r="P2437" s="124" t="s">
        <v>4996</v>
      </c>
      <c r="Q2437" s="40" t="s">
        <v>4997</v>
      </c>
      <c r="R2437" s="105" t="s">
        <v>203</v>
      </c>
      <c r="S2437" s="120" t="s">
        <v>4998</v>
      </c>
    </row>
    <row r="2438" spans="1:19" s="14" customFormat="1" ht="84.9" customHeight="1">
      <c r="A2438" s="10">
        <v>2435</v>
      </c>
      <c r="B2438" s="122">
        <v>312045</v>
      </c>
      <c r="C2438" s="123" t="s">
        <v>3059</v>
      </c>
      <c r="D2438" s="123" t="s">
        <v>4977</v>
      </c>
      <c r="E2438" s="120" t="s">
        <v>345</v>
      </c>
      <c r="F2438" s="34" t="s">
        <v>201</v>
      </c>
      <c r="G2438" s="105" t="s">
        <v>203</v>
      </c>
      <c r="H2438" s="120" t="s">
        <v>5002</v>
      </c>
      <c r="I2438" s="120" t="s">
        <v>5003</v>
      </c>
      <c r="J2438" s="108" t="s">
        <v>5</v>
      </c>
      <c r="K2438" s="107">
        <v>40092</v>
      </c>
      <c r="L2438" s="108" t="s">
        <v>4980</v>
      </c>
      <c r="M2438" s="120" t="s">
        <v>4995</v>
      </c>
      <c r="N2438" s="35"/>
      <c r="O2438" s="120" t="s">
        <v>770</v>
      </c>
      <c r="P2438" s="124" t="s">
        <v>4996</v>
      </c>
      <c r="Q2438" s="40" t="s">
        <v>4997</v>
      </c>
      <c r="R2438" s="105" t="s">
        <v>203</v>
      </c>
      <c r="S2438" s="120" t="s">
        <v>4998</v>
      </c>
    </row>
    <row r="2439" spans="1:19" s="14" customFormat="1" ht="84.9" customHeight="1">
      <c r="A2439" s="104">
        <v>2436</v>
      </c>
      <c r="B2439" s="122">
        <v>313254</v>
      </c>
      <c r="C2439" s="123" t="s">
        <v>319</v>
      </c>
      <c r="D2439" s="123" t="s">
        <v>2794</v>
      </c>
      <c r="E2439" s="120" t="s">
        <v>338</v>
      </c>
      <c r="F2439" s="34" t="s">
        <v>100</v>
      </c>
      <c r="G2439" s="105" t="s">
        <v>202</v>
      </c>
      <c r="H2439" s="120" t="s">
        <v>2795</v>
      </c>
      <c r="I2439" s="120" t="s">
        <v>2796</v>
      </c>
      <c r="J2439" s="108" t="s">
        <v>0</v>
      </c>
      <c r="K2439" s="107">
        <v>44551</v>
      </c>
      <c r="L2439" s="108" t="s">
        <v>2797</v>
      </c>
      <c r="M2439" s="120" t="s">
        <v>2798</v>
      </c>
      <c r="N2439" s="35"/>
      <c r="O2439" s="120" t="s">
        <v>278</v>
      </c>
      <c r="P2439" s="124" t="s">
        <v>2799</v>
      </c>
      <c r="Q2439" s="119" t="s">
        <v>2800</v>
      </c>
      <c r="R2439" s="105" t="s">
        <v>205</v>
      </c>
      <c r="S2439" s="108" t="s">
        <v>390</v>
      </c>
    </row>
    <row r="2440" spans="1:19" s="14" customFormat="1" ht="84.9" customHeight="1">
      <c r="A2440" s="10">
        <v>2437</v>
      </c>
      <c r="B2440" s="122">
        <v>313289</v>
      </c>
      <c r="C2440" s="123" t="s">
        <v>319</v>
      </c>
      <c r="D2440" s="123" t="s">
        <v>5057</v>
      </c>
      <c r="E2440" s="120" t="s">
        <v>338</v>
      </c>
      <c r="F2440" s="34" t="s">
        <v>43</v>
      </c>
      <c r="G2440" s="105" t="s">
        <v>202</v>
      </c>
      <c r="H2440" s="120" t="s">
        <v>5058</v>
      </c>
      <c r="I2440" s="120" t="s">
        <v>5059</v>
      </c>
      <c r="J2440" s="108" t="s">
        <v>0</v>
      </c>
      <c r="K2440" s="107">
        <v>36443</v>
      </c>
      <c r="L2440" s="108" t="s">
        <v>5060</v>
      </c>
      <c r="M2440" s="120" t="s">
        <v>5061</v>
      </c>
      <c r="N2440" s="35"/>
      <c r="O2440" s="120" t="s">
        <v>770</v>
      </c>
      <c r="P2440" s="124" t="s">
        <v>5062</v>
      </c>
      <c r="Q2440" s="119">
        <v>4</v>
      </c>
      <c r="R2440" s="105" t="s">
        <v>205</v>
      </c>
      <c r="S2440" s="120"/>
    </row>
    <row r="2441" spans="1:19" s="14" customFormat="1" ht="84.9" customHeight="1">
      <c r="A2441" s="10">
        <v>2438</v>
      </c>
      <c r="B2441" s="122">
        <v>313289</v>
      </c>
      <c r="C2441" s="123" t="s">
        <v>319</v>
      </c>
      <c r="D2441" s="123" t="s">
        <v>5057</v>
      </c>
      <c r="E2441" s="120" t="s">
        <v>338</v>
      </c>
      <c r="F2441" s="34" t="s">
        <v>43</v>
      </c>
      <c r="G2441" s="105" t="s">
        <v>202</v>
      </c>
      <c r="H2441" s="120" t="s">
        <v>5058</v>
      </c>
      <c r="I2441" s="120" t="s">
        <v>5059</v>
      </c>
      <c r="J2441" s="108" t="s">
        <v>0</v>
      </c>
      <c r="K2441" s="107">
        <v>36443</v>
      </c>
      <c r="L2441" s="108" t="s">
        <v>5060</v>
      </c>
      <c r="M2441" s="120" t="s">
        <v>5063</v>
      </c>
      <c r="N2441" s="35"/>
      <c r="O2441" s="120" t="s">
        <v>770</v>
      </c>
      <c r="P2441" s="124" t="s">
        <v>5064</v>
      </c>
      <c r="Q2441" s="119">
        <v>13</v>
      </c>
      <c r="R2441" s="105" t="s">
        <v>205</v>
      </c>
      <c r="S2441" s="120"/>
    </row>
    <row r="2442" spans="1:19" s="14" customFormat="1" ht="84.9" customHeight="1">
      <c r="A2442" s="10">
        <v>2439</v>
      </c>
      <c r="B2442" s="122">
        <v>313289</v>
      </c>
      <c r="C2442" s="123" t="s">
        <v>319</v>
      </c>
      <c r="D2442" s="123" t="s">
        <v>5057</v>
      </c>
      <c r="E2442" s="120" t="s">
        <v>338</v>
      </c>
      <c r="F2442" s="34" t="s">
        <v>43</v>
      </c>
      <c r="G2442" s="105" t="s">
        <v>202</v>
      </c>
      <c r="H2442" s="120" t="s">
        <v>5058</v>
      </c>
      <c r="I2442" s="120" t="s">
        <v>5059</v>
      </c>
      <c r="J2442" s="108" t="s">
        <v>0</v>
      </c>
      <c r="K2442" s="107">
        <v>36443</v>
      </c>
      <c r="L2442" s="108" t="s">
        <v>5060</v>
      </c>
      <c r="M2442" s="120" t="s">
        <v>1937</v>
      </c>
      <c r="N2442" s="35"/>
      <c r="O2442" s="120" t="s">
        <v>278</v>
      </c>
      <c r="P2442" s="124" t="s">
        <v>5065</v>
      </c>
      <c r="Q2442" s="119">
        <v>54</v>
      </c>
      <c r="R2442" s="105" t="s">
        <v>205</v>
      </c>
      <c r="S2442" s="120"/>
    </row>
    <row r="2443" spans="1:19" s="14" customFormat="1" ht="84.9" customHeight="1">
      <c r="A2443" s="10">
        <v>2440</v>
      </c>
      <c r="B2443" s="122">
        <v>313645</v>
      </c>
      <c r="C2443" s="123" t="s">
        <v>319</v>
      </c>
      <c r="D2443" s="123" t="s">
        <v>570</v>
      </c>
      <c r="E2443" s="120" t="s">
        <v>338</v>
      </c>
      <c r="F2443" s="34" t="s">
        <v>146</v>
      </c>
      <c r="G2443" s="105" t="s">
        <v>202</v>
      </c>
      <c r="H2443" s="120" t="s">
        <v>571</v>
      </c>
      <c r="I2443" s="120" t="s">
        <v>572</v>
      </c>
      <c r="J2443" s="108" t="s">
        <v>0</v>
      </c>
      <c r="K2443" s="107">
        <v>32974</v>
      </c>
      <c r="L2443" s="108" t="s">
        <v>573</v>
      </c>
      <c r="M2443" s="120" t="s">
        <v>574</v>
      </c>
      <c r="N2443" s="35"/>
      <c r="O2443" s="120" t="s">
        <v>278</v>
      </c>
      <c r="P2443" s="124" t="s">
        <v>575</v>
      </c>
      <c r="Q2443" s="119">
        <v>142</v>
      </c>
      <c r="R2443" s="105" t="s">
        <v>205</v>
      </c>
      <c r="S2443" s="120"/>
    </row>
    <row r="2444" spans="1:19" s="14" customFormat="1" ht="84.9" customHeight="1">
      <c r="A2444" s="104">
        <v>2441</v>
      </c>
      <c r="B2444" s="122">
        <v>313645</v>
      </c>
      <c r="C2444" s="123" t="s">
        <v>319</v>
      </c>
      <c r="D2444" s="123" t="s">
        <v>570</v>
      </c>
      <c r="E2444" s="120" t="s">
        <v>338</v>
      </c>
      <c r="F2444" s="34" t="s">
        <v>100</v>
      </c>
      <c r="G2444" s="105" t="s">
        <v>202</v>
      </c>
      <c r="H2444" s="120" t="s">
        <v>576</v>
      </c>
      <c r="I2444" s="120" t="s">
        <v>577</v>
      </c>
      <c r="J2444" s="108" t="s">
        <v>5</v>
      </c>
      <c r="K2444" s="107">
        <v>39147</v>
      </c>
      <c r="L2444" s="108" t="s">
        <v>578</v>
      </c>
      <c r="M2444" s="120" t="s">
        <v>579</v>
      </c>
      <c r="N2444" s="35"/>
      <c r="O2444" s="120" t="s">
        <v>278</v>
      </c>
      <c r="P2444" s="124" t="s">
        <v>580</v>
      </c>
      <c r="Q2444" s="119">
        <v>142</v>
      </c>
      <c r="R2444" s="105" t="s">
        <v>2733</v>
      </c>
      <c r="S2444" s="120" t="s">
        <v>581</v>
      </c>
    </row>
    <row r="2445" spans="1:19" s="14" customFormat="1" ht="84.9" customHeight="1">
      <c r="A2445" s="10">
        <v>2442</v>
      </c>
      <c r="B2445" s="122">
        <v>313645</v>
      </c>
      <c r="C2445" s="123" t="s">
        <v>319</v>
      </c>
      <c r="D2445" s="123" t="s">
        <v>570</v>
      </c>
      <c r="E2445" s="120" t="s">
        <v>338</v>
      </c>
      <c r="F2445" s="34" t="s">
        <v>146</v>
      </c>
      <c r="G2445" s="105" t="s">
        <v>202</v>
      </c>
      <c r="H2445" s="120" t="s">
        <v>582</v>
      </c>
      <c r="I2445" s="120" t="s">
        <v>572</v>
      </c>
      <c r="J2445" s="108" t="s">
        <v>0</v>
      </c>
      <c r="K2445" s="107">
        <v>32974</v>
      </c>
      <c r="L2445" s="108" t="s">
        <v>583</v>
      </c>
      <c r="M2445" s="120" t="s">
        <v>584</v>
      </c>
      <c r="N2445" s="35"/>
      <c r="O2445" s="120" t="s">
        <v>770</v>
      </c>
      <c r="P2445" s="124" t="s">
        <v>585</v>
      </c>
      <c r="Q2445" s="119">
        <v>46</v>
      </c>
      <c r="R2445" s="105" t="s">
        <v>205</v>
      </c>
      <c r="S2445" s="120"/>
    </row>
    <row r="2446" spans="1:19" s="14" customFormat="1" ht="84.9" customHeight="1">
      <c r="A2446" s="10">
        <v>2443</v>
      </c>
      <c r="B2446" s="122">
        <v>313700</v>
      </c>
      <c r="C2446" s="123" t="s">
        <v>3059</v>
      </c>
      <c r="D2446" s="123" t="s">
        <v>3060</v>
      </c>
      <c r="E2446" s="120" t="s">
        <v>338</v>
      </c>
      <c r="F2446" s="34" t="s">
        <v>1050</v>
      </c>
      <c r="G2446" s="105" t="s">
        <v>202</v>
      </c>
      <c r="H2446" s="120" t="s">
        <v>714</v>
      </c>
      <c r="I2446" s="120" t="s">
        <v>3061</v>
      </c>
      <c r="J2446" s="108" t="s">
        <v>0</v>
      </c>
      <c r="K2446" s="107">
        <v>35386</v>
      </c>
      <c r="L2446" s="108" t="s">
        <v>3062</v>
      </c>
      <c r="M2446" s="120" t="s">
        <v>3063</v>
      </c>
      <c r="N2446" s="35" t="s">
        <v>422</v>
      </c>
      <c r="O2446" s="120" t="s">
        <v>770</v>
      </c>
      <c r="P2446" s="124" t="s">
        <v>3064</v>
      </c>
      <c r="Q2446" s="119">
        <v>8</v>
      </c>
      <c r="R2446" s="105" t="s">
        <v>205</v>
      </c>
      <c r="S2446" s="120"/>
    </row>
    <row r="2447" spans="1:19" s="14" customFormat="1" ht="84.9" customHeight="1">
      <c r="A2447" s="10">
        <v>2444</v>
      </c>
      <c r="B2447" s="122">
        <v>313866</v>
      </c>
      <c r="C2447" s="123" t="s">
        <v>319</v>
      </c>
      <c r="D2447" s="123" t="s">
        <v>823</v>
      </c>
      <c r="E2447" s="120" t="s">
        <v>338</v>
      </c>
      <c r="F2447" s="34" t="s">
        <v>1050</v>
      </c>
      <c r="G2447" s="105" t="s">
        <v>202</v>
      </c>
      <c r="H2447" s="120" t="s">
        <v>824</v>
      </c>
      <c r="I2447" s="120" t="s">
        <v>825</v>
      </c>
      <c r="J2447" s="108" t="s">
        <v>0</v>
      </c>
      <c r="K2447" s="107">
        <v>34467</v>
      </c>
      <c r="L2447" s="107" t="s">
        <v>826</v>
      </c>
      <c r="M2447" s="120" t="s">
        <v>827</v>
      </c>
      <c r="N2447" s="35"/>
      <c r="O2447" s="120" t="s">
        <v>770</v>
      </c>
      <c r="P2447" s="39" t="s">
        <v>828</v>
      </c>
      <c r="Q2447" s="119">
        <v>19</v>
      </c>
      <c r="R2447" s="105" t="s">
        <v>205</v>
      </c>
      <c r="S2447" s="120"/>
    </row>
    <row r="2448" spans="1:19" s="14" customFormat="1" ht="84.9" customHeight="1">
      <c r="A2448" s="10">
        <v>2445</v>
      </c>
      <c r="B2448" s="122">
        <v>313866</v>
      </c>
      <c r="C2448" s="123" t="s">
        <v>319</v>
      </c>
      <c r="D2448" s="123" t="s">
        <v>823</v>
      </c>
      <c r="E2448" s="120" t="s">
        <v>338</v>
      </c>
      <c r="F2448" s="34" t="s">
        <v>1050</v>
      </c>
      <c r="G2448" s="105" t="s">
        <v>202</v>
      </c>
      <c r="H2448" s="120" t="s">
        <v>824</v>
      </c>
      <c r="I2448" s="120" t="s">
        <v>825</v>
      </c>
      <c r="J2448" s="108" t="s">
        <v>0</v>
      </c>
      <c r="K2448" s="107">
        <v>34467</v>
      </c>
      <c r="L2448" s="107" t="s">
        <v>826</v>
      </c>
      <c r="M2448" s="120" t="s">
        <v>829</v>
      </c>
      <c r="N2448" s="35"/>
      <c r="O2448" s="120" t="s">
        <v>770</v>
      </c>
      <c r="P2448" s="39" t="s">
        <v>830</v>
      </c>
      <c r="Q2448" s="119">
        <v>80</v>
      </c>
      <c r="R2448" s="105" t="s">
        <v>205</v>
      </c>
      <c r="S2448" s="120"/>
    </row>
    <row r="2449" spans="1:19" s="14" customFormat="1" ht="84.9" customHeight="1">
      <c r="A2449" s="104">
        <v>2446</v>
      </c>
      <c r="B2449" s="122">
        <v>313866</v>
      </c>
      <c r="C2449" s="123" t="s">
        <v>319</v>
      </c>
      <c r="D2449" s="123" t="s">
        <v>823</v>
      </c>
      <c r="E2449" s="120" t="s">
        <v>338</v>
      </c>
      <c r="F2449" s="34" t="s">
        <v>1050</v>
      </c>
      <c r="G2449" s="105" t="s">
        <v>202</v>
      </c>
      <c r="H2449" s="120" t="s">
        <v>824</v>
      </c>
      <c r="I2449" s="120" t="s">
        <v>825</v>
      </c>
      <c r="J2449" s="108" t="s">
        <v>0</v>
      </c>
      <c r="K2449" s="107">
        <v>34467</v>
      </c>
      <c r="L2449" s="107" t="s">
        <v>826</v>
      </c>
      <c r="M2449" s="120" t="s">
        <v>831</v>
      </c>
      <c r="N2449" s="35"/>
      <c r="O2449" s="120" t="s">
        <v>770</v>
      </c>
      <c r="P2449" s="39" t="s">
        <v>832</v>
      </c>
      <c r="Q2449" s="119">
        <v>7</v>
      </c>
      <c r="R2449" s="105" t="s">
        <v>205</v>
      </c>
      <c r="S2449" s="120"/>
    </row>
    <row r="2450" spans="1:19" s="14" customFormat="1" ht="84.9" customHeight="1">
      <c r="A2450" s="10">
        <v>2447</v>
      </c>
      <c r="B2450" s="32">
        <v>313866</v>
      </c>
      <c r="C2450" s="46" t="s">
        <v>319</v>
      </c>
      <c r="D2450" s="46" t="s">
        <v>823</v>
      </c>
      <c r="E2450" s="33" t="s">
        <v>338</v>
      </c>
      <c r="F2450" s="34" t="s">
        <v>1050</v>
      </c>
      <c r="G2450" s="105" t="s">
        <v>202</v>
      </c>
      <c r="H2450" s="33" t="s">
        <v>824</v>
      </c>
      <c r="I2450" s="33" t="s">
        <v>825</v>
      </c>
      <c r="J2450" s="108" t="s">
        <v>0</v>
      </c>
      <c r="K2450" s="107">
        <v>34467</v>
      </c>
      <c r="L2450" s="107" t="s">
        <v>826</v>
      </c>
      <c r="M2450" s="33" t="s">
        <v>833</v>
      </c>
      <c r="N2450" s="35"/>
      <c r="O2450" s="33" t="s">
        <v>278</v>
      </c>
      <c r="P2450" s="39" t="s">
        <v>834</v>
      </c>
      <c r="Q2450" s="37">
        <v>10</v>
      </c>
      <c r="R2450" s="105" t="s">
        <v>205</v>
      </c>
      <c r="S2450" s="33"/>
    </row>
    <row r="2451" spans="1:19" s="14" customFormat="1" ht="84.9" customHeight="1">
      <c r="A2451" s="10">
        <v>2448</v>
      </c>
      <c r="B2451" s="122">
        <v>313866</v>
      </c>
      <c r="C2451" s="123" t="s">
        <v>319</v>
      </c>
      <c r="D2451" s="123" t="s">
        <v>823</v>
      </c>
      <c r="E2451" s="120" t="s">
        <v>338</v>
      </c>
      <c r="F2451" s="34" t="s">
        <v>43</v>
      </c>
      <c r="G2451" s="105" t="s">
        <v>202</v>
      </c>
      <c r="H2451" s="120" t="s">
        <v>835</v>
      </c>
      <c r="I2451" s="120" t="s">
        <v>836</v>
      </c>
      <c r="J2451" s="108" t="s">
        <v>0</v>
      </c>
      <c r="K2451" s="107">
        <v>38128</v>
      </c>
      <c r="L2451" s="107" t="s">
        <v>837</v>
      </c>
      <c r="M2451" s="120" t="s">
        <v>838</v>
      </c>
      <c r="N2451" s="35"/>
      <c r="O2451" s="120" t="s">
        <v>770</v>
      </c>
      <c r="P2451" s="124" t="s">
        <v>839</v>
      </c>
      <c r="Q2451" s="119">
        <v>35</v>
      </c>
      <c r="R2451" s="105" t="s">
        <v>205</v>
      </c>
      <c r="S2451" s="120"/>
    </row>
    <row r="2452" spans="1:19" s="14" customFormat="1" ht="84.9" customHeight="1">
      <c r="A2452" s="10">
        <v>2449</v>
      </c>
      <c r="B2452" s="122">
        <v>313866</v>
      </c>
      <c r="C2452" s="123" t="s">
        <v>319</v>
      </c>
      <c r="D2452" s="123" t="s">
        <v>823</v>
      </c>
      <c r="E2452" s="120" t="s">
        <v>338</v>
      </c>
      <c r="F2452" s="34" t="s">
        <v>43</v>
      </c>
      <c r="G2452" s="105" t="s">
        <v>202</v>
      </c>
      <c r="H2452" s="120" t="s">
        <v>835</v>
      </c>
      <c r="I2452" s="120" t="s">
        <v>836</v>
      </c>
      <c r="J2452" s="108" t="s">
        <v>0</v>
      </c>
      <c r="K2452" s="107">
        <v>38128</v>
      </c>
      <c r="L2452" s="107" t="s">
        <v>837</v>
      </c>
      <c r="M2452" s="120" t="s">
        <v>840</v>
      </c>
      <c r="N2452" s="35"/>
      <c r="O2452" s="120" t="s">
        <v>278</v>
      </c>
      <c r="P2452" s="124" t="s">
        <v>841</v>
      </c>
      <c r="Q2452" s="119">
        <v>18</v>
      </c>
      <c r="R2452" s="105" t="s">
        <v>205</v>
      </c>
      <c r="S2452" s="120"/>
    </row>
    <row r="2453" spans="1:19" s="14" customFormat="1" ht="84.9" customHeight="1">
      <c r="A2453" s="10">
        <v>2450</v>
      </c>
      <c r="B2453" s="122">
        <v>313866</v>
      </c>
      <c r="C2453" s="123" t="s">
        <v>319</v>
      </c>
      <c r="D2453" s="123" t="s">
        <v>823</v>
      </c>
      <c r="E2453" s="120" t="s">
        <v>338</v>
      </c>
      <c r="F2453" s="34" t="s">
        <v>43</v>
      </c>
      <c r="G2453" s="105" t="s">
        <v>202</v>
      </c>
      <c r="H2453" s="120" t="s">
        <v>835</v>
      </c>
      <c r="I2453" s="120" t="s">
        <v>836</v>
      </c>
      <c r="J2453" s="108" t="s">
        <v>0</v>
      </c>
      <c r="K2453" s="107">
        <v>38128</v>
      </c>
      <c r="L2453" s="107" t="s">
        <v>837</v>
      </c>
      <c r="M2453" s="120" t="s">
        <v>842</v>
      </c>
      <c r="N2453" s="35"/>
      <c r="O2453" s="120" t="s">
        <v>770</v>
      </c>
      <c r="P2453" s="124" t="s">
        <v>843</v>
      </c>
      <c r="Q2453" s="119">
        <v>5</v>
      </c>
      <c r="R2453" s="105" t="s">
        <v>205</v>
      </c>
      <c r="S2453" s="120"/>
    </row>
    <row r="2454" spans="1:19" s="14" customFormat="1" ht="84.9" customHeight="1">
      <c r="A2454" s="104">
        <v>2451</v>
      </c>
      <c r="B2454" s="32">
        <v>313866</v>
      </c>
      <c r="C2454" s="46" t="s">
        <v>319</v>
      </c>
      <c r="D2454" s="46" t="s">
        <v>823</v>
      </c>
      <c r="E2454" s="33" t="s">
        <v>338</v>
      </c>
      <c r="F2454" s="34" t="s">
        <v>1050</v>
      </c>
      <c r="G2454" s="105" t="s">
        <v>202</v>
      </c>
      <c r="H2454" s="33" t="s">
        <v>844</v>
      </c>
      <c r="I2454" s="33" t="s">
        <v>845</v>
      </c>
      <c r="J2454" s="108" t="s">
        <v>5</v>
      </c>
      <c r="K2454" s="107">
        <v>45336</v>
      </c>
      <c r="L2454" s="107" t="s">
        <v>846</v>
      </c>
      <c r="M2454" s="33" t="s">
        <v>847</v>
      </c>
      <c r="N2454" s="35"/>
      <c r="O2454" s="33" t="s">
        <v>278</v>
      </c>
      <c r="P2454" s="39" t="s">
        <v>848</v>
      </c>
      <c r="Q2454" s="37">
        <v>10</v>
      </c>
      <c r="R2454" s="105" t="s">
        <v>205</v>
      </c>
      <c r="S2454" s="33"/>
    </row>
    <row r="2455" spans="1:19" s="14" customFormat="1" ht="84.9" customHeight="1">
      <c r="A2455" s="10">
        <v>2452</v>
      </c>
      <c r="B2455" s="122">
        <v>320005</v>
      </c>
      <c r="C2455" s="123" t="s">
        <v>1536</v>
      </c>
      <c r="D2455" s="123" t="s">
        <v>1536</v>
      </c>
      <c r="E2455" s="120" t="s">
        <v>281</v>
      </c>
      <c r="F2455" s="34" t="s">
        <v>106</v>
      </c>
      <c r="G2455" s="105" t="s">
        <v>202</v>
      </c>
      <c r="H2455" s="120" t="s">
        <v>2163</v>
      </c>
      <c r="I2455" s="120" t="s">
        <v>2163</v>
      </c>
      <c r="J2455" s="108" t="s">
        <v>0</v>
      </c>
      <c r="K2455" s="107">
        <v>34248</v>
      </c>
      <c r="L2455" s="108" t="s">
        <v>8885</v>
      </c>
      <c r="M2455" s="120" t="s">
        <v>8886</v>
      </c>
      <c r="N2455" s="35" t="s">
        <v>422</v>
      </c>
      <c r="O2455" s="120" t="s">
        <v>926</v>
      </c>
      <c r="P2455" s="124" t="s">
        <v>8887</v>
      </c>
      <c r="Q2455" s="37" t="s">
        <v>8888</v>
      </c>
      <c r="R2455" s="105" t="s">
        <v>205</v>
      </c>
      <c r="S2455" s="120"/>
    </row>
    <row r="2456" spans="1:19" s="14" customFormat="1" ht="84.9" customHeight="1">
      <c r="A2456" s="10">
        <v>2453</v>
      </c>
      <c r="B2456" s="122">
        <v>320005</v>
      </c>
      <c r="C2456" s="123" t="s">
        <v>320</v>
      </c>
      <c r="D2456" s="123" t="s">
        <v>1536</v>
      </c>
      <c r="E2456" s="120" t="s">
        <v>281</v>
      </c>
      <c r="F2456" s="34" t="s">
        <v>147</v>
      </c>
      <c r="G2456" s="105" t="s">
        <v>202</v>
      </c>
      <c r="H2456" s="120" t="s">
        <v>1411</v>
      </c>
      <c r="I2456" s="120" t="s">
        <v>1411</v>
      </c>
      <c r="J2456" s="108" t="s">
        <v>373</v>
      </c>
      <c r="K2456" s="107"/>
      <c r="L2456" s="108"/>
      <c r="M2456" s="120" t="s">
        <v>8889</v>
      </c>
      <c r="N2456" s="35"/>
      <c r="O2456" s="120" t="s">
        <v>487</v>
      </c>
      <c r="P2456" s="124" t="s">
        <v>8890</v>
      </c>
      <c r="Q2456" s="119">
        <v>2</v>
      </c>
      <c r="R2456" s="105" t="s">
        <v>205</v>
      </c>
      <c r="S2456" s="120"/>
    </row>
    <row r="2457" spans="1:19" s="14" customFormat="1" ht="84.9" customHeight="1">
      <c r="A2457" s="10">
        <v>2454</v>
      </c>
      <c r="B2457" s="122">
        <v>320005</v>
      </c>
      <c r="C2457" s="123" t="s">
        <v>320</v>
      </c>
      <c r="D2457" s="123" t="s">
        <v>1536</v>
      </c>
      <c r="E2457" s="120" t="s">
        <v>281</v>
      </c>
      <c r="F2457" s="34" t="s">
        <v>100</v>
      </c>
      <c r="G2457" s="105" t="s">
        <v>203</v>
      </c>
      <c r="H2457" s="120"/>
      <c r="I2457" s="120"/>
      <c r="J2457" s="108" t="s">
        <v>373</v>
      </c>
      <c r="K2457" s="107"/>
      <c r="L2457" s="108"/>
      <c r="M2457" s="120" t="s">
        <v>1537</v>
      </c>
      <c r="N2457" s="35"/>
      <c r="O2457" s="120" t="s">
        <v>4335</v>
      </c>
      <c r="P2457" s="124" t="s">
        <v>1538</v>
      </c>
      <c r="Q2457" s="119"/>
      <c r="R2457" s="105" t="s">
        <v>205</v>
      </c>
      <c r="S2457" s="120"/>
    </row>
    <row r="2458" spans="1:19" s="14" customFormat="1" ht="84.9" customHeight="1">
      <c r="A2458" s="10">
        <v>2455</v>
      </c>
      <c r="B2458" s="122">
        <v>320005</v>
      </c>
      <c r="C2458" s="123" t="s">
        <v>320</v>
      </c>
      <c r="D2458" s="123" t="s">
        <v>1536</v>
      </c>
      <c r="E2458" s="120" t="s">
        <v>281</v>
      </c>
      <c r="F2458" s="34" t="s">
        <v>43</v>
      </c>
      <c r="G2458" s="105" t="s">
        <v>203</v>
      </c>
      <c r="H2458" s="120"/>
      <c r="I2458" s="120"/>
      <c r="J2458" s="108" t="s">
        <v>373</v>
      </c>
      <c r="K2458" s="107"/>
      <c r="L2458" s="108"/>
      <c r="M2458" s="120" t="s">
        <v>1537</v>
      </c>
      <c r="N2458" s="35"/>
      <c r="O2458" s="120" t="s">
        <v>4335</v>
      </c>
      <c r="P2458" s="124" t="s">
        <v>1538</v>
      </c>
      <c r="Q2458" s="119"/>
      <c r="R2458" s="105" t="s">
        <v>205</v>
      </c>
      <c r="S2458" s="120"/>
    </row>
    <row r="2459" spans="1:19" s="14" customFormat="1" ht="84.9" customHeight="1">
      <c r="A2459" s="104">
        <v>2456</v>
      </c>
      <c r="B2459" s="122">
        <v>320005</v>
      </c>
      <c r="C2459" s="123" t="s">
        <v>320</v>
      </c>
      <c r="D2459" s="123" t="s">
        <v>1536</v>
      </c>
      <c r="E2459" s="120" t="s">
        <v>281</v>
      </c>
      <c r="F2459" s="34" t="s">
        <v>99</v>
      </c>
      <c r="G2459" s="105" t="s">
        <v>203</v>
      </c>
      <c r="H2459" s="120"/>
      <c r="I2459" s="120"/>
      <c r="J2459" s="108" t="s">
        <v>373</v>
      </c>
      <c r="K2459" s="107"/>
      <c r="L2459" s="108"/>
      <c r="M2459" s="120" t="s">
        <v>1537</v>
      </c>
      <c r="N2459" s="35"/>
      <c r="O2459" s="120" t="s">
        <v>4335</v>
      </c>
      <c r="P2459" s="124" t="s">
        <v>1538</v>
      </c>
      <c r="Q2459" s="119"/>
      <c r="R2459" s="105" t="s">
        <v>205</v>
      </c>
      <c r="S2459" s="120"/>
    </row>
    <row r="2460" spans="1:19" s="14" customFormat="1" ht="84.9" customHeight="1">
      <c r="A2460" s="10">
        <v>2457</v>
      </c>
      <c r="B2460" s="122">
        <v>320005</v>
      </c>
      <c r="C2460" s="123" t="s">
        <v>320</v>
      </c>
      <c r="D2460" s="123" t="s">
        <v>1536</v>
      </c>
      <c r="E2460" s="120" t="s">
        <v>281</v>
      </c>
      <c r="F2460" s="34" t="s">
        <v>106</v>
      </c>
      <c r="G2460" s="105" t="s">
        <v>203</v>
      </c>
      <c r="H2460" s="120"/>
      <c r="I2460" s="120"/>
      <c r="J2460" s="108" t="s">
        <v>373</v>
      </c>
      <c r="K2460" s="107"/>
      <c r="L2460" s="108"/>
      <c r="M2460" s="120" t="s">
        <v>1537</v>
      </c>
      <c r="N2460" s="35"/>
      <c r="O2460" s="120" t="s">
        <v>4335</v>
      </c>
      <c r="P2460" s="124" t="s">
        <v>1538</v>
      </c>
      <c r="Q2460" s="119"/>
      <c r="R2460" s="105" t="s">
        <v>205</v>
      </c>
      <c r="S2460" s="120"/>
    </row>
    <row r="2461" spans="1:19" s="14" customFormat="1" ht="84.9" customHeight="1">
      <c r="A2461" s="10">
        <v>2458</v>
      </c>
      <c r="B2461" s="122">
        <v>320005</v>
      </c>
      <c r="C2461" s="123" t="s">
        <v>320</v>
      </c>
      <c r="D2461" s="123" t="s">
        <v>1536</v>
      </c>
      <c r="E2461" s="120" t="s">
        <v>281</v>
      </c>
      <c r="F2461" s="34" t="s">
        <v>1050</v>
      </c>
      <c r="G2461" s="105" t="s">
        <v>203</v>
      </c>
      <c r="H2461" s="120"/>
      <c r="I2461" s="120"/>
      <c r="J2461" s="108" t="s">
        <v>373</v>
      </c>
      <c r="K2461" s="107"/>
      <c r="L2461" s="108"/>
      <c r="M2461" s="120" t="s">
        <v>1537</v>
      </c>
      <c r="N2461" s="35"/>
      <c r="O2461" s="120" t="s">
        <v>4335</v>
      </c>
      <c r="P2461" s="124" t="s">
        <v>1538</v>
      </c>
      <c r="Q2461" s="119"/>
      <c r="R2461" s="105" t="s">
        <v>205</v>
      </c>
      <c r="S2461" s="120"/>
    </row>
    <row r="2462" spans="1:19" s="14" customFormat="1" ht="84.9" customHeight="1">
      <c r="A2462" s="10">
        <v>2459</v>
      </c>
      <c r="B2462" s="122">
        <v>320005</v>
      </c>
      <c r="C2462" s="123" t="s">
        <v>320</v>
      </c>
      <c r="D2462" s="123" t="s">
        <v>1536</v>
      </c>
      <c r="E2462" s="120" t="s">
        <v>281</v>
      </c>
      <c r="F2462" s="34" t="s">
        <v>146</v>
      </c>
      <c r="G2462" s="105" t="s">
        <v>203</v>
      </c>
      <c r="H2462" s="120"/>
      <c r="I2462" s="120"/>
      <c r="J2462" s="108" t="s">
        <v>373</v>
      </c>
      <c r="K2462" s="107"/>
      <c r="L2462" s="108"/>
      <c r="M2462" s="120" t="s">
        <v>1537</v>
      </c>
      <c r="N2462" s="35"/>
      <c r="O2462" s="120" t="s">
        <v>4335</v>
      </c>
      <c r="P2462" s="124" t="s">
        <v>1538</v>
      </c>
      <c r="Q2462" s="119"/>
      <c r="R2462" s="105" t="s">
        <v>205</v>
      </c>
      <c r="S2462" s="120"/>
    </row>
    <row r="2463" spans="1:19" s="14" customFormat="1" ht="84.9" customHeight="1">
      <c r="A2463" s="10">
        <v>2460</v>
      </c>
      <c r="B2463" s="122">
        <v>320005</v>
      </c>
      <c r="C2463" s="123" t="s">
        <v>320</v>
      </c>
      <c r="D2463" s="123" t="s">
        <v>1536</v>
      </c>
      <c r="E2463" s="120" t="s">
        <v>281</v>
      </c>
      <c r="F2463" s="34" t="s">
        <v>153</v>
      </c>
      <c r="G2463" s="105" t="s">
        <v>203</v>
      </c>
      <c r="H2463" s="120"/>
      <c r="I2463" s="120"/>
      <c r="J2463" s="108" t="s">
        <v>373</v>
      </c>
      <c r="K2463" s="107"/>
      <c r="L2463" s="108"/>
      <c r="M2463" s="120" t="s">
        <v>1537</v>
      </c>
      <c r="N2463" s="35"/>
      <c r="O2463" s="120" t="s">
        <v>4335</v>
      </c>
      <c r="P2463" s="124" t="s">
        <v>1538</v>
      </c>
      <c r="Q2463" s="119"/>
      <c r="R2463" s="105" t="s">
        <v>205</v>
      </c>
      <c r="S2463" s="120"/>
    </row>
    <row r="2464" spans="1:19" s="14" customFormat="1" ht="84.9" customHeight="1">
      <c r="A2464" s="104">
        <v>2461</v>
      </c>
      <c r="B2464" s="122">
        <v>320006</v>
      </c>
      <c r="C2464" s="123" t="s">
        <v>320</v>
      </c>
      <c r="D2464" s="123" t="s">
        <v>1536</v>
      </c>
      <c r="E2464" s="120" t="s">
        <v>281</v>
      </c>
      <c r="F2464" s="34" t="s">
        <v>160</v>
      </c>
      <c r="G2464" s="105" t="s">
        <v>203</v>
      </c>
      <c r="H2464" s="120"/>
      <c r="I2464" s="120"/>
      <c r="J2464" s="108" t="s">
        <v>373</v>
      </c>
      <c r="K2464" s="107"/>
      <c r="L2464" s="108"/>
      <c r="M2464" s="120" t="s">
        <v>1537</v>
      </c>
      <c r="N2464" s="35"/>
      <c r="O2464" s="120" t="s">
        <v>4335</v>
      </c>
      <c r="P2464" s="124" t="s">
        <v>1538</v>
      </c>
      <c r="Q2464" s="119"/>
      <c r="R2464" s="105" t="s">
        <v>205</v>
      </c>
      <c r="S2464" s="120"/>
    </row>
    <row r="2465" spans="1:19" s="14" customFormat="1" ht="84.9" customHeight="1">
      <c r="A2465" s="10">
        <v>2462</v>
      </c>
      <c r="B2465" s="122">
        <v>322016</v>
      </c>
      <c r="C2465" s="123" t="s">
        <v>320</v>
      </c>
      <c r="D2465" s="123" t="s">
        <v>3832</v>
      </c>
      <c r="E2465" s="120" t="s">
        <v>280</v>
      </c>
      <c r="F2465" s="34" t="s">
        <v>1050</v>
      </c>
      <c r="G2465" s="105" t="s">
        <v>202</v>
      </c>
      <c r="H2465" s="120" t="s">
        <v>3833</v>
      </c>
      <c r="I2465" s="120" t="s">
        <v>3834</v>
      </c>
      <c r="J2465" s="108" t="s">
        <v>0</v>
      </c>
      <c r="K2465" s="107">
        <v>34419</v>
      </c>
      <c r="L2465" s="108" t="s">
        <v>2837</v>
      </c>
      <c r="M2465" s="120" t="s">
        <v>3835</v>
      </c>
      <c r="N2465" s="35"/>
      <c r="O2465" s="120" t="s">
        <v>770</v>
      </c>
      <c r="P2465" s="124" t="s">
        <v>3836</v>
      </c>
      <c r="Q2465" s="119">
        <v>100</v>
      </c>
      <c r="R2465" s="105" t="s">
        <v>205</v>
      </c>
      <c r="S2465" s="120"/>
    </row>
    <row r="2466" spans="1:19" s="14" customFormat="1" ht="84.9" customHeight="1">
      <c r="A2466" s="10">
        <v>2463</v>
      </c>
      <c r="B2466" s="122">
        <v>322016</v>
      </c>
      <c r="C2466" s="123" t="s">
        <v>320</v>
      </c>
      <c r="D2466" s="123" t="s">
        <v>3832</v>
      </c>
      <c r="E2466" s="120" t="s">
        <v>280</v>
      </c>
      <c r="F2466" s="34" t="s">
        <v>43</v>
      </c>
      <c r="G2466" s="105" t="s">
        <v>202</v>
      </c>
      <c r="H2466" s="120" t="s">
        <v>3837</v>
      </c>
      <c r="I2466" s="120" t="s">
        <v>3838</v>
      </c>
      <c r="J2466" s="108" t="s">
        <v>0</v>
      </c>
      <c r="K2466" s="107">
        <v>36474</v>
      </c>
      <c r="L2466" s="108" t="s">
        <v>2837</v>
      </c>
      <c r="M2466" s="120" t="s">
        <v>3839</v>
      </c>
      <c r="N2466" s="35"/>
      <c r="O2466" s="120" t="s">
        <v>770</v>
      </c>
      <c r="P2466" s="124" t="s">
        <v>3840</v>
      </c>
      <c r="Q2466" s="119">
        <v>7</v>
      </c>
      <c r="R2466" s="105" t="s">
        <v>205</v>
      </c>
      <c r="S2466" s="120"/>
    </row>
    <row r="2467" spans="1:19" s="14" customFormat="1" ht="84.9" customHeight="1">
      <c r="A2467" s="10">
        <v>2464</v>
      </c>
      <c r="B2467" s="122">
        <v>322016</v>
      </c>
      <c r="C2467" s="123" t="s">
        <v>320</v>
      </c>
      <c r="D2467" s="123" t="s">
        <v>3832</v>
      </c>
      <c r="E2467" s="120" t="s">
        <v>280</v>
      </c>
      <c r="F2467" s="34" t="s">
        <v>43</v>
      </c>
      <c r="G2467" s="105" t="s">
        <v>202</v>
      </c>
      <c r="H2467" s="120" t="s">
        <v>3841</v>
      </c>
      <c r="I2467" s="120" t="s">
        <v>3838</v>
      </c>
      <c r="J2467" s="108" t="s">
        <v>0</v>
      </c>
      <c r="K2467" s="107">
        <v>36474</v>
      </c>
      <c r="L2467" s="108" t="s">
        <v>2837</v>
      </c>
      <c r="M2467" s="120" t="s">
        <v>3842</v>
      </c>
      <c r="N2467" s="35"/>
      <c r="O2467" s="120" t="s">
        <v>770</v>
      </c>
      <c r="P2467" s="124" t="s">
        <v>3843</v>
      </c>
      <c r="Q2467" s="119">
        <v>10</v>
      </c>
      <c r="R2467" s="105" t="s">
        <v>205</v>
      </c>
      <c r="S2467" s="120"/>
    </row>
    <row r="2468" spans="1:19" s="14" customFormat="1" ht="84.9" customHeight="1">
      <c r="A2468" s="10">
        <v>2465</v>
      </c>
      <c r="B2468" s="122">
        <v>322016</v>
      </c>
      <c r="C2468" s="123" t="s">
        <v>320</v>
      </c>
      <c r="D2468" s="123" t="s">
        <v>3832</v>
      </c>
      <c r="E2468" s="120" t="s">
        <v>280</v>
      </c>
      <c r="F2468" s="34" t="s">
        <v>106</v>
      </c>
      <c r="G2468" s="105" t="s">
        <v>202</v>
      </c>
      <c r="H2468" s="120" t="s">
        <v>2163</v>
      </c>
      <c r="I2468" s="120" t="s">
        <v>3844</v>
      </c>
      <c r="J2468" s="108" t="s">
        <v>0</v>
      </c>
      <c r="K2468" s="107">
        <v>36473</v>
      </c>
      <c r="L2468" s="108" t="s">
        <v>2837</v>
      </c>
      <c r="M2468" s="120" t="s">
        <v>3845</v>
      </c>
      <c r="N2468" s="35"/>
      <c r="O2468" s="120" t="s">
        <v>770</v>
      </c>
      <c r="P2468" s="124" t="s">
        <v>3840</v>
      </c>
      <c r="Q2468" s="119">
        <v>7</v>
      </c>
      <c r="R2468" s="105" t="s">
        <v>205</v>
      </c>
      <c r="S2468" s="120"/>
    </row>
    <row r="2469" spans="1:19" s="14" customFormat="1" ht="84.9" customHeight="1">
      <c r="A2469" s="104">
        <v>2466</v>
      </c>
      <c r="B2469" s="32">
        <v>322016</v>
      </c>
      <c r="C2469" s="46" t="s">
        <v>320</v>
      </c>
      <c r="D2469" s="46" t="s">
        <v>3832</v>
      </c>
      <c r="E2469" s="33" t="s">
        <v>280</v>
      </c>
      <c r="F2469" s="34" t="s">
        <v>106</v>
      </c>
      <c r="G2469" s="105" t="s">
        <v>202</v>
      </c>
      <c r="H2469" s="33" t="s">
        <v>3846</v>
      </c>
      <c r="I2469" s="33" t="s">
        <v>3847</v>
      </c>
      <c r="J2469" s="108" t="s">
        <v>0</v>
      </c>
      <c r="K2469" s="107">
        <v>38254</v>
      </c>
      <c r="L2469" s="108" t="s">
        <v>2837</v>
      </c>
      <c r="M2469" s="33" t="s">
        <v>3848</v>
      </c>
      <c r="N2469" s="35"/>
      <c r="O2469" s="33" t="s">
        <v>770</v>
      </c>
      <c r="P2469" s="39" t="s">
        <v>3849</v>
      </c>
      <c r="Q2469" s="37">
        <v>50</v>
      </c>
      <c r="R2469" s="105" t="s">
        <v>2733</v>
      </c>
      <c r="S2469" s="33" t="s">
        <v>3850</v>
      </c>
    </row>
    <row r="2470" spans="1:19" s="14" customFormat="1" ht="84.9" customHeight="1">
      <c r="A2470" s="10">
        <v>2467</v>
      </c>
      <c r="B2470" s="32">
        <v>322016</v>
      </c>
      <c r="C2470" s="46" t="s">
        <v>320</v>
      </c>
      <c r="D2470" s="46" t="s">
        <v>3832</v>
      </c>
      <c r="E2470" s="33" t="s">
        <v>280</v>
      </c>
      <c r="F2470" s="34" t="s">
        <v>106</v>
      </c>
      <c r="G2470" s="105" t="s">
        <v>202</v>
      </c>
      <c r="H2470" s="33" t="s">
        <v>404</v>
      </c>
      <c r="I2470" s="33" t="s">
        <v>3851</v>
      </c>
      <c r="J2470" s="108" t="s">
        <v>0</v>
      </c>
      <c r="K2470" s="107">
        <v>37911</v>
      </c>
      <c r="L2470" s="108" t="s">
        <v>2837</v>
      </c>
      <c r="M2470" s="33" t="s">
        <v>3852</v>
      </c>
      <c r="N2470" s="35"/>
      <c r="O2470" s="33" t="s">
        <v>770</v>
      </c>
      <c r="P2470" s="39" t="s">
        <v>3853</v>
      </c>
      <c r="Q2470" s="37">
        <v>5</v>
      </c>
      <c r="R2470" s="105" t="s">
        <v>205</v>
      </c>
      <c r="S2470" s="33"/>
    </row>
    <row r="2471" spans="1:19" s="14" customFormat="1" ht="84.9" customHeight="1">
      <c r="A2471" s="10">
        <v>2468</v>
      </c>
      <c r="B2471" s="122">
        <v>322016</v>
      </c>
      <c r="C2471" s="123" t="s">
        <v>320</v>
      </c>
      <c r="D2471" s="123" t="s">
        <v>3832</v>
      </c>
      <c r="E2471" s="120" t="s">
        <v>280</v>
      </c>
      <c r="F2471" s="34" t="s">
        <v>106</v>
      </c>
      <c r="G2471" s="105" t="s">
        <v>202</v>
      </c>
      <c r="H2471" s="120" t="s">
        <v>404</v>
      </c>
      <c r="I2471" s="120" t="s">
        <v>3851</v>
      </c>
      <c r="J2471" s="108" t="s">
        <v>0</v>
      </c>
      <c r="K2471" s="107">
        <v>37911</v>
      </c>
      <c r="L2471" s="108" t="s">
        <v>2837</v>
      </c>
      <c r="M2471" s="120" t="s">
        <v>3854</v>
      </c>
      <c r="N2471" s="35"/>
      <c r="O2471" s="120" t="s">
        <v>278</v>
      </c>
      <c r="P2471" s="124" t="s">
        <v>3855</v>
      </c>
      <c r="Q2471" s="119">
        <v>15</v>
      </c>
      <c r="R2471" s="105" t="s">
        <v>203</v>
      </c>
      <c r="S2471" s="120" t="s">
        <v>3856</v>
      </c>
    </row>
    <row r="2472" spans="1:19" s="14" customFormat="1" ht="84.9" customHeight="1">
      <c r="A2472" s="10">
        <v>2469</v>
      </c>
      <c r="B2472" s="122">
        <v>322016</v>
      </c>
      <c r="C2472" s="123" t="s">
        <v>320</v>
      </c>
      <c r="D2472" s="123" t="s">
        <v>3832</v>
      </c>
      <c r="E2472" s="120" t="s">
        <v>280</v>
      </c>
      <c r="F2472" s="34" t="s">
        <v>100</v>
      </c>
      <c r="G2472" s="105" t="s">
        <v>202</v>
      </c>
      <c r="H2472" s="120" t="s">
        <v>2377</v>
      </c>
      <c r="I2472" s="120" t="s">
        <v>2377</v>
      </c>
      <c r="J2472" s="108" t="s">
        <v>373</v>
      </c>
      <c r="K2472" s="107"/>
      <c r="L2472" s="108"/>
      <c r="M2472" s="120" t="s">
        <v>3857</v>
      </c>
      <c r="N2472" s="35"/>
      <c r="O2472" s="120" t="s">
        <v>278</v>
      </c>
      <c r="P2472" s="124" t="s">
        <v>3858</v>
      </c>
      <c r="Q2472" s="37">
        <v>15</v>
      </c>
      <c r="R2472" s="105" t="s">
        <v>205</v>
      </c>
      <c r="S2472" s="120"/>
    </row>
    <row r="2473" spans="1:19" s="14" customFormat="1" ht="84.9" customHeight="1">
      <c r="A2473" s="10">
        <v>2470</v>
      </c>
      <c r="B2473" s="122">
        <v>322016</v>
      </c>
      <c r="C2473" s="123" t="s">
        <v>320</v>
      </c>
      <c r="D2473" s="123" t="s">
        <v>3859</v>
      </c>
      <c r="E2473" s="120" t="s">
        <v>1625</v>
      </c>
      <c r="F2473" s="34" t="s">
        <v>22</v>
      </c>
      <c r="G2473" s="105" t="s">
        <v>431</v>
      </c>
      <c r="H2473" s="120" t="s">
        <v>3860</v>
      </c>
      <c r="I2473" s="120" t="s">
        <v>3860</v>
      </c>
      <c r="J2473" s="108" t="s">
        <v>5</v>
      </c>
      <c r="K2473" s="107">
        <v>42349</v>
      </c>
      <c r="L2473" s="108" t="s">
        <v>3861</v>
      </c>
      <c r="M2473" s="120" t="s">
        <v>3862</v>
      </c>
      <c r="N2473" s="35" t="s">
        <v>422</v>
      </c>
      <c r="O2473" s="120" t="s">
        <v>3863</v>
      </c>
      <c r="P2473" s="124" t="s">
        <v>3864</v>
      </c>
      <c r="Q2473" s="119">
        <v>18</v>
      </c>
      <c r="R2473" s="105" t="s">
        <v>1959</v>
      </c>
      <c r="S2473" s="120" t="s">
        <v>10445</v>
      </c>
    </row>
    <row r="2474" spans="1:19" s="14" customFormat="1" ht="84.9" customHeight="1">
      <c r="A2474" s="104">
        <v>2471</v>
      </c>
      <c r="B2474" s="122">
        <v>322016</v>
      </c>
      <c r="C2474" s="123" t="s">
        <v>320</v>
      </c>
      <c r="D2474" s="123" t="s">
        <v>3859</v>
      </c>
      <c r="E2474" s="120" t="s">
        <v>1625</v>
      </c>
      <c r="F2474" s="34" t="s">
        <v>100</v>
      </c>
      <c r="G2474" s="105" t="s">
        <v>431</v>
      </c>
      <c r="H2474" s="120" t="s">
        <v>3131</v>
      </c>
      <c r="I2474" s="120" t="s">
        <v>3131</v>
      </c>
      <c r="J2474" s="108" t="s">
        <v>5</v>
      </c>
      <c r="K2474" s="107">
        <v>44854</v>
      </c>
      <c r="L2474" s="108" t="s">
        <v>3865</v>
      </c>
      <c r="M2474" s="120" t="s">
        <v>3866</v>
      </c>
      <c r="N2474" s="35" t="s">
        <v>422</v>
      </c>
      <c r="O2474" s="120" t="s">
        <v>3867</v>
      </c>
      <c r="P2474" s="124" t="s">
        <v>3868</v>
      </c>
      <c r="Q2474" s="119">
        <v>63</v>
      </c>
      <c r="R2474" s="105" t="s">
        <v>1959</v>
      </c>
      <c r="S2474" s="120" t="s">
        <v>3869</v>
      </c>
    </row>
    <row r="2475" spans="1:19" s="14" customFormat="1" ht="84.9" customHeight="1">
      <c r="A2475" s="10">
        <v>2472</v>
      </c>
      <c r="B2475" s="122">
        <v>322024</v>
      </c>
      <c r="C2475" s="123" t="s">
        <v>320</v>
      </c>
      <c r="D2475" s="123" t="s">
        <v>1094</v>
      </c>
      <c r="E2475" s="120" t="s">
        <v>345</v>
      </c>
      <c r="F2475" s="34" t="s">
        <v>106</v>
      </c>
      <c r="G2475" s="105" t="s">
        <v>202</v>
      </c>
      <c r="H2475" s="120" t="s">
        <v>1095</v>
      </c>
      <c r="I2475" s="120" t="s">
        <v>1096</v>
      </c>
      <c r="J2475" s="108" t="s">
        <v>0</v>
      </c>
      <c r="K2475" s="107">
        <v>34640</v>
      </c>
      <c r="L2475" s="108" t="s">
        <v>1097</v>
      </c>
      <c r="M2475" s="120" t="s">
        <v>1098</v>
      </c>
      <c r="N2475" s="35"/>
      <c r="O2475" s="120" t="s">
        <v>770</v>
      </c>
      <c r="P2475" s="124" t="s">
        <v>1099</v>
      </c>
      <c r="Q2475" s="119">
        <v>21</v>
      </c>
      <c r="R2475" s="105" t="s">
        <v>205</v>
      </c>
      <c r="S2475" s="120"/>
    </row>
    <row r="2476" spans="1:19" s="14" customFormat="1" ht="84.9" customHeight="1">
      <c r="A2476" s="10">
        <v>2473</v>
      </c>
      <c r="B2476" s="122">
        <v>322032</v>
      </c>
      <c r="C2476" s="123" t="s">
        <v>320</v>
      </c>
      <c r="D2476" s="123" t="s">
        <v>2405</v>
      </c>
      <c r="E2476" s="120" t="s">
        <v>345</v>
      </c>
      <c r="F2476" s="34" t="s">
        <v>1050</v>
      </c>
      <c r="G2476" s="105" t="s">
        <v>202</v>
      </c>
      <c r="H2476" s="120" t="s">
        <v>879</v>
      </c>
      <c r="I2476" s="120" t="s">
        <v>2406</v>
      </c>
      <c r="J2476" s="108" t="s">
        <v>0</v>
      </c>
      <c r="K2476" s="107">
        <v>31696</v>
      </c>
      <c r="L2476" s="108" t="s">
        <v>2407</v>
      </c>
      <c r="M2476" s="120" t="s">
        <v>2408</v>
      </c>
      <c r="N2476" s="35"/>
      <c r="O2476" s="120" t="s">
        <v>278</v>
      </c>
      <c r="P2476" s="124" t="s">
        <v>2409</v>
      </c>
      <c r="Q2476" s="119">
        <v>17</v>
      </c>
      <c r="R2476" s="105" t="s">
        <v>205</v>
      </c>
      <c r="S2476" s="120"/>
    </row>
    <row r="2477" spans="1:19" s="14" customFormat="1" ht="84.9" customHeight="1">
      <c r="A2477" s="10">
        <v>2474</v>
      </c>
      <c r="B2477" s="122">
        <v>322032</v>
      </c>
      <c r="C2477" s="123" t="s">
        <v>320</v>
      </c>
      <c r="D2477" s="123" t="s">
        <v>2410</v>
      </c>
      <c r="E2477" s="120" t="s">
        <v>345</v>
      </c>
      <c r="F2477" s="34" t="s">
        <v>145</v>
      </c>
      <c r="G2477" s="105" t="s">
        <v>202</v>
      </c>
      <c r="H2477" s="120" t="s">
        <v>2411</v>
      </c>
      <c r="I2477" s="120" t="s">
        <v>2412</v>
      </c>
      <c r="J2477" s="108" t="s">
        <v>0</v>
      </c>
      <c r="K2477" s="107">
        <v>37749</v>
      </c>
      <c r="L2477" s="108" t="s">
        <v>2413</v>
      </c>
      <c r="M2477" s="120" t="s">
        <v>2414</v>
      </c>
      <c r="N2477" s="35"/>
      <c r="O2477" s="120" t="s">
        <v>278</v>
      </c>
      <c r="P2477" s="124" t="s">
        <v>2415</v>
      </c>
      <c r="Q2477" s="119">
        <v>20</v>
      </c>
      <c r="R2477" s="105" t="s">
        <v>205</v>
      </c>
      <c r="S2477" s="120"/>
    </row>
    <row r="2478" spans="1:19" s="14" customFormat="1" ht="84.9" customHeight="1">
      <c r="A2478" s="10">
        <v>2475</v>
      </c>
      <c r="B2478" s="122">
        <v>322032</v>
      </c>
      <c r="C2478" s="123" t="s">
        <v>320</v>
      </c>
      <c r="D2478" s="123" t="s">
        <v>2405</v>
      </c>
      <c r="E2478" s="120" t="s">
        <v>345</v>
      </c>
      <c r="F2478" s="34" t="s">
        <v>146</v>
      </c>
      <c r="G2478" s="105" t="s">
        <v>203</v>
      </c>
      <c r="H2478" s="120"/>
      <c r="I2478" s="120" t="s">
        <v>2416</v>
      </c>
      <c r="J2478" s="108" t="s">
        <v>373</v>
      </c>
      <c r="K2478" s="107"/>
      <c r="L2478" s="108"/>
      <c r="M2478" s="120" t="s">
        <v>2417</v>
      </c>
      <c r="N2478" s="35"/>
      <c r="O2478" s="120" t="s">
        <v>770</v>
      </c>
      <c r="P2478" s="124" t="s">
        <v>2418</v>
      </c>
      <c r="Q2478" s="119">
        <v>4</v>
      </c>
      <c r="R2478" s="105" t="s">
        <v>205</v>
      </c>
      <c r="S2478" s="120"/>
    </row>
    <row r="2479" spans="1:19" s="14" customFormat="1" ht="84.9" customHeight="1">
      <c r="A2479" s="104">
        <v>2476</v>
      </c>
      <c r="B2479" s="122">
        <v>322032</v>
      </c>
      <c r="C2479" s="123" t="s">
        <v>320</v>
      </c>
      <c r="D2479" s="123" t="s">
        <v>2405</v>
      </c>
      <c r="E2479" s="120" t="s">
        <v>345</v>
      </c>
      <c r="F2479" s="34" t="s">
        <v>158</v>
      </c>
      <c r="G2479" s="105" t="s">
        <v>203</v>
      </c>
      <c r="H2479" s="120"/>
      <c r="I2479" s="120" t="s">
        <v>2419</v>
      </c>
      <c r="J2479" s="108" t="s">
        <v>373</v>
      </c>
      <c r="K2479" s="107"/>
      <c r="L2479" s="108"/>
      <c r="M2479" s="120" t="s">
        <v>2417</v>
      </c>
      <c r="N2479" s="35"/>
      <c r="O2479" s="120" t="s">
        <v>770</v>
      </c>
      <c r="P2479" s="124" t="s">
        <v>2418</v>
      </c>
      <c r="Q2479" s="119">
        <v>1</v>
      </c>
      <c r="R2479" s="105" t="s">
        <v>205</v>
      </c>
      <c r="S2479" s="120"/>
    </row>
    <row r="2480" spans="1:19" s="14" customFormat="1" ht="84.9" customHeight="1">
      <c r="A2480" s="10">
        <v>2477</v>
      </c>
      <c r="B2480" s="122">
        <v>322043</v>
      </c>
      <c r="C2480" s="123" t="s">
        <v>320</v>
      </c>
      <c r="D2480" s="123" t="s">
        <v>1088</v>
      </c>
      <c r="E2480" s="120" t="s">
        <v>345</v>
      </c>
      <c r="F2480" s="34" t="s">
        <v>106</v>
      </c>
      <c r="G2480" s="105" t="s">
        <v>202</v>
      </c>
      <c r="H2480" s="120" t="s">
        <v>1089</v>
      </c>
      <c r="I2480" s="120" t="s">
        <v>1090</v>
      </c>
      <c r="J2480" s="108" t="s">
        <v>0</v>
      </c>
      <c r="K2480" s="107">
        <v>33531</v>
      </c>
      <c r="L2480" s="108" t="s">
        <v>1091</v>
      </c>
      <c r="M2480" s="120" t="s">
        <v>1092</v>
      </c>
      <c r="N2480" s="35"/>
      <c r="O2480" s="120" t="s">
        <v>487</v>
      </c>
      <c r="P2480" s="124" t="s">
        <v>1093</v>
      </c>
      <c r="Q2480" s="119">
        <v>7</v>
      </c>
      <c r="R2480" s="105" t="s">
        <v>205</v>
      </c>
      <c r="S2480" s="120"/>
    </row>
    <row r="2481" spans="1:19" s="14" customFormat="1" ht="84.9" customHeight="1">
      <c r="A2481" s="10">
        <v>2478</v>
      </c>
      <c r="B2481" s="122">
        <v>322059</v>
      </c>
      <c r="C2481" s="123" t="s">
        <v>320</v>
      </c>
      <c r="D2481" s="123" t="s">
        <v>6107</v>
      </c>
      <c r="E2481" s="120" t="s">
        <v>345</v>
      </c>
      <c r="F2481" s="34" t="s">
        <v>100</v>
      </c>
      <c r="G2481" s="105" t="s">
        <v>202</v>
      </c>
      <c r="H2481" s="120"/>
      <c r="I2481" s="120" t="s">
        <v>1221</v>
      </c>
      <c r="J2481" s="108" t="s">
        <v>373</v>
      </c>
      <c r="K2481" s="107"/>
      <c r="L2481" s="108"/>
      <c r="M2481" s="120" t="s">
        <v>6108</v>
      </c>
      <c r="N2481" s="35"/>
      <c r="O2481" s="120" t="s">
        <v>277</v>
      </c>
      <c r="P2481" s="124" t="s">
        <v>6109</v>
      </c>
      <c r="Q2481" s="119">
        <v>5</v>
      </c>
      <c r="R2481" s="105" t="s">
        <v>205</v>
      </c>
      <c r="S2481" s="120"/>
    </row>
    <row r="2482" spans="1:19" s="14" customFormat="1" ht="84.9" customHeight="1">
      <c r="A2482" s="10">
        <v>2479</v>
      </c>
      <c r="B2482" s="122">
        <v>322059</v>
      </c>
      <c r="C2482" s="123" t="s">
        <v>320</v>
      </c>
      <c r="D2482" s="123" t="s">
        <v>6107</v>
      </c>
      <c r="E2482" s="120" t="s">
        <v>345</v>
      </c>
      <c r="F2482" s="34" t="s">
        <v>153</v>
      </c>
      <c r="G2482" s="105" t="s">
        <v>202</v>
      </c>
      <c r="H2482" s="120"/>
      <c r="I2482" s="120" t="s">
        <v>6110</v>
      </c>
      <c r="J2482" s="108" t="s">
        <v>373</v>
      </c>
      <c r="K2482" s="107"/>
      <c r="L2482" s="108"/>
      <c r="M2482" s="120" t="s">
        <v>6111</v>
      </c>
      <c r="N2482" s="35"/>
      <c r="O2482" s="120" t="s">
        <v>277</v>
      </c>
      <c r="P2482" s="124" t="s">
        <v>6112</v>
      </c>
      <c r="Q2482" s="119">
        <v>3</v>
      </c>
      <c r="R2482" s="105" t="s">
        <v>205</v>
      </c>
      <c r="S2482" s="120"/>
    </row>
    <row r="2483" spans="1:19" s="14" customFormat="1" ht="84.9" customHeight="1">
      <c r="A2483" s="10">
        <v>2480</v>
      </c>
      <c r="B2483" s="122">
        <v>322059</v>
      </c>
      <c r="C2483" s="123" t="s">
        <v>320</v>
      </c>
      <c r="D2483" s="123" t="s">
        <v>6107</v>
      </c>
      <c r="E2483" s="120" t="s">
        <v>345</v>
      </c>
      <c r="F2483" s="34" t="s">
        <v>43</v>
      </c>
      <c r="G2483" s="105" t="s">
        <v>202</v>
      </c>
      <c r="H2483" s="75"/>
      <c r="I2483" s="75" t="s">
        <v>6113</v>
      </c>
      <c r="J2483" s="108" t="s">
        <v>0</v>
      </c>
      <c r="K2483" s="107">
        <v>32095</v>
      </c>
      <c r="L2483" s="108" t="s">
        <v>6114</v>
      </c>
      <c r="M2483" s="120" t="s">
        <v>6115</v>
      </c>
      <c r="N2483" s="35"/>
      <c r="O2483" s="120" t="s">
        <v>278</v>
      </c>
      <c r="P2483" s="124" t="s">
        <v>6116</v>
      </c>
      <c r="Q2483" s="119">
        <v>0</v>
      </c>
      <c r="R2483" s="105" t="s">
        <v>205</v>
      </c>
      <c r="S2483" s="120"/>
    </row>
    <row r="2484" spans="1:19" s="14" customFormat="1" ht="84.9" customHeight="1">
      <c r="A2484" s="104">
        <v>2481</v>
      </c>
      <c r="B2484" s="122">
        <v>322067</v>
      </c>
      <c r="C2484" s="123" t="s">
        <v>320</v>
      </c>
      <c r="D2484" s="123" t="s">
        <v>1080</v>
      </c>
      <c r="E2484" s="120" t="s">
        <v>345</v>
      </c>
      <c r="F2484" s="34" t="s">
        <v>43</v>
      </c>
      <c r="G2484" s="105" t="s">
        <v>346</v>
      </c>
      <c r="H2484" s="120" t="s">
        <v>675</v>
      </c>
      <c r="I2484" s="120" t="s">
        <v>1081</v>
      </c>
      <c r="J2484" s="108" t="s">
        <v>0</v>
      </c>
      <c r="K2484" s="107">
        <v>33164</v>
      </c>
      <c r="L2484" s="108" t="s">
        <v>676</v>
      </c>
      <c r="M2484" s="120" t="s">
        <v>1082</v>
      </c>
      <c r="N2484" s="35"/>
      <c r="O2484" s="120" t="s">
        <v>364</v>
      </c>
      <c r="P2484" s="124" t="s">
        <v>677</v>
      </c>
      <c r="Q2484" s="119">
        <v>24</v>
      </c>
      <c r="R2484" s="105" t="s">
        <v>357</v>
      </c>
      <c r="S2484" s="120"/>
    </row>
    <row r="2485" spans="1:19" s="14" customFormat="1" ht="84.9" customHeight="1">
      <c r="A2485" s="10">
        <v>2482</v>
      </c>
      <c r="B2485" s="122">
        <v>322067</v>
      </c>
      <c r="C2485" s="123" t="s">
        <v>1083</v>
      </c>
      <c r="D2485" s="123" t="s">
        <v>1080</v>
      </c>
      <c r="E2485" s="120" t="s">
        <v>345</v>
      </c>
      <c r="F2485" s="34" t="s">
        <v>100</v>
      </c>
      <c r="G2485" s="105" t="s">
        <v>346</v>
      </c>
      <c r="H2485" s="120" t="s">
        <v>1084</v>
      </c>
      <c r="I2485" s="120" t="s">
        <v>1085</v>
      </c>
      <c r="J2485" s="108" t="s">
        <v>0</v>
      </c>
      <c r="K2485" s="107">
        <v>44964</v>
      </c>
      <c r="L2485" s="108" t="s">
        <v>1086</v>
      </c>
      <c r="M2485" s="120" t="s">
        <v>1082</v>
      </c>
      <c r="N2485" s="35"/>
      <c r="O2485" s="120" t="s">
        <v>364</v>
      </c>
      <c r="P2485" s="124" t="s">
        <v>1087</v>
      </c>
      <c r="Q2485" s="119">
        <v>7</v>
      </c>
      <c r="R2485" s="105" t="s">
        <v>357</v>
      </c>
      <c r="S2485" s="120"/>
    </row>
    <row r="2486" spans="1:19" s="14" customFormat="1" ht="84.9" customHeight="1">
      <c r="A2486" s="10">
        <v>2483</v>
      </c>
      <c r="B2486" s="122">
        <v>324493</v>
      </c>
      <c r="C2486" s="123" t="s">
        <v>320</v>
      </c>
      <c r="D2486" s="46" t="s">
        <v>3407</v>
      </c>
      <c r="E2486" s="120" t="s">
        <v>338</v>
      </c>
      <c r="F2486" s="34" t="s">
        <v>145</v>
      </c>
      <c r="G2486" s="105" t="s">
        <v>202</v>
      </c>
      <c r="H2486" s="120"/>
      <c r="I2486" s="120"/>
      <c r="J2486" s="108" t="s">
        <v>373</v>
      </c>
      <c r="K2486" s="107"/>
      <c r="L2486" s="108"/>
      <c r="M2486" s="120" t="s">
        <v>3408</v>
      </c>
      <c r="N2486" s="35"/>
      <c r="O2486" s="120" t="s">
        <v>350</v>
      </c>
      <c r="P2486" s="124" t="s">
        <v>3409</v>
      </c>
      <c r="Q2486" s="119">
        <v>150</v>
      </c>
      <c r="R2486" s="105" t="s">
        <v>10414</v>
      </c>
      <c r="S2486" s="120" t="s">
        <v>3410</v>
      </c>
    </row>
    <row r="2487" spans="1:19" s="14" customFormat="1" ht="84.9" customHeight="1">
      <c r="A2487" s="10">
        <v>2484</v>
      </c>
      <c r="B2487" s="122">
        <v>325252</v>
      </c>
      <c r="C2487" s="123" t="s">
        <v>320</v>
      </c>
      <c r="D2487" s="123" t="s">
        <v>449</v>
      </c>
      <c r="E2487" s="120" t="s">
        <v>338</v>
      </c>
      <c r="F2487" s="34" t="s">
        <v>152</v>
      </c>
      <c r="G2487" s="105" t="s">
        <v>202</v>
      </c>
      <c r="H2487" s="120" t="s">
        <v>450</v>
      </c>
      <c r="I2487" s="120" t="s">
        <v>450</v>
      </c>
      <c r="J2487" s="108" t="s">
        <v>5</v>
      </c>
      <c r="K2487" s="107">
        <v>45560</v>
      </c>
      <c r="L2487" s="108" t="s">
        <v>451</v>
      </c>
      <c r="M2487" s="120" t="s">
        <v>452</v>
      </c>
      <c r="N2487" s="35"/>
      <c r="O2487" s="120" t="s">
        <v>278</v>
      </c>
      <c r="P2487" s="124" t="s">
        <v>453</v>
      </c>
      <c r="Q2487" s="119">
        <v>200</v>
      </c>
      <c r="R2487" s="105" t="s">
        <v>2733</v>
      </c>
      <c r="S2487" s="120" t="s">
        <v>454</v>
      </c>
    </row>
    <row r="2488" spans="1:19" s="14" customFormat="1" ht="84.9" customHeight="1">
      <c r="A2488" s="10">
        <v>2485</v>
      </c>
      <c r="B2488" s="122">
        <v>330001</v>
      </c>
      <c r="C2488" s="123" t="s">
        <v>321</v>
      </c>
      <c r="D2488" s="123" t="s">
        <v>3657</v>
      </c>
      <c r="E2488" s="120" t="s">
        <v>281</v>
      </c>
      <c r="F2488" s="34" t="s">
        <v>146</v>
      </c>
      <c r="G2488" s="105" t="s">
        <v>202</v>
      </c>
      <c r="H2488" s="120"/>
      <c r="I2488" s="120"/>
      <c r="J2488" s="108" t="s">
        <v>373</v>
      </c>
      <c r="K2488" s="107"/>
      <c r="L2488" s="108"/>
      <c r="M2488" s="120" t="s">
        <v>5130</v>
      </c>
      <c r="N2488" s="35"/>
      <c r="O2488" s="120" t="s">
        <v>4332</v>
      </c>
      <c r="P2488" s="124" t="s">
        <v>5131</v>
      </c>
      <c r="Q2488" s="119">
        <v>8</v>
      </c>
      <c r="R2488" s="105" t="s">
        <v>205</v>
      </c>
      <c r="S2488" s="120"/>
    </row>
    <row r="2489" spans="1:19" s="14" customFormat="1" ht="84.9" customHeight="1">
      <c r="A2489" s="104">
        <v>2486</v>
      </c>
      <c r="B2489" s="122">
        <v>330001</v>
      </c>
      <c r="C2489" s="123" t="s">
        <v>321</v>
      </c>
      <c r="D2489" s="123" t="s">
        <v>3657</v>
      </c>
      <c r="E2489" s="120" t="s">
        <v>281</v>
      </c>
      <c r="F2489" s="34" t="s">
        <v>106</v>
      </c>
      <c r="G2489" s="105" t="s">
        <v>202</v>
      </c>
      <c r="H2489" s="120" t="s">
        <v>5132</v>
      </c>
      <c r="I2489" s="120" t="s">
        <v>5132</v>
      </c>
      <c r="J2489" s="108" t="s">
        <v>0</v>
      </c>
      <c r="K2489" s="107">
        <v>33756</v>
      </c>
      <c r="L2489" s="108" t="s">
        <v>5133</v>
      </c>
      <c r="M2489" s="120" t="s">
        <v>5134</v>
      </c>
      <c r="N2489" s="35"/>
      <c r="O2489" s="120" t="s">
        <v>278</v>
      </c>
      <c r="P2489" s="124" t="s">
        <v>5135</v>
      </c>
      <c r="Q2489" s="119">
        <v>28</v>
      </c>
      <c r="R2489" s="105" t="s">
        <v>205</v>
      </c>
      <c r="S2489" s="120"/>
    </row>
    <row r="2490" spans="1:19" s="14" customFormat="1" ht="84.9" customHeight="1">
      <c r="A2490" s="10">
        <v>2487</v>
      </c>
      <c r="B2490" s="122">
        <v>330001</v>
      </c>
      <c r="C2490" s="123" t="s">
        <v>321</v>
      </c>
      <c r="D2490" s="123" t="s">
        <v>3657</v>
      </c>
      <c r="E2490" s="120" t="s">
        <v>281</v>
      </c>
      <c r="F2490" s="34" t="s">
        <v>106</v>
      </c>
      <c r="G2490" s="105" t="s">
        <v>202</v>
      </c>
      <c r="H2490" s="120" t="s">
        <v>5132</v>
      </c>
      <c r="I2490" s="120" t="s">
        <v>5132</v>
      </c>
      <c r="J2490" s="108" t="s">
        <v>0</v>
      </c>
      <c r="K2490" s="107">
        <v>33756</v>
      </c>
      <c r="L2490" s="108" t="s">
        <v>5133</v>
      </c>
      <c r="M2490" s="120" t="s">
        <v>5136</v>
      </c>
      <c r="N2490" s="35"/>
      <c r="O2490" s="120" t="s">
        <v>278</v>
      </c>
      <c r="P2490" s="124" t="s">
        <v>5137</v>
      </c>
      <c r="Q2490" s="119">
        <v>15</v>
      </c>
      <c r="R2490" s="105" t="s">
        <v>205</v>
      </c>
      <c r="S2490" s="120"/>
    </row>
    <row r="2491" spans="1:19" s="14" customFormat="1" ht="84.9" customHeight="1">
      <c r="A2491" s="10">
        <v>2488</v>
      </c>
      <c r="B2491" s="122">
        <v>330001</v>
      </c>
      <c r="C2491" s="123" t="s">
        <v>321</v>
      </c>
      <c r="D2491" s="123" t="s">
        <v>3657</v>
      </c>
      <c r="E2491" s="120" t="s">
        <v>281</v>
      </c>
      <c r="F2491" s="34" t="s">
        <v>100</v>
      </c>
      <c r="G2491" s="105" t="s">
        <v>202</v>
      </c>
      <c r="H2491" s="120"/>
      <c r="I2491" s="120"/>
      <c r="J2491" s="108" t="s">
        <v>373</v>
      </c>
      <c r="K2491" s="107"/>
      <c r="L2491" s="108"/>
      <c r="M2491" s="120" t="s">
        <v>5138</v>
      </c>
      <c r="N2491" s="35"/>
      <c r="O2491" s="120" t="s">
        <v>4335</v>
      </c>
      <c r="P2491" s="124" t="s">
        <v>5139</v>
      </c>
      <c r="Q2491" s="119">
        <v>2500</v>
      </c>
      <c r="R2491" s="105" t="s">
        <v>205</v>
      </c>
      <c r="S2491" s="120"/>
    </row>
    <row r="2492" spans="1:19" s="14" customFormat="1" ht="84.9" customHeight="1">
      <c r="A2492" s="10">
        <v>2489</v>
      </c>
      <c r="B2492" s="122">
        <v>330001</v>
      </c>
      <c r="C2492" s="123" t="s">
        <v>321</v>
      </c>
      <c r="D2492" s="123" t="s">
        <v>3657</v>
      </c>
      <c r="E2492" s="120" t="s">
        <v>281</v>
      </c>
      <c r="F2492" s="34" t="s">
        <v>160</v>
      </c>
      <c r="G2492" s="105" t="s">
        <v>202</v>
      </c>
      <c r="H2492" s="120"/>
      <c r="I2492" s="120"/>
      <c r="J2492" s="108" t="s">
        <v>373</v>
      </c>
      <c r="K2492" s="107"/>
      <c r="L2492" s="108"/>
      <c r="M2492" s="120" t="s">
        <v>5140</v>
      </c>
      <c r="N2492" s="35"/>
      <c r="O2492" s="120" t="s">
        <v>4335</v>
      </c>
      <c r="P2492" s="124" t="s">
        <v>5141</v>
      </c>
      <c r="Q2492" s="119">
        <v>1500</v>
      </c>
      <c r="R2492" s="105" t="s">
        <v>205</v>
      </c>
      <c r="S2492" s="120"/>
    </row>
    <row r="2493" spans="1:19" s="14" customFormat="1" ht="84.9" customHeight="1">
      <c r="A2493" s="10">
        <v>2490</v>
      </c>
      <c r="B2493" s="122">
        <v>330001</v>
      </c>
      <c r="C2493" s="123" t="s">
        <v>321</v>
      </c>
      <c r="D2493" s="123" t="s">
        <v>3657</v>
      </c>
      <c r="E2493" s="120" t="s">
        <v>281</v>
      </c>
      <c r="F2493" s="34" t="s">
        <v>99</v>
      </c>
      <c r="G2493" s="105" t="s">
        <v>202</v>
      </c>
      <c r="H2493" s="120"/>
      <c r="I2493" s="120"/>
      <c r="J2493" s="108" t="s">
        <v>373</v>
      </c>
      <c r="K2493" s="107"/>
      <c r="L2493" s="108"/>
      <c r="M2493" s="120" t="s">
        <v>5142</v>
      </c>
      <c r="N2493" s="35"/>
      <c r="O2493" s="120" t="s">
        <v>4335</v>
      </c>
      <c r="P2493" s="124" t="s">
        <v>5143</v>
      </c>
      <c r="Q2493" s="119">
        <v>56</v>
      </c>
      <c r="R2493" s="105" t="s">
        <v>205</v>
      </c>
      <c r="S2493" s="120"/>
    </row>
    <row r="2494" spans="1:19" s="14" customFormat="1" ht="84.9" customHeight="1">
      <c r="A2494" s="104">
        <v>2491</v>
      </c>
      <c r="B2494" s="122">
        <v>330001</v>
      </c>
      <c r="C2494" s="123" t="s">
        <v>321</v>
      </c>
      <c r="D2494" s="123" t="s">
        <v>3657</v>
      </c>
      <c r="E2494" s="120" t="s">
        <v>281</v>
      </c>
      <c r="F2494" s="34" t="s">
        <v>43</v>
      </c>
      <c r="G2494" s="105" t="s">
        <v>202</v>
      </c>
      <c r="H2494" s="120"/>
      <c r="I2494" s="120"/>
      <c r="J2494" s="108" t="s">
        <v>373</v>
      </c>
      <c r="K2494" s="107"/>
      <c r="L2494" s="108"/>
      <c r="M2494" s="120" t="s">
        <v>5144</v>
      </c>
      <c r="N2494" s="35"/>
      <c r="O2494" s="120" t="s">
        <v>4335</v>
      </c>
      <c r="P2494" s="124" t="s">
        <v>5145</v>
      </c>
      <c r="Q2494" s="119">
        <v>30563</v>
      </c>
      <c r="R2494" s="105" t="s">
        <v>205</v>
      </c>
      <c r="S2494" s="120"/>
    </row>
    <row r="2495" spans="1:19" s="14" customFormat="1" ht="84.9" customHeight="1">
      <c r="A2495" s="10">
        <v>2492</v>
      </c>
      <c r="B2495" s="36">
        <v>330001</v>
      </c>
      <c r="C2495" s="123" t="s">
        <v>321</v>
      </c>
      <c r="D2495" s="123" t="s">
        <v>3657</v>
      </c>
      <c r="E2495" s="120" t="s">
        <v>281</v>
      </c>
      <c r="F2495" s="34" t="s">
        <v>43</v>
      </c>
      <c r="G2495" s="105" t="s">
        <v>202</v>
      </c>
      <c r="H2495" s="120"/>
      <c r="I2495" s="120"/>
      <c r="J2495" s="108" t="s">
        <v>373</v>
      </c>
      <c r="K2495" s="107"/>
      <c r="L2495" s="107"/>
      <c r="M2495" s="120" t="s">
        <v>5146</v>
      </c>
      <c r="N2495" s="35"/>
      <c r="O2495" s="120" t="s">
        <v>4335</v>
      </c>
      <c r="P2495" s="124" t="s">
        <v>5147</v>
      </c>
      <c r="Q2495" s="38">
        <v>230</v>
      </c>
      <c r="R2495" s="105" t="s">
        <v>205</v>
      </c>
      <c r="S2495" s="120"/>
    </row>
    <row r="2496" spans="1:19" s="14" customFormat="1" ht="84.9" customHeight="1">
      <c r="A2496" s="10">
        <v>2493</v>
      </c>
      <c r="B2496" s="134">
        <v>330001</v>
      </c>
      <c r="C2496" s="123" t="s">
        <v>321</v>
      </c>
      <c r="D2496" s="123" t="s">
        <v>3657</v>
      </c>
      <c r="E2496" s="120" t="s">
        <v>281</v>
      </c>
      <c r="F2496" s="34" t="s">
        <v>100</v>
      </c>
      <c r="G2496" s="105" t="s">
        <v>202</v>
      </c>
      <c r="H2496" s="120"/>
      <c r="I2496" s="120"/>
      <c r="J2496" s="108" t="s">
        <v>373</v>
      </c>
      <c r="K2496" s="107"/>
      <c r="L2496" s="107"/>
      <c r="M2496" s="120" t="s">
        <v>5148</v>
      </c>
      <c r="N2496" s="35"/>
      <c r="O2496" s="120" t="s">
        <v>4335</v>
      </c>
      <c r="P2496" s="124" t="s">
        <v>5149</v>
      </c>
      <c r="Q2496" s="119">
        <v>1050</v>
      </c>
      <c r="R2496" s="105" t="s">
        <v>205</v>
      </c>
      <c r="S2496" s="46"/>
    </row>
    <row r="2497" spans="1:19" s="14" customFormat="1" ht="84.9" customHeight="1">
      <c r="A2497" s="10">
        <v>2494</v>
      </c>
      <c r="B2497" s="36">
        <v>330001</v>
      </c>
      <c r="C2497" s="123" t="s">
        <v>321</v>
      </c>
      <c r="D2497" s="123" t="s">
        <v>3657</v>
      </c>
      <c r="E2497" s="120" t="s">
        <v>281</v>
      </c>
      <c r="F2497" s="34" t="s">
        <v>147</v>
      </c>
      <c r="G2497" s="105" t="s">
        <v>202</v>
      </c>
      <c r="H2497" s="120"/>
      <c r="I2497" s="120"/>
      <c r="J2497" s="108" t="s">
        <v>373</v>
      </c>
      <c r="K2497" s="107"/>
      <c r="L2497" s="107"/>
      <c r="M2497" s="120" t="s">
        <v>5150</v>
      </c>
      <c r="N2497" s="35"/>
      <c r="O2497" s="120" t="s">
        <v>770</v>
      </c>
      <c r="P2497" s="124" t="s">
        <v>5151</v>
      </c>
      <c r="Q2497" s="38">
        <v>50</v>
      </c>
      <c r="R2497" s="105" t="s">
        <v>205</v>
      </c>
      <c r="S2497" s="120"/>
    </row>
    <row r="2498" spans="1:19" s="14" customFormat="1" ht="84.9" customHeight="1">
      <c r="A2498" s="10">
        <v>2495</v>
      </c>
      <c r="B2498" s="134">
        <v>330001</v>
      </c>
      <c r="C2498" s="123" t="s">
        <v>321</v>
      </c>
      <c r="D2498" s="123" t="s">
        <v>3657</v>
      </c>
      <c r="E2498" s="120" t="s">
        <v>281</v>
      </c>
      <c r="F2498" s="34" t="s">
        <v>10</v>
      </c>
      <c r="G2498" s="105" t="s">
        <v>202</v>
      </c>
      <c r="H2498" s="120"/>
      <c r="I2498" s="120"/>
      <c r="J2498" s="108" t="s">
        <v>373</v>
      </c>
      <c r="K2498" s="107"/>
      <c r="L2498" s="107"/>
      <c r="M2498" s="120" t="s">
        <v>5150</v>
      </c>
      <c r="N2498" s="35"/>
      <c r="O2498" s="120" t="s">
        <v>770</v>
      </c>
      <c r="P2498" s="124" t="s">
        <v>5151</v>
      </c>
      <c r="Q2498" s="119">
        <v>50</v>
      </c>
      <c r="R2498" s="105" t="s">
        <v>205</v>
      </c>
      <c r="S2498" s="46"/>
    </row>
    <row r="2499" spans="1:19" s="14" customFormat="1" ht="84.9" customHeight="1">
      <c r="A2499" s="104">
        <v>2496</v>
      </c>
      <c r="B2499" s="134">
        <v>330001</v>
      </c>
      <c r="C2499" s="123" t="s">
        <v>321</v>
      </c>
      <c r="D2499" s="123" t="s">
        <v>3657</v>
      </c>
      <c r="E2499" s="120" t="s">
        <v>281</v>
      </c>
      <c r="F2499" s="34" t="s">
        <v>147</v>
      </c>
      <c r="G2499" s="105" t="s">
        <v>202</v>
      </c>
      <c r="H2499" s="120"/>
      <c r="I2499" s="120"/>
      <c r="J2499" s="108" t="s">
        <v>373</v>
      </c>
      <c r="K2499" s="107"/>
      <c r="L2499" s="107"/>
      <c r="M2499" s="120" t="s">
        <v>5152</v>
      </c>
      <c r="N2499" s="35"/>
      <c r="O2499" s="120" t="s">
        <v>10432</v>
      </c>
      <c r="P2499" s="124" t="s">
        <v>5153</v>
      </c>
      <c r="Q2499" s="119">
        <v>2</v>
      </c>
      <c r="R2499" s="105" t="s">
        <v>205</v>
      </c>
      <c r="S2499" s="46"/>
    </row>
    <row r="2500" spans="1:19" s="14" customFormat="1" ht="84.9" customHeight="1">
      <c r="A2500" s="10">
        <v>2497</v>
      </c>
      <c r="B2500" s="122">
        <v>330001</v>
      </c>
      <c r="C2500" s="123" t="s">
        <v>321</v>
      </c>
      <c r="D2500" s="123" t="s">
        <v>3657</v>
      </c>
      <c r="E2500" s="120" t="s">
        <v>281</v>
      </c>
      <c r="F2500" s="34" t="s">
        <v>43</v>
      </c>
      <c r="G2500" s="105" t="s">
        <v>202</v>
      </c>
      <c r="H2500" s="120" t="s">
        <v>1877</v>
      </c>
      <c r="I2500" s="120" t="s">
        <v>1877</v>
      </c>
      <c r="J2500" s="108" t="s">
        <v>0</v>
      </c>
      <c r="K2500" s="107">
        <v>40917</v>
      </c>
      <c r="L2500" s="108" t="s">
        <v>826</v>
      </c>
      <c r="M2500" s="120" t="s">
        <v>5154</v>
      </c>
      <c r="N2500" s="35"/>
      <c r="O2500" s="120" t="s">
        <v>278</v>
      </c>
      <c r="P2500" s="124" t="s">
        <v>5155</v>
      </c>
      <c r="Q2500" s="119">
        <v>25</v>
      </c>
      <c r="R2500" s="105" t="s">
        <v>2733</v>
      </c>
      <c r="S2500" s="120" t="s">
        <v>5156</v>
      </c>
    </row>
    <row r="2501" spans="1:19" s="14" customFormat="1" ht="84.9" customHeight="1">
      <c r="A2501" s="10">
        <v>2498</v>
      </c>
      <c r="B2501" s="122">
        <v>330001</v>
      </c>
      <c r="C2501" s="123" t="s">
        <v>321</v>
      </c>
      <c r="D2501" s="123" t="s">
        <v>3657</v>
      </c>
      <c r="E2501" s="120" t="s">
        <v>281</v>
      </c>
      <c r="F2501" s="34" t="s">
        <v>43</v>
      </c>
      <c r="G2501" s="105" t="s">
        <v>202</v>
      </c>
      <c r="H2501" s="120" t="s">
        <v>1877</v>
      </c>
      <c r="I2501" s="120" t="s">
        <v>1877</v>
      </c>
      <c r="J2501" s="108" t="s">
        <v>0</v>
      </c>
      <c r="K2501" s="107">
        <v>40103</v>
      </c>
      <c r="L2501" s="108" t="s">
        <v>5157</v>
      </c>
      <c r="M2501" s="120" t="s">
        <v>5158</v>
      </c>
      <c r="N2501" s="35"/>
      <c r="O2501" s="120" t="s">
        <v>278</v>
      </c>
      <c r="P2501" s="124" t="s">
        <v>5159</v>
      </c>
      <c r="Q2501" s="119">
        <v>40</v>
      </c>
      <c r="R2501" s="105" t="s">
        <v>205</v>
      </c>
      <c r="S2501" s="120"/>
    </row>
    <row r="2502" spans="1:19" s="14" customFormat="1" ht="84.9" customHeight="1">
      <c r="A2502" s="10">
        <v>2499</v>
      </c>
      <c r="B2502" s="122">
        <v>330001</v>
      </c>
      <c r="C2502" s="123" t="s">
        <v>321</v>
      </c>
      <c r="D2502" s="123" t="s">
        <v>3657</v>
      </c>
      <c r="E2502" s="120" t="s">
        <v>281</v>
      </c>
      <c r="F2502" s="34" t="s">
        <v>43</v>
      </c>
      <c r="G2502" s="105" t="s">
        <v>202</v>
      </c>
      <c r="H2502" s="120" t="s">
        <v>1877</v>
      </c>
      <c r="I2502" s="120" t="s">
        <v>1877</v>
      </c>
      <c r="J2502" s="108" t="s">
        <v>0</v>
      </c>
      <c r="K2502" s="107">
        <v>40103</v>
      </c>
      <c r="L2502" s="108" t="s">
        <v>5157</v>
      </c>
      <c r="M2502" s="120" t="s">
        <v>5160</v>
      </c>
      <c r="N2502" s="35"/>
      <c r="O2502" s="120" t="s">
        <v>770</v>
      </c>
      <c r="P2502" s="124" t="s">
        <v>5161</v>
      </c>
      <c r="Q2502" s="119">
        <v>30</v>
      </c>
      <c r="R2502" s="105" t="s">
        <v>205</v>
      </c>
      <c r="S2502" s="120"/>
    </row>
    <row r="2503" spans="1:19" s="14" customFormat="1" ht="84.9" customHeight="1">
      <c r="A2503" s="10">
        <v>2500</v>
      </c>
      <c r="B2503" s="122">
        <v>330001</v>
      </c>
      <c r="C2503" s="123" t="s">
        <v>321</v>
      </c>
      <c r="D2503" s="123" t="s">
        <v>3657</v>
      </c>
      <c r="E2503" s="120" t="s">
        <v>281</v>
      </c>
      <c r="F2503" s="34" t="s">
        <v>43</v>
      </c>
      <c r="G2503" s="105" t="s">
        <v>202</v>
      </c>
      <c r="H2503" s="120" t="s">
        <v>1877</v>
      </c>
      <c r="I2503" s="120" t="s">
        <v>1877</v>
      </c>
      <c r="J2503" s="108" t="s">
        <v>0</v>
      </c>
      <c r="K2503" s="107">
        <v>40103</v>
      </c>
      <c r="L2503" s="108" t="s">
        <v>5157</v>
      </c>
      <c r="M2503" s="120" t="s">
        <v>5162</v>
      </c>
      <c r="N2503" s="35"/>
      <c r="O2503" s="120" t="s">
        <v>770</v>
      </c>
      <c r="P2503" s="124" t="s">
        <v>5163</v>
      </c>
      <c r="Q2503" s="119">
        <v>50</v>
      </c>
      <c r="R2503" s="105" t="s">
        <v>205</v>
      </c>
      <c r="S2503" s="120"/>
    </row>
    <row r="2504" spans="1:19" s="14" customFormat="1" ht="84.9" customHeight="1">
      <c r="A2504" s="104">
        <v>2501</v>
      </c>
      <c r="B2504" s="122">
        <v>330001</v>
      </c>
      <c r="C2504" s="123" t="s">
        <v>321</v>
      </c>
      <c r="D2504" s="123" t="s">
        <v>3657</v>
      </c>
      <c r="E2504" s="120" t="s">
        <v>281</v>
      </c>
      <c r="F2504" s="34" t="s">
        <v>43</v>
      </c>
      <c r="G2504" s="105" t="s">
        <v>202</v>
      </c>
      <c r="H2504" s="120" t="s">
        <v>1877</v>
      </c>
      <c r="I2504" s="120" t="s">
        <v>1877</v>
      </c>
      <c r="J2504" s="108" t="s">
        <v>0</v>
      </c>
      <c r="K2504" s="107">
        <v>40103</v>
      </c>
      <c r="L2504" s="108" t="s">
        <v>5157</v>
      </c>
      <c r="M2504" s="120" t="s">
        <v>5164</v>
      </c>
      <c r="N2504" s="35"/>
      <c r="O2504" s="120" t="s">
        <v>770</v>
      </c>
      <c r="P2504" s="124" t="s">
        <v>5165</v>
      </c>
      <c r="Q2504" s="119">
        <v>30</v>
      </c>
      <c r="R2504" s="105" t="s">
        <v>205</v>
      </c>
      <c r="S2504" s="120"/>
    </row>
    <row r="2505" spans="1:19" s="14" customFormat="1" ht="84.9" customHeight="1">
      <c r="A2505" s="10">
        <v>2502</v>
      </c>
      <c r="B2505" s="122">
        <v>331007</v>
      </c>
      <c r="C2505" s="123" t="s">
        <v>321</v>
      </c>
      <c r="D2505" s="123" t="s">
        <v>3621</v>
      </c>
      <c r="E2505" s="120" t="s">
        <v>282</v>
      </c>
      <c r="F2505" s="120"/>
      <c r="G2505" s="105" t="s">
        <v>203</v>
      </c>
      <c r="H2505" s="120" t="s">
        <v>10677</v>
      </c>
      <c r="I2505" s="120" t="s">
        <v>3622</v>
      </c>
      <c r="J2505" s="108" t="s">
        <v>0</v>
      </c>
      <c r="K2505" s="66" t="s">
        <v>3623</v>
      </c>
      <c r="L2505" s="107" t="s">
        <v>3624</v>
      </c>
      <c r="M2505" s="120" t="s">
        <v>3625</v>
      </c>
      <c r="N2505" s="35"/>
      <c r="O2505" s="120" t="s">
        <v>278</v>
      </c>
      <c r="P2505" s="124" t="s">
        <v>3626</v>
      </c>
      <c r="Q2505" s="119">
        <v>92</v>
      </c>
      <c r="R2505" s="105" t="s">
        <v>205</v>
      </c>
      <c r="S2505" s="120"/>
    </row>
    <row r="2506" spans="1:19" s="14" customFormat="1" ht="84.9" customHeight="1">
      <c r="A2506" s="10">
        <v>2503</v>
      </c>
      <c r="B2506" s="122">
        <v>331007</v>
      </c>
      <c r="C2506" s="123" t="s">
        <v>321</v>
      </c>
      <c r="D2506" s="123" t="s">
        <v>3627</v>
      </c>
      <c r="E2506" s="120" t="s">
        <v>1037</v>
      </c>
      <c r="F2506" s="34" t="s">
        <v>43</v>
      </c>
      <c r="G2506" s="105" t="s">
        <v>431</v>
      </c>
      <c r="H2506" s="46" t="s">
        <v>2464</v>
      </c>
      <c r="I2506" s="120" t="s">
        <v>3628</v>
      </c>
      <c r="J2506" s="108" t="s">
        <v>0</v>
      </c>
      <c r="K2506" s="107">
        <v>37313</v>
      </c>
      <c r="L2506" s="108" t="s">
        <v>3629</v>
      </c>
      <c r="M2506" s="120" t="s">
        <v>3630</v>
      </c>
      <c r="N2506" s="35"/>
      <c r="O2506" s="120" t="s">
        <v>770</v>
      </c>
      <c r="P2506" s="124" t="s">
        <v>3631</v>
      </c>
      <c r="Q2506" s="119">
        <v>28</v>
      </c>
      <c r="R2506" s="105" t="s">
        <v>205</v>
      </c>
      <c r="S2506" s="120"/>
    </row>
    <row r="2507" spans="1:19" s="14" customFormat="1" ht="84.9" customHeight="1">
      <c r="A2507" s="10">
        <v>2504</v>
      </c>
      <c r="B2507" s="122">
        <v>331007</v>
      </c>
      <c r="C2507" s="123" t="s">
        <v>321</v>
      </c>
      <c r="D2507" s="123" t="s">
        <v>3627</v>
      </c>
      <c r="E2507" s="120" t="s">
        <v>1037</v>
      </c>
      <c r="F2507" s="34" t="s">
        <v>100</v>
      </c>
      <c r="G2507" s="105" t="s">
        <v>431</v>
      </c>
      <c r="H2507" s="120"/>
      <c r="I2507" s="120" t="s">
        <v>602</v>
      </c>
      <c r="J2507" s="108" t="s">
        <v>0</v>
      </c>
      <c r="K2507" s="107">
        <v>37732</v>
      </c>
      <c r="L2507" s="107" t="s">
        <v>3632</v>
      </c>
      <c r="M2507" s="120" t="s">
        <v>3633</v>
      </c>
      <c r="N2507" s="35"/>
      <c r="O2507" s="120" t="s">
        <v>770</v>
      </c>
      <c r="P2507" s="124" t="s">
        <v>3634</v>
      </c>
      <c r="Q2507" s="119">
        <v>1</v>
      </c>
      <c r="R2507" s="105" t="s">
        <v>205</v>
      </c>
      <c r="S2507" s="120"/>
    </row>
    <row r="2508" spans="1:19" s="14" customFormat="1" ht="84.9" customHeight="1">
      <c r="A2508" s="10">
        <v>2505</v>
      </c>
      <c r="B2508" s="122">
        <v>331007</v>
      </c>
      <c r="C2508" s="123" t="s">
        <v>321</v>
      </c>
      <c r="D2508" s="123" t="s">
        <v>3627</v>
      </c>
      <c r="E2508" s="120" t="s">
        <v>1037</v>
      </c>
      <c r="F2508" s="34" t="s">
        <v>106</v>
      </c>
      <c r="G2508" s="105" t="s">
        <v>431</v>
      </c>
      <c r="H2508" s="46" t="s">
        <v>805</v>
      </c>
      <c r="I2508" s="120" t="s">
        <v>3635</v>
      </c>
      <c r="J2508" s="108" t="s">
        <v>0</v>
      </c>
      <c r="K2508" s="107">
        <v>29682</v>
      </c>
      <c r="L2508" s="107" t="s">
        <v>3636</v>
      </c>
      <c r="M2508" s="120" t="s">
        <v>3637</v>
      </c>
      <c r="N2508" s="35"/>
      <c r="O2508" s="120" t="s">
        <v>770</v>
      </c>
      <c r="P2508" s="124" t="s">
        <v>3638</v>
      </c>
      <c r="Q2508" s="119">
        <v>11</v>
      </c>
      <c r="R2508" s="105" t="s">
        <v>205</v>
      </c>
      <c r="S2508" s="120"/>
    </row>
    <row r="2509" spans="1:19" s="14" customFormat="1" ht="84.9" customHeight="1">
      <c r="A2509" s="104">
        <v>2506</v>
      </c>
      <c r="B2509" s="36">
        <v>331007</v>
      </c>
      <c r="C2509" s="123" t="s">
        <v>321</v>
      </c>
      <c r="D2509" s="123" t="s">
        <v>3627</v>
      </c>
      <c r="E2509" s="120" t="s">
        <v>1037</v>
      </c>
      <c r="F2509" s="34" t="s">
        <v>153</v>
      </c>
      <c r="G2509" s="105" t="s">
        <v>202</v>
      </c>
      <c r="H2509" s="46" t="s">
        <v>3639</v>
      </c>
      <c r="I2509" s="120" t="s">
        <v>3639</v>
      </c>
      <c r="J2509" s="108" t="s">
        <v>5</v>
      </c>
      <c r="K2509" s="107">
        <v>45265</v>
      </c>
      <c r="L2509" s="108" t="s">
        <v>3640</v>
      </c>
      <c r="M2509" s="120" t="s">
        <v>3641</v>
      </c>
      <c r="N2509" s="35"/>
      <c r="O2509" s="120" t="s">
        <v>770</v>
      </c>
      <c r="P2509" s="124" t="s">
        <v>3642</v>
      </c>
      <c r="Q2509" s="119">
        <v>59</v>
      </c>
      <c r="R2509" s="105" t="s">
        <v>205</v>
      </c>
      <c r="S2509" s="120"/>
    </row>
    <row r="2510" spans="1:19" s="14" customFormat="1" ht="84.9" customHeight="1">
      <c r="A2510" s="10">
        <v>2507</v>
      </c>
      <c r="B2510" s="36">
        <v>331007</v>
      </c>
      <c r="C2510" s="123" t="s">
        <v>321</v>
      </c>
      <c r="D2510" s="123" t="s">
        <v>3621</v>
      </c>
      <c r="E2510" s="120" t="s">
        <v>282</v>
      </c>
      <c r="F2510" s="34" t="s">
        <v>1050</v>
      </c>
      <c r="G2510" s="105" t="s">
        <v>203</v>
      </c>
      <c r="H2510" s="46" t="s">
        <v>879</v>
      </c>
      <c r="I2510" s="120" t="s">
        <v>3643</v>
      </c>
      <c r="J2510" s="108" t="s">
        <v>0</v>
      </c>
      <c r="K2510" s="107">
        <v>37004</v>
      </c>
      <c r="L2510" s="108" t="s">
        <v>3644</v>
      </c>
      <c r="M2510" s="120" t="s">
        <v>3645</v>
      </c>
      <c r="N2510" s="35"/>
      <c r="O2510" s="120" t="s">
        <v>278</v>
      </c>
      <c r="P2510" s="124" t="s">
        <v>3646</v>
      </c>
      <c r="Q2510" s="119" t="s">
        <v>3647</v>
      </c>
      <c r="R2510" s="105" t="s">
        <v>203</v>
      </c>
      <c r="S2510" s="120" t="s">
        <v>3648</v>
      </c>
    </row>
    <row r="2511" spans="1:19" s="14" customFormat="1" ht="84.9" customHeight="1">
      <c r="A2511" s="10">
        <v>2508</v>
      </c>
      <c r="B2511" s="36">
        <v>331007</v>
      </c>
      <c r="C2511" s="123" t="s">
        <v>321</v>
      </c>
      <c r="D2511" s="123" t="s">
        <v>3621</v>
      </c>
      <c r="E2511" s="120" t="s">
        <v>282</v>
      </c>
      <c r="F2511" s="34" t="s">
        <v>43</v>
      </c>
      <c r="G2511" s="105" t="s">
        <v>203</v>
      </c>
      <c r="H2511" s="46"/>
      <c r="I2511" s="120" t="s">
        <v>3649</v>
      </c>
      <c r="J2511" s="108" t="s">
        <v>373</v>
      </c>
      <c r="K2511" s="107">
        <v>41551</v>
      </c>
      <c r="L2511" s="108" t="s">
        <v>3650</v>
      </c>
      <c r="M2511" s="120" t="s">
        <v>3645</v>
      </c>
      <c r="N2511" s="35"/>
      <c r="O2511" s="120" t="s">
        <v>278</v>
      </c>
      <c r="P2511" s="124" t="s">
        <v>3651</v>
      </c>
      <c r="Q2511" s="119" t="s">
        <v>3652</v>
      </c>
      <c r="R2511" s="105" t="s">
        <v>203</v>
      </c>
      <c r="S2511" s="120" t="s">
        <v>3653</v>
      </c>
    </row>
    <row r="2512" spans="1:19" s="14" customFormat="1" ht="84.9" customHeight="1">
      <c r="A2512" s="10">
        <v>2509</v>
      </c>
      <c r="B2512" s="36">
        <v>331007</v>
      </c>
      <c r="C2512" s="123" t="s">
        <v>321</v>
      </c>
      <c r="D2512" s="123" t="s">
        <v>3621</v>
      </c>
      <c r="E2512" s="120" t="s">
        <v>282</v>
      </c>
      <c r="F2512" s="34" t="s">
        <v>106</v>
      </c>
      <c r="G2512" s="105" t="s">
        <v>203</v>
      </c>
      <c r="H2512" s="46" t="s">
        <v>805</v>
      </c>
      <c r="I2512" s="120" t="s">
        <v>3654</v>
      </c>
      <c r="J2512" s="108" t="s">
        <v>0</v>
      </c>
      <c r="K2512" s="107">
        <v>36842</v>
      </c>
      <c r="L2512" s="108" t="s">
        <v>3650</v>
      </c>
      <c r="M2512" s="120" t="s">
        <v>3645</v>
      </c>
      <c r="N2512" s="35"/>
      <c r="O2512" s="120" t="s">
        <v>278</v>
      </c>
      <c r="P2512" s="124" t="s">
        <v>3651</v>
      </c>
      <c r="Q2512" s="119">
        <v>6</v>
      </c>
      <c r="R2512" s="105" t="s">
        <v>205</v>
      </c>
      <c r="S2512" s="120"/>
    </row>
    <row r="2513" spans="1:19" s="14" customFormat="1" ht="84.9" customHeight="1">
      <c r="A2513" s="10">
        <v>2510</v>
      </c>
      <c r="B2513" s="36">
        <v>331007</v>
      </c>
      <c r="C2513" s="123" t="s">
        <v>321</v>
      </c>
      <c r="D2513" s="123" t="s">
        <v>3621</v>
      </c>
      <c r="E2513" s="120" t="s">
        <v>282</v>
      </c>
      <c r="F2513" s="34" t="s">
        <v>125</v>
      </c>
      <c r="G2513" s="105" t="s">
        <v>202</v>
      </c>
      <c r="H2513" s="46"/>
      <c r="I2513" s="120"/>
      <c r="J2513" s="108" t="s">
        <v>373</v>
      </c>
      <c r="K2513" s="107"/>
      <c r="L2513" s="108"/>
      <c r="M2513" s="120" t="s">
        <v>3655</v>
      </c>
      <c r="N2513" s="35"/>
      <c r="O2513" s="120" t="s">
        <v>2384</v>
      </c>
      <c r="P2513" s="124" t="s">
        <v>3656</v>
      </c>
      <c r="Q2513" s="119">
        <v>25</v>
      </c>
      <c r="R2513" s="105" t="s">
        <v>205</v>
      </c>
      <c r="S2513" s="120"/>
    </row>
    <row r="2514" spans="1:19" s="14" customFormat="1" ht="84.9" customHeight="1">
      <c r="A2514" s="104">
        <v>2511</v>
      </c>
      <c r="B2514" s="36">
        <v>331007</v>
      </c>
      <c r="C2514" s="123" t="s">
        <v>321</v>
      </c>
      <c r="D2514" s="123" t="s">
        <v>3621</v>
      </c>
      <c r="E2514" s="120" t="s">
        <v>282</v>
      </c>
      <c r="F2514" s="34" t="s">
        <v>41</v>
      </c>
      <c r="G2514" s="105" t="s">
        <v>202</v>
      </c>
      <c r="H2514" s="46"/>
      <c r="I2514" s="120"/>
      <c r="J2514" s="108" t="s">
        <v>373</v>
      </c>
      <c r="K2514" s="107"/>
      <c r="L2514" s="108"/>
      <c r="M2514" s="120" t="s">
        <v>3655</v>
      </c>
      <c r="N2514" s="35"/>
      <c r="O2514" s="120" t="s">
        <v>2384</v>
      </c>
      <c r="P2514" s="124" t="s">
        <v>3656</v>
      </c>
      <c r="Q2514" s="119">
        <v>23</v>
      </c>
      <c r="R2514" s="105" t="s">
        <v>205</v>
      </c>
      <c r="S2514" s="120"/>
    </row>
    <row r="2515" spans="1:19" s="14" customFormat="1" ht="84.9" customHeight="1">
      <c r="A2515" s="10">
        <v>2512</v>
      </c>
      <c r="B2515" s="36">
        <v>331007</v>
      </c>
      <c r="C2515" s="123" t="s">
        <v>3657</v>
      </c>
      <c r="D2515" s="123" t="s">
        <v>3621</v>
      </c>
      <c r="E2515" s="120" t="s">
        <v>282</v>
      </c>
      <c r="F2515" s="34" t="s">
        <v>529</v>
      </c>
      <c r="G2515" s="105" t="s">
        <v>202</v>
      </c>
      <c r="H2515" s="46" t="s">
        <v>3658</v>
      </c>
      <c r="I2515" s="120"/>
      <c r="J2515" s="108" t="s">
        <v>373</v>
      </c>
      <c r="K2515" s="107"/>
      <c r="L2515" s="108"/>
      <c r="M2515" s="120" t="s">
        <v>3659</v>
      </c>
      <c r="N2515" s="35"/>
      <c r="O2515" s="120" t="s">
        <v>277</v>
      </c>
      <c r="P2515" s="124" t="s">
        <v>3660</v>
      </c>
      <c r="Q2515" s="119" t="s">
        <v>3661</v>
      </c>
      <c r="R2515" s="105" t="s">
        <v>205</v>
      </c>
      <c r="S2515" s="120"/>
    </row>
    <row r="2516" spans="1:19" s="14" customFormat="1" ht="84.9" customHeight="1">
      <c r="A2516" s="10">
        <v>2513</v>
      </c>
      <c r="B2516" s="122">
        <v>332020</v>
      </c>
      <c r="C2516" s="123" t="s">
        <v>321</v>
      </c>
      <c r="D2516" s="123" t="s">
        <v>4074</v>
      </c>
      <c r="E2516" s="120" t="s">
        <v>345</v>
      </c>
      <c r="F2516" s="34" t="s">
        <v>185</v>
      </c>
      <c r="G2516" s="105" t="s">
        <v>202</v>
      </c>
      <c r="H2516" s="120" t="s">
        <v>390</v>
      </c>
      <c r="I2516" s="120" t="s">
        <v>390</v>
      </c>
      <c r="J2516" s="108" t="s">
        <v>373</v>
      </c>
      <c r="K2516" s="107"/>
      <c r="L2516" s="108"/>
      <c r="M2516" s="120" t="s">
        <v>4075</v>
      </c>
      <c r="N2516" s="35"/>
      <c r="O2516" s="120" t="s">
        <v>277</v>
      </c>
      <c r="P2516" s="124" t="s">
        <v>4076</v>
      </c>
      <c r="Q2516" s="119">
        <v>36</v>
      </c>
      <c r="R2516" s="105" t="s">
        <v>205</v>
      </c>
      <c r="S2516" s="120"/>
    </row>
    <row r="2517" spans="1:19" s="14" customFormat="1" ht="84.9" customHeight="1">
      <c r="A2517" s="10">
        <v>2514</v>
      </c>
      <c r="B2517" s="122">
        <v>332020</v>
      </c>
      <c r="C2517" s="123" t="s">
        <v>321</v>
      </c>
      <c r="D2517" s="123" t="s">
        <v>4074</v>
      </c>
      <c r="E2517" s="120" t="s">
        <v>345</v>
      </c>
      <c r="F2517" s="34" t="s">
        <v>185</v>
      </c>
      <c r="G2517" s="105" t="s">
        <v>202</v>
      </c>
      <c r="H2517" s="120"/>
      <c r="I2517" s="120"/>
      <c r="J2517" s="108" t="s">
        <v>373</v>
      </c>
      <c r="K2517" s="107"/>
      <c r="L2517" s="108"/>
      <c r="M2517" s="120" t="s">
        <v>4077</v>
      </c>
      <c r="N2517" s="35"/>
      <c r="O2517" s="120" t="s">
        <v>277</v>
      </c>
      <c r="P2517" s="124" t="s">
        <v>4078</v>
      </c>
      <c r="Q2517" s="119">
        <v>40</v>
      </c>
      <c r="R2517" s="105" t="s">
        <v>205</v>
      </c>
      <c r="S2517" s="120"/>
    </row>
    <row r="2518" spans="1:19" s="14" customFormat="1" ht="84.9" customHeight="1">
      <c r="A2518" s="10">
        <v>2515</v>
      </c>
      <c r="B2518" s="122">
        <v>332020</v>
      </c>
      <c r="C2518" s="123" t="s">
        <v>321</v>
      </c>
      <c r="D2518" s="123" t="s">
        <v>4074</v>
      </c>
      <c r="E2518" s="120" t="s">
        <v>345</v>
      </c>
      <c r="F2518" s="34" t="s">
        <v>185</v>
      </c>
      <c r="G2518" s="105" t="s">
        <v>202</v>
      </c>
      <c r="H2518" s="120"/>
      <c r="I2518" s="120"/>
      <c r="J2518" s="108" t="s">
        <v>373</v>
      </c>
      <c r="K2518" s="107"/>
      <c r="L2518" s="108"/>
      <c r="M2518" s="120" t="s">
        <v>4079</v>
      </c>
      <c r="N2518" s="35"/>
      <c r="O2518" s="120" t="s">
        <v>277</v>
      </c>
      <c r="P2518" s="124" t="s">
        <v>4080</v>
      </c>
      <c r="Q2518" s="119" t="s">
        <v>435</v>
      </c>
      <c r="R2518" s="105" t="s">
        <v>205</v>
      </c>
      <c r="S2518" s="120"/>
    </row>
    <row r="2519" spans="1:19" s="14" customFormat="1" ht="84.9" customHeight="1">
      <c r="A2519" s="104">
        <v>2516</v>
      </c>
      <c r="B2519" s="122">
        <v>332020</v>
      </c>
      <c r="C2519" s="123" t="s">
        <v>4523</v>
      </c>
      <c r="D2519" s="123" t="s">
        <v>4524</v>
      </c>
      <c r="E2519" s="120" t="s">
        <v>280</v>
      </c>
      <c r="F2519" s="34" t="s">
        <v>38</v>
      </c>
      <c r="G2519" s="105" t="s">
        <v>202</v>
      </c>
      <c r="H2519" s="120" t="s">
        <v>4525</v>
      </c>
      <c r="I2519" s="120" t="s">
        <v>4526</v>
      </c>
      <c r="J2519" s="108" t="s">
        <v>0</v>
      </c>
      <c r="K2519" s="107">
        <v>21092</v>
      </c>
      <c r="L2519" s="108" t="s">
        <v>4441</v>
      </c>
      <c r="M2519" s="33" t="s">
        <v>4527</v>
      </c>
      <c r="N2519" s="35"/>
      <c r="O2519" s="33" t="s">
        <v>278</v>
      </c>
      <c r="P2519" s="39" t="s">
        <v>4528</v>
      </c>
      <c r="Q2519" s="37">
        <v>1</v>
      </c>
      <c r="R2519" s="105" t="s">
        <v>205</v>
      </c>
      <c r="S2519" s="33"/>
    </row>
    <row r="2520" spans="1:19" s="14" customFormat="1" ht="84.9" customHeight="1">
      <c r="A2520" s="10">
        <v>2517</v>
      </c>
      <c r="B2520" s="122">
        <v>332020</v>
      </c>
      <c r="C2520" s="123" t="s">
        <v>321</v>
      </c>
      <c r="D2520" s="123" t="s">
        <v>4524</v>
      </c>
      <c r="E2520" s="120" t="s">
        <v>280</v>
      </c>
      <c r="F2520" s="34" t="s">
        <v>1050</v>
      </c>
      <c r="G2520" s="105" t="s">
        <v>202</v>
      </c>
      <c r="H2520" s="120" t="s">
        <v>4529</v>
      </c>
      <c r="I2520" s="120" t="s">
        <v>4530</v>
      </c>
      <c r="J2520" s="108" t="s">
        <v>0</v>
      </c>
      <c r="K2520" s="107">
        <v>26439</v>
      </c>
      <c r="L2520" s="108" t="s">
        <v>4441</v>
      </c>
      <c r="M2520" s="33" t="s">
        <v>4531</v>
      </c>
      <c r="N2520" s="35"/>
      <c r="O2520" s="33" t="s">
        <v>770</v>
      </c>
      <c r="P2520" s="39" t="s">
        <v>4532</v>
      </c>
      <c r="Q2520" s="37">
        <v>29</v>
      </c>
      <c r="R2520" s="105" t="s">
        <v>205</v>
      </c>
      <c r="S2520" s="33"/>
    </row>
    <row r="2521" spans="1:19" s="14" customFormat="1" ht="84.9" customHeight="1">
      <c r="A2521" s="10">
        <v>2518</v>
      </c>
      <c r="B2521" s="122">
        <v>332020</v>
      </c>
      <c r="C2521" s="123" t="s">
        <v>321</v>
      </c>
      <c r="D2521" s="123" t="s">
        <v>4524</v>
      </c>
      <c r="E2521" s="120" t="s">
        <v>280</v>
      </c>
      <c r="F2521" s="34" t="s">
        <v>1050</v>
      </c>
      <c r="G2521" s="105" t="s">
        <v>203</v>
      </c>
      <c r="H2521" s="120" t="s">
        <v>2190</v>
      </c>
      <c r="I2521" s="120" t="s">
        <v>4533</v>
      </c>
      <c r="J2521" s="108" t="s">
        <v>0</v>
      </c>
      <c r="K2521" s="107">
        <v>26439</v>
      </c>
      <c r="L2521" s="108" t="s">
        <v>4441</v>
      </c>
      <c r="M2521" s="120" t="s">
        <v>4534</v>
      </c>
      <c r="N2521" s="35" t="s">
        <v>422</v>
      </c>
      <c r="O2521" s="120" t="s">
        <v>278</v>
      </c>
      <c r="P2521" s="39" t="s">
        <v>4535</v>
      </c>
      <c r="Q2521" s="37">
        <v>8</v>
      </c>
      <c r="R2521" s="105" t="s">
        <v>205</v>
      </c>
      <c r="S2521" s="33"/>
    </row>
    <row r="2522" spans="1:19" s="14" customFormat="1" ht="84.9" customHeight="1">
      <c r="A2522" s="10">
        <v>2519</v>
      </c>
      <c r="B2522" s="122">
        <v>332020</v>
      </c>
      <c r="C2522" s="123" t="s">
        <v>4523</v>
      </c>
      <c r="D2522" s="123" t="s">
        <v>4524</v>
      </c>
      <c r="E2522" s="120" t="s">
        <v>280</v>
      </c>
      <c r="F2522" s="34" t="s">
        <v>1050</v>
      </c>
      <c r="G2522" s="105" t="s">
        <v>203</v>
      </c>
      <c r="H2522" s="120" t="s">
        <v>4529</v>
      </c>
      <c r="I2522" s="120" t="s">
        <v>4530</v>
      </c>
      <c r="J2522" s="108" t="s">
        <v>0</v>
      </c>
      <c r="K2522" s="107">
        <v>26439</v>
      </c>
      <c r="L2522" s="108" t="s">
        <v>4441</v>
      </c>
      <c r="M2522" s="120" t="s">
        <v>4536</v>
      </c>
      <c r="N2522" s="35" t="s">
        <v>422</v>
      </c>
      <c r="O2522" s="120" t="s">
        <v>278</v>
      </c>
      <c r="P2522" s="39" t="s">
        <v>4537</v>
      </c>
      <c r="Q2522" s="37">
        <v>4</v>
      </c>
      <c r="R2522" s="105" t="s">
        <v>205</v>
      </c>
      <c r="S2522" s="33"/>
    </row>
    <row r="2523" spans="1:19" s="14" customFormat="1" ht="84.9" customHeight="1">
      <c r="A2523" s="10">
        <v>2520</v>
      </c>
      <c r="B2523" s="122">
        <v>332020</v>
      </c>
      <c r="C2523" s="123" t="s">
        <v>321</v>
      </c>
      <c r="D2523" s="123" t="s">
        <v>4524</v>
      </c>
      <c r="E2523" s="120" t="s">
        <v>280</v>
      </c>
      <c r="F2523" s="34" t="s">
        <v>125</v>
      </c>
      <c r="G2523" s="105" t="s">
        <v>203</v>
      </c>
      <c r="H2523" s="120" t="s">
        <v>4538</v>
      </c>
      <c r="I2523" s="120" t="s">
        <v>4539</v>
      </c>
      <c r="J2523" s="108" t="s">
        <v>0</v>
      </c>
      <c r="K2523" s="107">
        <v>26730</v>
      </c>
      <c r="L2523" s="108" t="s">
        <v>4441</v>
      </c>
      <c r="M2523" s="120" t="s">
        <v>4534</v>
      </c>
      <c r="N2523" s="35"/>
      <c r="O2523" s="120" t="s">
        <v>278</v>
      </c>
      <c r="P2523" s="39" t="s">
        <v>4540</v>
      </c>
      <c r="Q2523" s="37">
        <v>12</v>
      </c>
      <c r="R2523" s="105" t="s">
        <v>205</v>
      </c>
      <c r="S2523" s="33"/>
    </row>
    <row r="2524" spans="1:19" s="14" customFormat="1" ht="84.9" customHeight="1">
      <c r="A2524" s="104">
        <v>2521</v>
      </c>
      <c r="B2524" s="122">
        <v>332020</v>
      </c>
      <c r="C2524" s="123" t="s">
        <v>4523</v>
      </c>
      <c r="D2524" s="123" t="s">
        <v>4524</v>
      </c>
      <c r="E2524" s="120" t="s">
        <v>280</v>
      </c>
      <c r="F2524" s="34" t="s">
        <v>125</v>
      </c>
      <c r="G2524" s="105" t="s">
        <v>203</v>
      </c>
      <c r="H2524" s="120" t="s">
        <v>4538</v>
      </c>
      <c r="I2524" s="120" t="s">
        <v>4539</v>
      </c>
      <c r="J2524" s="108" t="s">
        <v>0</v>
      </c>
      <c r="K2524" s="107">
        <v>26730</v>
      </c>
      <c r="L2524" s="108" t="s">
        <v>4441</v>
      </c>
      <c r="M2524" s="120" t="s">
        <v>4536</v>
      </c>
      <c r="N2524" s="35"/>
      <c r="O2524" s="120" t="s">
        <v>278</v>
      </c>
      <c r="P2524" s="39" t="s">
        <v>4541</v>
      </c>
      <c r="Q2524" s="37">
        <v>12</v>
      </c>
      <c r="R2524" s="105" t="s">
        <v>205</v>
      </c>
      <c r="S2524" s="33"/>
    </row>
    <row r="2525" spans="1:19" s="14" customFormat="1" ht="84.9" customHeight="1">
      <c r="A2525" s="10">
        <v>2522</v>
      </c>
      <c r="B2525" s="122">
        <v>332020</v>
      </c>
      <c r="C2525" s="123" t="s">
        <v>321</v>
      </c>
      <c r="D2525" s="123" t="s">
        <v>4524</v>
      </c>
      <c r="E2525" s="120" t="s">
        <v>280</v>
      </c>
      <c r="F2525" s="34" t="s">
        <v>106</v>
      </c>
      <c r="G2525" s="105" t="s">
        <v>203</v>
      </c>
      <c r="H2525" s="120" t="s">
        <v>4542</v>
      </c>
      <c r="I2525" s="120" t="s">
        <v>4543</v>
      </c>
      <c r="J2525" s="108" t="s">
        <v>0</v>
      </c>
      <c r="K2525" s="107">
        <v>35752</v>
      </c>
      <c r="L2525" s="108" t="s">
        <v>4544</v>
      </c>
      <c r="M2525" s="120" t="s">
        <v>4545</v>
      </c>
      <c r="N2525" s="35" t="e">
        <v>#REF!</v>
      </c>
      <c r="O2525" s="120" t="s">
        <v>278</v>
      </c>
      <c r="P2525" s="39" t="s">
        <v>4546</v>
      </c>
      <c r="Q2525" s="37">
        <v>20</v>
      </c>
      <c r="R2525" s="105" t="s">
        <v>203</v>
      </c>
      <c r="S2525" s="33" t="s">
        <v>4546</v>
      </c>
    </row>
    <row r="2526" spans="1:19" s="14" customFormat="1" ht="84.9" customHeight="1">
      <c r="A2526" s="10">
        <v>2523</v>
      </c>
      <c r="B2526" s="122">
        <v>332020</v>
      </c>
      <c r="C2526" s="123" t="s">
        <v>321</v>
      </c>
      <c r="D2526" s="123" t="s">
        <v>4524</v>
      </c>
      <c r="E2526" s="120" t="s">
        <v>280</v>
      </c>
      <c r="F2526" s="34" t="s">
        <v>106</v>
      </c>
      <c r="G2526" s="105" t="s">
        <v>202</v>
      </c>
      <c r="H2526" s="120" t="s">
        <v>4542</v>
      </c>
      <c r="I2526" s="120" t="s">
        <v>4543</v>
      </c>
      <c r="J2526" s="108" t="s">
        <v>0</v>
      </c>
      <c r="K2526" s="107">
        <v>35752</v>
      </c>
      <c r="L2526" s="108" t="s">
        <v>4544</v>
      </c>
      <c r="M2526" s="33" t="s">
        <v>4547</v>
      </c>
      <c r="N2526" s="35"/>
      <c r="O2526" s="33" t="s">
        <v>770</v>
      </c>
      <c r="P2526" s="39" t="s">
        <v>4548</v>
      </c>
      <c r="Q2526" s="37">
        <v>5</v>
      </c>
      <c r="R2526" s="105" t="s">
        <v>205</v>
      </c>
      <c r="S2526" s="33"/>
    </row>
    <row r="2527" spans="1:19" s="14" customFormat="1" ht="84.9" customHeight="1">
      <c r="A2527" s="10">
        <v>2524</v>
      </c>
      <c r="B2527" s="122">
        <v>332020</v>
      </c>
      <c r="C2527" s="123" t="s">
        <v>321</v>
      </c>
      <c r="D2527" s="123" t="s">
        <v>4074</v>
      </c>
      <c r="E2527" s="120" t="s">
        <v>280</v>
      </c>
      <c r="F2527" s="34" t="s">
        <v>100</v>
      </c>
      <c r="G2527" s="105" t="s">
        <v>203</v>
      </c>
      <c r="H2527" s="120"/>
      <c r="I2527" s="120" t="s">
        <v>4549</v>
      </c>
      <c r="J2527" s="108" t="s">
        <v>373</v>
      </c>
      <c r="K2527" s="107"/>
      <c r="L2527" s="108"/>
      <c r="M2527" s="108" t="s">
        <v>4550</v>
      </c>
      <c r="N2527" s="35"/>
      <c r="O2527" s="120" t="s">
        <v>2384</v>
      </c>
      <c r="P2527" s="124" t="s">
        <v>4551</v>
      </c>
      <c r="Q2527" s="40" t="s">
        <v>4552</v>
      </c>
      <c r="R2527" s="105" t="s">
        <v>205</v>
      </c>
      <c r="S2527" s="108"/>
    </row>
    <row r="2528" spans="1:19" s="14" customFormat="1" ht="84.9" customHeight="1">
      <c r="A2528" s="10">
        <v>2525</v>
      </c>
      <c r="B2528" s="122">
        <v>332020</v>
      </c>
      <c r="C2528" s="123" t="s">
        <v>4523</v>
      </c>
      <c r="D2528" s="123" t="s">
        <v>4074</v>
      </c>
      <c r="E2528" s="120" t="s">
        <v>280</v>
      </c>
      <c r="F2528" s="34" t="s">
        <v>100</v>
      </c>
      <c r="G2528" s="105" t="s">
        <v>203</v>
      </c>
      <c r="H2528" s="120"/>
      <c r="I2528" s="120" t="s">
        <v>2014</v>
      </c>
      <c r="J2528" s="108" t="s">
        <v>373</v>
      </c>
      <c r="K2528" s="107"/>
      <c r="L2528" s="108"/>
      <c r="M2528" s="108" t="s">
        <v>4550</v>
      </c>
      <c r="N2528" s="35"/>
      <c r="O2528" s="120" t="s">
        <v>2384</v>
      </c>
      <c r="P2528" s="124" t="s">
        <v>4551</v>
      </c>
      <c r="Q2528" s="40" t="s">
        <v>4552</v>
      </c>
      <c r="R2528" s="105" t="s">
        <v>205</v>
      </c>
      <c r="S2528" s="108"/>
    </row>
    <row r="2529" spans="1:19" s="14" customFormat="1" ht="84.9" customHeight="1">
      <c r="A2529" s="104">
        <v>2526</v>
      </c>
      <c r="B2529" s="122">
        <v>332020</v>
      </c>
      <c r="C2529" s="123" t="s">
        <v>321</v>
      </c>
      <c r="D2529" s="46" t="s">
        <v>4074</v>
      </c>
      <c r="E2529" s="120" t="s">
        <v>280</v>
      </c>
      <c r="F2529" s="34" t="s">
        <v>43</v>
      </c>
      <c r="G2529" s="105" t="s">
        <v>203</v>
      </c>
      <c r="H2529" s="120"/>
      <c r="I2529" s="120" t="s">
        <v>4553</v>
      </c>
      <c r="J2529" s="108" t="s">
        <v>373</v>
      </c>
      <c r="K2529" s="107"/>
      <c r="L2529" s="108"/>
      <c r="M2529" s="108" t="s">
        <v>4550</v>
      </c>
      <c r="N2529" s="35"/>
      <c r="O2529" s="120" t="s">
        <v>2384</v>
      </c>
      <c r="P2529" s="124" t="s">
        <v>4551</v>
      </c>
      <c r="Q2529" s="40" t="s">
        <v>4552</v>
      </c>
      <c r="R2529" s="105" t="s">
        <v>205</v>
      </c>
      <c r="S2529" s="108"/>
    </row>
    <row r="2530" spans="1:19" s="14" customFormat="1" ht="84.9" customHeight="1">
      <c r="A2530" s="10">
        <v>2527</v>
      </c>
      <c r="B2530" s="122">
        <v>332020</v>
      </c>
      <c r="C2530" s="123" t="s">
        <v>4523</v>
      </c>
      <c r="D2530" s="123" t="s">
        <v>4074</v>
      </c>
      <c r="E2530" s="120" t="s">
        <v>280</v>
      </c>
      <c r="F2530" s="34" t="s">
        <v>1050</v>
      </c>
      <c r="G2530" s="105" t="s">
        <v>203</v>
      </c>
      <c r="H2530" s="120" t="s">
        <v>4554</v>
      </c>
      <c r="I2530" s="108"/>
      <c r="J2530" s="108" t="s">
        <v>373</v>
      </c>
      <c r="K2530" s="107"/>
      <c r="L2530" s="108"/>
      <c r="M2530" s="108" t="s">
        <v>4550</v>
      </c>
      <c r="N2530" s="35"/>
      <c r="O2530" s="120" t="s">
        <v>2384</v>
      </c>
      <c r="P2530" s="124" t="s">
        <v>4551</v>
      </c>
      <c r="Q2530" s="40" t="s">
        <v>4552</v>
      </c>
      <c r="R2530" s="105" t="s">
        <v>205</v>
      </c>
      <c r="S2530" s="108"/>
    </row>
    <row r="2531" spans="1:19" s="14" customFormat="1" ht="84.9" customHeight="1">
      <c r="A2531" s="10">
        <v>2528</v>
      </c>
      <c r="B2531" s="122">
        <v>332020</v>
      </c>
      <c r="C2531" s="123" t="s">
        <v>4523</v>
      </c>
      <c r="D2531" s="123" t="s">
        <v>4074</v>
      </c>
      <c r="E2531" s="120" t="s">
        <v>280</v>
      </c>
      <c r="F2531" s="34" t="s">
        <v>1050</v>
      </c>
      <c r="G2531" s="105" t="s">
        <v>203</v>
      </c>
      <c r="H2531" s="120" t="s">
        <v>4555</v>
      </c>
      <c r="I2531" s="120" t="s">
        <v>4556</v>
      </c>
      <c r="J2531" s="108" t="s">
        <v>0</v>
      </c>
      <c r="K2531" s="107">
        <v>26439</v>
      </c>
      <c r="L2531" s="108" t="s">
        <v>4441</v>
      </c>
      <c r="M2531" s="120" t="s">
        <v>4557</v>
      </c>
      <c r="N2531" s="35"/>
      <c r="O2531" s="120" t="s">
        <v>278</v>
      </c>
      <c r="P2531" s="124" t="s">
        <v>4558</v>
      </c>
      <c r="Q2531" s="119">
        <v>10</v>
      </c>
      <c r="R2531" s="105" t="s">
        <v>205</v>
      </c>
      <c r="S2531" s="120"/>
    </row>
    <row r="2532" spans="1:19" s="14" customFormat="1" ht="84.9" customHeight="1">
      <c r="A2532" s="10">
        <v>2529</v>
      </c>
      <c r="B2532" s="122">
        <v>332046</v>
      </c>
      <c r="C2532" s="123" t="s">
        <v>321</v>
      </c>
      <c r="D2532" s="123" t="s">
        <v>7241</v>
      </c>
      <c r="E2532" s="120" t="s">
        <v>345</v>
      </c>
      <c r="F2532" s="34" t="s">
        <v>1050</v>
      </c>
      <c r="G2532" s="105" t="s">
        <v>202</v>
      </c>
      <c r="H2532" s="120" t="s">
        <v>3183</v>
      </c>
      <c r="I2532" s="120" t="s">
        <v>7242</v>
      </c>
      <c r="J2532" s="108" t="s">
        <v>0</v>
      </c>
      <c r="K2532" s="107">
        <v>38191</v>
      </c>
      <c r="L2532" s="108" t="s">
        <v>7243</v>
      </c>
      <c r="M2532" s="120" t="s">
        <v>7244</v>
      </c>
      <c r="N2532" s="35"/>
      <c r="O2532" s="120" t="s">
        <v>770</v>
      </c>
      <c r="P2532" s="39" t="s">
        <v>7245</v>
      </c>
      <c r="Q2532" s="119">
        <v>7</v>
      </c>
      <c r="R2532" s="105" t="s">
        <v>203</v>
      </c>
      <c r="S2532" s="120" t="s">
        <v>7246</v>
      </c>
    </row>
    <row r="2533" spans="1:19" s="14" customFormat="1" ht="84.9" customHeight="1">
      <c r="A2533" s="10">
        <v>2530</v>
      </c>
      <c r="B2533" s="122">
        <v>332046</v>
      </c>
      <c r="C2533" s="123" t="s">
        <v>321</v>
      </c>
      <c r="D2533" s="123" t="s">
        <v>7241</v>
      </c>
      <c r="E2533" s="120" t="s">
        <v>345</v>
      </c>
      <c r="F2533" s="34" t="s">
        <v>1050</v>
      </c>
      <c r="G2533" s="105" t="s">
        <v>202</v>
      </c>
      <c r="H2533" s="120" t="s">
        <v>3183</v>
      </c>
      <c r="I2533" s="120" t="s">
        <v>7242</v>
      </c>
      <c r="J2533" s="108" t="s">
        <v>0</v>
      </c>
      <c r="K2533" s="107">
        <v>38191</v>
      </c>
      <c r="L2533" s="108" t="s">
        <v>7243</v>
      </c>
      <c r="M2533" s="120" t="s">
        <v>7244</v>
      </c>
      <c r="N2533" s="35"/>
      <c r="O2533" s="120" t="s">
        <v>277</v>
      </c>
      <c r="P2533" s="39" t="s">
        <v>7247</v>
      </c>
      <c r="Q2533" s="40" t="s">
        <v>435</v>
      </c>
      <c r="R2533" s="105" t="s">
        <v>205</v>
      </c>
      <c r="S2533" s="120"/>
    </row>
    <row r="2534" spans="1:19" s="14" customFormat="1" ht="84.9" customHeight="1">
      <c r="A2534" s="104">
        <v>2531</v>
      </c>
      <c r="B2534" s="122">
        <v>332046</v>
      </c>
      <c r="C2534" s="123" t="s">
        <v>321</v>
      </c>
      <c r="D2534" s="123" t="s">
        <v>7241</v>
      </c>
      <c r="E2534" s="120" t="s">
        <v>345</v>
      </c>
      <c r="F2534" s="34" t="s">
        <v>106</v>
      </c>
      <c r="G2534" s="105" t="s">
        <v>202</v>
      </c>
      <c r="H2534" s="120" t="s">
        <v>5132</v>
      </c>
      <c r="I2534" s="120" t="s">
        <v>7248</v>
      </c>
      <c r="J2534" s="108" t="s">
        <v>0</v>
      </c>
      <c r="K2534" s="107">
        <v>35343</v>
      </c>
      <c r="L2534" s="108" t="s">
        <v>7249</v>
      </c>
      <c r="M2534" s="120" t="s">
        <v>7250</v>
      </c>
      <c r="N2534" s="35"/>
      <c r="O2534" s="120" t="s">
        <v>278</v>
      </c>
      <c r="P2534" s="39" t="s">
        <v>7251</v>
      </c>
      <c r="Q2534" s="119">
        <v>20</v>
      </c>
      <c r="R2534" s="105" t="s">
        <v>205</v>
      </c>
      <c r="S2534" s="120"/>
    </row>
    <row r="2535" spans="1:19" s="14" customFormat="1" ht="84.9" customHeight="1">
      <c r="A2535" s="10">
        <v>2532</v>
      </c>
      <c r="B2535" s="122">
        <v>332046</v>
      </c>
      <c r="C2535" s="123" t="s">
        <v>321</v>
      </c>
      <c r="D2535" s="123" t="s">
        <v>7241</v>
      </c>
      <c r="E2535" s="120" t="s">
        <v>345</v>
      </c>
      <c r="F2535" s="34" t="s">
        <v>106</v>
      </c>
      <c r="G2535" s="105" t="s">
        <v>202</v>
      </c>
      <c r="H2535" s="120" t="s">
        <v>5132</v>
      </c>
      <c r="I2535" s="120" t="s">
        <v>7248</v>
      </c>
      <c r="J2535" s="108" t="s">
        <v>0</v>
      </c>
      <c r="K2535" s="107">
        <v>35343</v>
      </c>
      <c r="L2535" s="108" t="s">
        <v>7249</v>
      </c>
      <c r="M2535" s="120" t="s">
        <v>7252</v>
      </c>
      <c r="N2535" s="35"/>
      <c r="O2535" s="120" t="s">
        <v>770</v>
      </c>
      <c r="P2535" s="39" t="s">
        <v>7253</v>
      </c>
      <c r="Q2535" s="119">
        <v>0</v>
      </c>
      <c r="R2535" s="105" t="s">
        <v>205</v>
      </c>
      <c r="S2535" s="120"/>
    </row>
    <row r="2536" spans="1:19" s="14" customFormat="1" ht="84.9" customHeight="1">
      <c r="A2536" s="10">
        <v>2533</v>
      </c>
      <c r="B2536" s="36">
        <v>332054</v>
      </c>
      <c r="C2536" s="123" t="s">
        <v>489</v>
      </c>
      <c r="D2536" s="123" t="s">
        <v>490</v>
      </c>
      <c r="E2536" s="120" t="s">
        <v>345</v>
      </c>
      <c r="F2536" s="34" t="s">
        <v>173</v>
      </c>
      <c r="G2536" s="105" t="s">
        <v>491</v>
      </c>
      <c r="H2536" s="120" t="s">
        <v>492</v>
      </c>
      <c r="I2536" s="120" t="s">
        <v>493</v>
      </c>
      <c r="J2536" s="108" t="s">
        <v>0</v>
      </c>
      <c r="K2536" s="107">
        <v>36454</v>
      </c>
      <c r="L2536" s="107" t="s">
        <v>494</v>
      </c>
      <c r="M2536" s="120" t="s">
        <v>495</v>
      </c>
      <c r="N2536" s="35"/>
      <c r="O2536" s="120" t="s">
        <v>364</v>
      </c>
      <c r="P2536" s="124" t="s">
        <v>496</v>
      </c>
      <c r="Q2536" s="119">
        <v>2</v>
      </c>
      <c r="R2536" s="105" t="s">
        <v>357</v>
      </c>
      <c r="S2536" s="120"/>
    </row>
    <row r="2537" spans="1:19" s="14" customFormat="1" ht="84.9" customHeight="1">
      <c r="A2537" s="10">
        <v>2534</v>
      </c>
      <c r="B2537" s="36">
        <v>332054</v>
      </c>
      <c r="C2537" s="123" t="s">
        <v>489</v>
      </c>
      <c r="D2537" s="123" t="s">
        <v>490</v>
      </c>
      <c r="E2537" s="120" t="s">
        <v>345</v>
      </c>
      <c r="F2537" s="34" t="s">
        <v>43</v>
      </c>
      <c r="G2537" s="105" t="s">
        <v>491</v>
      </c>
      <c r="H2537" s="120" t="s">
        <v>497</v>
      </c>
      <c r="I2537" s="120" t="s">
        <v>498</v>
      </c>
      <c r="J2537" s="108" t="s">
        <v>0</v>
      </c>
      <c r="K2537" s="107">
        <v>45041</v>
      </c>
      <c r="L2537" s="107" t="s">
        <v>499</v>
      </c>
      <c r="M2537" s="120" t="s">
        <v>500</v>
      </c>
      <c r="N2537" s="35"/>
      <c r="O2537" s="120" t="s">
        <v>364</v>
      </c>
      <c r="P2537" s="124" t="s">
        <v>501</v>
      </c>
      <c r="Q2537" s="119">
        <v>2</v>
      </c>
      <c r="R2537" s="105" t="s">
        <v>357</v>
      </c>
      <c r="S2537" s="120"/>
    </row>
    <row r="2538" spans="1:19" s="14" customFormat="1" ht="84.9" customHeight="1">
      <c r="A2538" s="10">
        <v>2535</v>
      </c>
      <c r="B2538" s="36">
        <v>332054</v>
      </c>
      <c r="C2538" s="123" t="s">
        <v>489</v>
      </c>
      <c r="D2538" s="123" t="s">
        <v>490</v>
      </c>
      <c r="E2538" s="120" t="s">
        <v>345</v>
      </c>
      <c r="F2538" s="34" t="s">
        <v>43</v>
      </c>
      <c r="G2538" s="105" t="s">
        <v>346</v>
      </c>
      <c r="H2538" s="120" t="s">
        <v>497</v>
      </c>
      <c r="I2538" s="120" t="s">
        <v>498</v>
      </c>
      <c r="J2538" s="108" t="s">
        <v>0</v>
      </c>
      <c r="K2538" s="107">
        <v>45041</v>
      </c>
      <c r="L2538" s="107" t="s">
        <v>499</v>
      </c>
      <c r="M2538" s="120" t="s">
        <v>502</v>
      </c>
      <c r="N2538" s="35"/>
      <c r="O2538" s="120" t="s">
        <v>378</v>
      </c>
      <c r="P2538" s="124" t="s">
        <v>503</v>
      </c>
      <c r="Q2538" s="119">
        <v>120</v>
      </c>
      <c r="R2538" s="105" t="s">
        <v>357</v>
      </c>
      <c r="S2538" s="120"/>
    </row>
    <row r="2539" spans="1:19" s="14" customFormat="1" ht="84.9" customHeight="1">
      <c r="A2539" s="104">
        <v>2536</v>
      </c>
      <c r="B2539" s="36">
        <v>332054</v>
      </c>
      <c r="C2539" s="123" t="s">
        <v>489</v>
      </c>
      <c r="D2539" s="123" t="s">
        <v>490</v>
      </c>
      <c r="E2539" s="120" t="s">
        <v>345</v>
      </c>
      <c r="F2539" s="34" t="s">
        <v>43</v>
      </c>
      <c r="G2539" s="105" t="s">
        <v>346</v>
      </c>
      <c r="H2539" s="120" t="s">
        <v>497</v>
      </c>
      <c r="I2539" s="120" t="s">
        <v>498</v>
      </c>
      <c r="J2539" s="108" t="s">
        <v>0</v>
      </c>
      <c r="K2539" s="107">
        <v>45041</v>
      </c>
      <c r="L2539" s="107" t="s">
        <v>499</v>
      </c>
      <c r="M2539" s="120" t="s">
        <v>504</v>
      </c>
      <c r="N2539" s="35"/>
      <c r="O2539" s="120" t="s">
        <v>364</v>
      </c>
      <c r="P2539" s="124" t="s">
        <v>505</v>
      </c>
      <c r="Q2539" s="119">
        <v>3</v>
      </c>
      <c r="R2539" s="105" t="s">
        <v>357</v>
      </c>
      <c r="S2539" s="120"/>
    </row>
    <row r="2540" spans="1:19" s="14" customFormat="1" ht="84.9" customHeight="1">
      <c r="A2540" s="10">
        <v>2537</v>
      </c>
      <c r="B2540" s="36">
        <v>332054</v>
      </c>
      <c r="C2540" s="123" t="s">
        <v>489</v>
      </c>
      <c r="D2540" s="123" t="s">
        <v>490</v>
      </c>
      <c r="E2540" s="120" t="s">
        <v>345</v>
      </c>
      <c r="F2540" s="34" t="s">
        <v>43</v>
      </c>
      <c r="G2540" s="105" t="s">
        <v>346</v>
      </c>
      <c r="H2540" s="120" t="s">
        <v>497</v>
      </c>
      <c r="I2540" s="120" t="s">
        <v>498</v>
      </c>
      <c r="J2540" s="108" t="s">
        <v>0</v>
      </c>
      <c r="K2540" s="107">
        <v>45041</v>
      </c>
      <c r="L2540" s="107" t="s">
        <v>499</v>
      </c>
      <c r="M2540" s="120" t="s">
        <v>506</v>
      </c>
      <c r="N2540" s="35"/>
      <c r="O2540" s="120" t="s">
        <v>364</v>
      </c>
      <c r="P2540" s="124" t="s">
        <v>507</v>
      </c>
      <c r="Q2540" s="119">
        <v>5</v>
      </c>
      <c r="R2540" s="105" t="s">
        <v>357</v>
      </c>
      <c r="S2540" s="120"/>
    </row>
    <row r="2541" spans="1:19" s="14" customFormat="1" ht="84.9" customHeight="1">
      <c r="A2541" s="10">
        <v>2538</v>
      </c>
      <c r="B2541" s="122">
        <v>332097</v>
      </c>
      <c r="C2541" s="123" t="s">
        <v>321</v>
      </c>
      <c r="D2541" s="123" t="s">
        <v>1226</v>
      </c>
      <c r="E2541" s="120" t="s">
        <v>345</v>
      </c>
      <c r="F2541" s="34" t="s">
        <v>146</v>
      </c>
      <c r="G2541" s="105" t="s">
        <v>202</v>
      </c>
      <c r="H2541" s="120" t="s">
        <v>1227</v>
      </c>
      <c r="I2541" s="120" t="s">
        <v>1228</v>
      </c>
      <c r="J2541" s="108" t="s">
        <v>5</v>
      </c>
      <c r="K2541" s="107">
        <v>43249</v>
      </c>
      <c r="L2541" s="107" t="s">
        <v>1229</v>
      </c>
      <c r="M2541" s="120" t="s">
        <v>1230</v>
      </c>
      <c r="N2541" s="35"/>
      <c r="O2541" s="120" t="s">
        <v>278</v>
      </c>
      <c r="P2541" s="124" t="s">
        <v>1231</v>
      </c>
      <c r="Q2541" s="119">
        <v>30</v>
      </c>
      <c r="R2541" s="105" t="s">
        <v>203</v>
      </c>
      <c r="S2541" s="120" t="s">
        <v>1232</v>
      </c>
    </row>
    <row r="2542" spans="1:19" s="14" customFormat="1" ht="84.9" customHeight="1">
      <c r="A2542" s="10">
        <v>2539</v>
      </c>
      <c r="B2542" s="122">
        <v>332101</v>
      </c>
      <c r="C2542" s="123" t="s">
        <v>321</v>
      </c>
      <c r="D2542" s="123" t="s">
        <v>1594</v>
      </c>
      <c r="E2542" s="120" t="s">
        <v>345</v>
      </c>
      <c r="F2542" s="34" t="s">
        <v>1050</v>
      </c>
      <c r="G2542" s="105" t="s">
        <v>202</v>
      </c>
      <c r="H2542" s="120" t="s">
        <v>1595</v>
      </c>
      <c r="I2542" s="120" t="s">
        <v>1596</v>
      </c>
      <c r="J2542" s="108" t="s">
        <v>0</v>
      </c>
      <c r="K2542" s="107">
        <v>36077</v>
      </c>
      <c r="L2542" s="107" t="s">
        <v>662</v>
      </c>
      <c r="M2542" s="120" t="s">
        <v>1597</v>
      </c>
      <c r="N2542" s="35"/>
      <c r="O2542" s="120" t="s">
        <v>770</v>
      </c>
      <c r="P2542" s="124" t="s">
        <v>1598</v>
      </c>
      <c r="Q2542" s="119">
        <v>6</v>
      </c>
      <c r="R2542" s="105" t="s">
        <v>205</v>
      </c>
      <c r="S2542" s="120"/>
    </row>
    <row r="2543" spans="1:19" s="14" customFormat="1" ht="84.9" customHeight="1">
      <c r="A2543" s="10">
        <v>2540</v>
      </c>
      <c r="B2543" s="122">
        <v>332119</v>
      </c>
      <c r="C2543" s="123" t="s">
        <v>321</v>
      </c>
      <c r="D2543" s="123" t="s">
        <v>7453</v>
      </c>
      <c r="E2543" s="120" t="s">
        <v>345</v>
      </c>
      <c r="F2543" s="34" t="s">
        <v>1050</v>
      </c>
      <c r="G2543" s="105" t="s">
        <v>202</v>
      </c>
      <c r="H2543" s="120" t="s">
        <v>879</v>
      </c>
      <c r="I2543" s="120" t="s">
        <v>7454</v>
      </c>
      <c r="J2543" s="108" t="s">
        <v>0</v>
      </c>
      <c r="K2543" s="107">
        <v>45506</v>
      </c>
      <c r="L2543" s="108" t="s">
        <v>7368</v>
      </c>
      <c r="M2543" s="120" t="s">
        <v>7455</v>
      </c>
      <c r="N2543" s="35"/>
      <c r="O2543" s="120" t="s">
        <v>278</v>
      </c>
      <c r="P2543" s="124" t="s">
        <v>7456</v>
      </c>
      <c r="Q2543" s="119">
        <v>22</v>
      </c>
      <c r="R2543" s="105" t="s">
        <v>205</v>
      </c>
      <c r="S2543" s="120"/>
    </row>
    <row r="2544" spans="1:19" s="14" customFormat="1" ht="84.9" customHeight="1">
      <c r="A2544" s="104">
        <v>2541</v>
      </c>
      <c r="B2544" s="122">
        <v>332119</v>
      </c>
      <c r="C2544" s="123" t="s">
        <v>321</v>
      </c>
      <c r="D2544" s="123" t="s">
        <v>7453</v>
      </c>
      <c r="E2544" s="120" t="s">
        <v>345</v>
      </c>
      <c r="F2544" s="34" t="s">
        <v>43</v>
      </c>
      <c r="G2544" s="105" t="s">
        <v>202</v>
      </c>
      <c r="H2544" s="120" t="s">
        <v>7457</v>
      </c>
      <c r="I2544" s="120" t="s">
        <v>7458</v>
      </c>
      <c r="J2544" s="108" t="s">
        <v>0</v>
      </c>
      <c r="K2544" s="107">
        <v>37718</v>
      </c>
      <c r="L2544" s="108" t="s">
        <v>7459</v>
      </c>
      <c r="M2544" s="120" t="s">
        <v>7460</v>
      </c>
      <c r="N2544" s="35"/>
      <c r="O2544" s="120" t="s">
        <v>278</v>
      </c>
      <c r="P2544" s="124" t="s">
        <v>7461</v>
      </c>
      <c r="Q2544" s="119">
        <v>26</v>
      </c>
      <c r="R2544" s="105" t="s">
        <v>205</v>
      </c>
      <c r="S2544" s="120"/>
    </row>
    <row r="2545" spans="1:19" s="14" customFormat="1" ht="84.9" customHeight="1">
      <c r="A2545" s="10">
        <v>2542</v>
      </c>
      <c r="B2545" s="122">
        <v>332119</v>
      </c>
      <c r="C2545" s="123" t="s">
        <v>321</v>
      </c>
      <c r="D2545" s="123" t="s">
        <v>7453</v>
      </c>
      <c r="E2545" s="120" t="s">
        <v>345</v>
      </c>
      <c r="F2545" s="34" t="s">
        <v>37</v>
      </c>
      <c r="G2545" s="105" t="s">
        <v>202</v>
      </c>
      <c r="H2545" s="120" t="s">
        <v>7462</v>
      </c>
      <c r="I2545" s="120" t="s">
        <v>7463</v>
      </c>
      <c r="J2545" s="108" t="s">
        <v>0</v>
      </c>
      <c r="K2545" s="107">
        <v>32891</v>
      </c>
      <c r="L2545" s="108" t="s">
        <v>7464</v>
      </c>
      <c r="M2545" s="120" t="s">
        <v>7465</v>
      </c>
      <c r="N2545" s="35"/>
      <c r="O2545" s="120" t="s">
        <v>278</v>
      </c>
      <c r="P2545" s="124" t="s">
        <v>7466</v>
      </c>
      <c r="Q2545" s="119">
        <v>20</v>
      </c>
      <c r="R2545" s="105" t="s">
        <v>205</v>
      </c>
      <c r="S2545" s="120"/>
    </row>
    <row r="2546" spans="1:19" s="14" customFormat="1" ht="84.9" customHeight="1">
      <c r="A2546" s="10">
        <v>2543</v>
      </c>
      <c r="B2546" s="122">
        <v>332120</v>
      </c>
      <c r="C2546" s="123" t="s">
        <v>321</v>
      </c>
      <c r="D2546" s="123" t="s">
        <v>7453</v>
      </c>
      <c r="E2546" s="120" t="s">
        <v>345</v>
      </c>
      <c r="F2546" s="34" t="s">
        <v>1050</v>
      </c>
      <c r="G2546" s="105" t="s">
        <v>202</v>
      </c>
      <c r="H2546" s="120" t="s">
        <v>995</v>
      </c>
      <c r="I2546" s="120" t="s">
        <v>2171</v>
      </c>
      <c r="J2546" s="108" t="s">
        <v>373</v>
      </c>
      <c r="K2546" s="107"/>
      <c r="L2546" s="108"/>
      <c r="M2546" s="120" t="s">
        <v>7467</v>
      </c>
      <c r="N2546" s="35"/>
      <c r="O2546" s="120" t="s">
        <v>277</v>
      </c>
      <c r="P2546" s="124" t="s">
        <v>7468</v>
      </c>
      <c r="Q2546" s="119">
        <v>197</v>
      </c>
      <c r="R2546" s="105" t="s">
        <v>205</v>
      </c>
      <c r="S2546" s="120"/>
    </row>
    <row r="2547" spans="1:19" s="14" customFormat="1" ht="84.9" customHeight="1">
      <c r="A2547" s="10">
        <v>2544</v>
      </c>
      <c r="B2547" s="122">
        <v>332127</v>
      </c>
      <c r="C2547" s="123" t="s">
        <v>321</v>
      </c>
      <c r="D2547" s="123" t="s">
        <v>4702</v>
      </c>
      <c r="E2547" s="120" t="s">
        <v>345</v>
      </c>
      <c r="F2547" s="34" t="s">
        <v>43</v>
      </c>
      <c r="G2547" s="105" t="s">
        <v>202</v>
      </c>
      <c r="H2547" s="120" t="s">
        <v>4703</v>
      </c>
      <c r="I2547" s="120" t="s">
        <v>4704</v>
      </c>
      <c r="J2547" s="108" t="s">
        <v>0</v>
      </c>
      <c r="K2547" s="107">
        <v>38668</v>
      </c>
      <c r="L2547" s="107" t="s">
        <v>4705</v>
      </c>
      <c r="M2547" s="120" t="s">
        <v>4706</v>
      </c>
      <c r="N2547" s="35" t="s">
        <v>422</v>
      </c>
      <c r="O2547" s="120" t="s">
        <v>277</v>
      </c>
      <c r="P2547" s="124" t="s">
        <v>4707</v>
      </c>
      <c r="Q2547" s="119">
        <v>22</v>
      </c>
      <c r="R2547" s="105" t="s">
        <v>205</v>
      </c>
      <c r="S2547" s="120"/>
    </row>
    <row r="2548" spans="1:19" s="14" customFormat="1" ht="84.9" customHeight="1">
      <c r="A2548" s="10">
        <v>2545</v>
      </c>
      <c r="B2548" s="122">
        <v>332127</v>
      </c>
      <c r="C2548" s="123" t="s">
        <v>3657</v>
      </c>
      <c r="D2548" s="123" t="s">
        <v>4702</v>
      </c>
      <c r="E2548" s="120" t="s">
        <v>345</v>
      </c>
      <c r="F2548" s="34" t="s">
        <v>43</v>
      </c>
      <c r="G2548" s="105" t="s">
        <v>202</v>
      </c>
      <c r="H2548" s="120" t="s">
        <v>4708</v>
      </c>
      <c r="I2548" s="120" t="s">
        <v>4708</v>
      </c>
      <c r="J2548" s="108" t="s">
        <v>373</v>
      </c>
      <c r="K2548" s="107"/>
      <c r="L2548" s="108"/>
      <c r="M2548" s="120" t="s">
        <v>4709</v>
      </c>
      <c r="N2548" s="35" t="s">
        <v>422</v>
      </c>
      <c r="O2548" s="120" t="s">
        <v>277</v>
      </c>
      <c r="P2548" s="124" t="s">
        <v>4710</v>
      </c>
      <c r="Q2548" s="119">
        <v>7</v>
      </c>
      <c r="R2548" s="105" t="s">
        <v>205</v>
      </c>
      <c r="S2548" s="120"/>
    </row>
    <row r="2549" spans="1:19" s="14" customFormat="1" ht="84.9" customHeight="1">
      <c r="A2549" s="104">
        <v>2546</v>
      </c>
      <c r="B2549" s="122">
        <v>332160</v>
      </c>
      <c r="C2549" s="123" t="s">
        <v>321</v>
      </c>
      <c r="D2549" s="123" t="s">
        <v>5170</v>
      </c>
      <c r="E2549" s="120" t="s">
        <v>345</v>
      </c>
      <c r="F2549" s="34" t="s">
        <v>106</v>
      </c>
      <c r="G2549" s="105" t="s">
        <v>536</v>
      </c>
      <c r="H2549" s="120" t="s">
        <v>5171</v>
      </c>
      <c r="I2549" s="120" t="s">
        <v>5172</v>
      </c>
      <c r="J2549" s="108" t="s">
        <v>373</v>
      </c>
      <c r="K2549" s="107"/>
      <c r="L2549" s="108"/>
      <c r="M2549" s="120" t="s">
        <v>5173</v>
      </c>
      <c r="N2549" s="35"/>
      <c r="O2549" s="120" t="s">
        <v>10436</v>
      </c>
      <c r="P2549" s="124" t="s">
        <v>5174</v>
      </c>
      <c r="Q2549" s="119" t="s">
        <v>5175</v>
      </c>
      <c r="R2549" s="105" t="s">
        <v>205</v>
      </c>
      <c r="S2549" s="120"/>
    </row>
    <row r="2550" spans="1:19" s="14" customFormat="1" ht="84.9" customHeight="1">
      <c r="A2550" s="10">
        <v>2547</v>
      </c>
      <c r="B2550" s="122">
        <v>336815</v>
      </c>
      <c r="C2550" s="123" t="s">
        <v>321</v>
      </c>
      <c r="D2550" s="123" t="s">
        <v>5166</v>
      </c>
      <c r="E2550" s="120" t="s">
        <v>338</v>
      </c>
      <c r="F2550" s="34" t="s">
        <v>106</v>
      </c>
      <c r="G2550" s="105" t="s">
        <v>202</v>
      </c>
      <c r="H2550" s="120" t="s">
        <v>640</v>
      </c>
      <c r="I2550" s="120" t="s">
        <v>5167</v>
      </c>
      <c r="J2550" s="108" t="s">
        <v>0</v>
      </c>
      <c r="K2550" s="107">
        <v>36186</v>
      </c>
      <c r="L2550" s="108" t="s">
        <v>4823</v>
      </c>
      <c r="M2550" s="120" t="s">
        <v>5168</v>
      </c>
      <c r="N2550" s="35"/>
      <c r="O2550" s="120" t="s">
        <v>278</v>
      </c>
      <c r="P2550" s="124" t="s">
        <v>5169</v>
      </c>
      <c r="Q2550" s="119">
        <v>16</v>
      </c>
      <c r="R2550" s="105" t="s">
        <v>205</v>
      </c>
      <c r="S2550" s="120"/>
    </row>
    <row r="2551" spans="1:19" s="14" customFormat="1" ht="84.9" customHeight="1">
      <c r="A2551" s="10">
        <v>2548</v>
      </c>
      <c r="B2551" s="122">
        <v>340006</v>
      </c>
      <c r="C2551" s="123" t="s">
        <v>322</v>
      </c>
      <c r="D2551" s="123" t="s">
        <v>8227</v>
      </c>
      <c r="E2551" s="33" t="s">
        <v>8228</v>
      </c>
      <c r="F2551" s="34" t="s">
        <v>106</v>
      </c>
      <c r="G2551" s="105" t="s">
        <v>536</v>
      </c>
      <c r="H2551" s="33" t="s">
        <v>8229</v>
      </c>
      <c r="I2551" s="33" t="s">
        <v>8229</v>
      </c>
      <c r="J2551" s="108" t="s">
        <v>5</v>
      </c>
      <c r="K2551" s="64">
        <v>45002</v>
      </c>
      <c r="L2551" s="60" t="s">
        <v>8230</v>
      </c>
      <c r="M2551" s="60" t="s">
        <v>8231</v>
      </c>
      <c r="N2551" s="35"/>
      <c r="O2551" s="33" t="s">
        <v>10470</v>
      </c>
      <c r="P2551" s="61" t="s">
        <v>8232</v>
      </c>
      <c r="Q2551" s="37">
        <v>6</v>
      </c>
      <c r="R2551" s="105" t="s">
        <v>539</v>
      </c>
      <c r="S2551" s="33"/>
    </row>
    <row r="2552" spans="1:19" s="14" customFormat="1" ht="84.9" customHeight="1">
      <c r="A2552" s="10">
        <v>2549</v>
      </c>
      <c r="B2552" s="122">
        <v>340006</v>
      </c>
      <c r="C2552" s="123" t="s">
        <v>322</v>
      </c>
      <c r="D2552" s="123" t="s">
        <v>8227</v>
      </c>
      <c r="E2552" s="33" t="s">
        <v>8228</v>
      </c>
      <c r="F2552" s="34" t="s">
        <v>10423</v>
      </c>
      <c r="G2552" s="105" t="s">
        <v>536</v>
      </c>
      <c r="H2552" s="33" t="s">
        <v>8233</v>
      </c>
      <c r="I2552" s="33" t="s">
        <v>8233</v>
      </c>
      <c r="J2552" s="108" t="s">
        <v>0</v>
      </c>
      <c r="K2552" s="64">
        <v>35580</v>
      </c>
      <c r="L2552" s="60" t="s">
        <v>8234</v>
      </c>
      <c r="M2552" s="60" t="s">
        <v>8235</v>
      </c>
      <c r="N2552" s="35"/>
      <c r="O2552" s="33" t="s">
        <v>10436</v>
      </c>
      <c r="P2552" s="61" t="s">
        <v>8236</v>
      </c>
      <c r="Q2552" s="37">
        <v>32</v>
      </c>
      <c r="R2552" s="105" t="s">
        <v>539</v>
      </c>
      <c r="S2552" s="33"/>
    </row>
    <row r="2553" spans="1:19" s="14" customFormat="1" ht="84.9" customHeight="1">
      <c r="A2553" s="10">
        <v>2550</v>
      </c>
      <c r="B2553" s="122">
        <v>340006</v>
      </c>
      <c r="C2553" s="123" t="s">
        <v>322</v>
      </c>
      <c r="D2553" s="123" t="s">
        <v>322</v>
      </c>
      <c r="E2553" s="33" t="s">
        <v>8228</v>
      </c>
      <c r="F2553" s="60"/>
      <c r="G2553" s="105" t="s">
        <v>1158</v>
      </c>
      <c r="H2553" s="33" t="s">
        <v>8237</v>
      </c>
      <c r="I2553" s="33" t="s">
        <v>8238</v>
      </c>
      <c r="J2553" s="108" t="s">
        <v>373</v>
      </c>
      <c r="K2553" s="64"/>
      <c r="L2553" s="60"/>
      <c r="M2553" s="60" t="s">
        <v>8239</v>
      </c>
      <c r="N2553" s="35"/>
      <c r="O2553" s="33" t="s">
        <v>2951</v>
      </c>
      <c r="P2553" s="61" t="s">
        <v>8240</v>
      </c>
      <c r="Q2553" s="37">
        <v>86</v>
      </c>
      <c r="R2553" s="105" t="s">
        <v>10414</v>
      </c>
      <c r="S2553" s="33" t="s">
        <v>8241</v>
      </c>
    </row>
    <row r="2554" spans="1:19" s="14" customFormat="1" ht="84.9" customHeight="1">
      <c r="A2554" s="104">
        <v>2551</v>
      </c>
      <c r="B2554" s="122">
        <v>340006</v>
      </c>
      <c r="C2554" s="123" t="s">
        <v>322</v>
      </c>
      <c r="D2554" s="123" t="s">
        <v>322</v>
      </c>
      <c r="E2554" s="33" t="s">
        <v>8228</v>
      </c>
      <c r="F2554" s="34" t="s">
        <v>179</v>
      </c>
      <c r="G2554" s="105" t="s">
        <v>536</v>
      </c>
      <c r="H2554" s="33" t="s">
        <v>8242</v>
      </c>
      <c r="I2554" s="33" t="s">
        <v>8242</v>
      </c>
      <c r="J2554" s="108" t="s">
        <v>0</v>
      </c>
      <c r="K2554" s="64">
        <v>41949</v>
      </c>
      <c r="L2554" s="60" t="s">
        <v>8243</v>
      </c>
      <c r="M2554" s="60" t="s">
        <v>8244</v>
      </c>
      <c r="N2554" s="35"/>
      <c r="O2554" s="33" t="s">
        <v>2951</v>
      </c>
      <c r="P2554" s="61" t="s">
        <v>8245</v>
      </c>
      <c r="Q2554" s="37">
        <v>50</v>
      </c>
      <c r="R2554" s="105" t="s">
        <v>539</v>
      </c>
      <c r="S2554" s="33"/>
    </row>
    <row r="2555" spans="1:19" s="14" customFormat="1" ht="84.9" customHeight="1">
      <c r="A2555" s="10">
        <v>2552</v>
      </c>
      <c r="B2555" s="122">
        <v>340006</v>
      </c>
      <c r="C2555" s="123" t="s">
        <v>322</v>
      </c>
      <c r="D2555" s="123" t="s">
        <v>8227</v>
      </c>
      <c r="E2555" s="33" t="s">
        <v>8228</v>
      </c>
      <c r="F2555" s="34" t="s">
        <v>179</v>
      </c>
      <c r="G2555" s="105" t="s">
        <v>536</v>
      </c>
      <c r="H2555" s="33" t="s">
        <v>8242</v>
      </c>
      <c r="I2555" s="33" t="s">
        <v>8242</v>
      </c>
      <c r="J2555" s="108" t="s">
        <v>0</v>
      </c>
      <c r="K2555" s="64">
        <v>41949</v>
      </c>
      <c r="L2555" s="60" t="s">
        <v>8243</v>
      </c>
      <c r="M2555" s="60" t="s">
        <v>8246</v>
      </c>
      <c r="N2555" s="35"/>
      <c r="O2555" s="33" t="s">
        <v>10436</v>
      </c>
      <c r="P2555" s="61" t="s">
        <v>8247</v>
      </c>
      <c r="Q2555" s="37" t="s">
        <v>8248</v>
      </c>
      <c r="R2555" s="105" t="s">
        <v>539</v>
      </c>
      <c r="S2555" s="33"/>
    </row>
    <row r="2556" spans="1:19" s="14" customFormat="1" ht="84.9" customHeight="1">
      <c r="A2556" s="10">
        <v>2553</v>
      </c>
      <c r="B2556" s="122">
        <v>340006</v>
      </c>
      <c r="C2556" s="123" t="s">
        <v>322</v>
      </c>
      <c r="D2556" s="123" t="s">
        <v>8227</v>
      </c>
      <c r="E2556" s="33" t="s">
        <v>8228</v>
      </c>
      <c r="F2556" s="34" t="s">
        <v>106</v>
      </c>
      <c r="G2556" s="105" t="s">
        <v>536</v>
      </c>
      <c r="H2556" s="33" t="s">
        <v>8229</v>
      </c>
      <c r="I2556" s="33" t="s">
        <v>8229</v>
      </c>
      <c r="J2556" s="108" t="s">
        <v>0</v>
      </c>
      <c r="K2556" s="64">
        <v>30942</v>
      </c>
      <c r="L2556" s="60" t="s">
        <v>8249</v>
      </c>
      <c r="M2556" s="60" t="s">
        <v>8250</v>
      </c>
      <c r="N2556" s="35"/>
      <c r="O2556" s="33" t="s">
        <v>10436</v>
      </c>
      <c r="P2556" s="61" t="s">
        <v>8251</v>
      </c>
      <c r="Q2556" s="37" t="s">
        <v>8252</v>
      </c>
      <c r="R2556" s="105" t="s">
        <v>539</v>
      </c>
      <c r="S2556" s="33"/>
    </row>
    <row r="2557" spans="1:19" s="14" customFormat="1" ht="84.9" customHeight="1">
      <c r="A2557" s="10">
        <v>2554</v>
      </c>
      <c r="B2557" s="122">
        <v>340006</v>
      </c>
      <c r="C2557" s="123" t="s">
        <v>322</v>
      </c>
      <c r="D2557" s="123" t="s">
        <v>322</v>
      </c>
      <c r="E2557" s="33" t="s">
        <v>8228</v>
      </c>
      <c r="F2557" s="34" t="s">
        <v>106</v>
      </c>
      <c r="G2557" s="105" t="s">
        <v>536</v>
      </c>
      <c r="H2557" s="33" t="s">
        <v>8229</v>
      </c>
      <c r="I2557" s="33" t="s">
        <v>8229</v>
      </c>
      <c r="J2557" s="108" t="s">
        <v>0</v>
      </c>
      <c r="K2557" s="64">
        <v>30942</v>
      </c>
      <c r="L2557" s="60" t="s">
        <v>8253</v>
      </c>
      <c r="M2557" s="60" t="s">
        <v>8254</v>
      </c>
      <c r="N2557" s="35"/>
      <c r="O2557" s="33" t="s">
        <v>2951</v>
      </c>
      <c r="P2557" s="61" t="s">
        <v>8255</v>
      </c>
      <c r="Q2557" s="37">
        <v>12</v>
      </c>
      <c r="R2557" s="105" t="s">
        <v>539</v>
      </c>
      <c r="S2557" s="33"/>
    </row>
    <row r="2558" spans="1:19" s="14" customFormat="1" ht="84.9" customHeight="1">
      <c r="A2558" s="10">
        <v>2555</v>
      </c>
      <c r="B2558" s="122">
        <v>340006</v>
      </c>
      <c r="C2558" s="123" t="s">
        <v>322</v>
      </c>
      <c r="D2558" s="123" t="s">
        <v>322</v>
      </c>
      <c r="E2558" s="33" t="s">
        <v>8228</v>
      </c>
      <c r="F2558" s="34" t="s">
        <v>43</v>
      </c>
      <c r="G2558" s="105" t="s">
        <v>536</v>
      </c>
      <c r="H2558" s="33" t="s">
        <v>8256</v>
      </c>
      <c r="I2558" s="33" t="s">
        <v>8256</v>
      </c>
      <c r="J2558" s="108" t="s">
        <v>5</v>
      </c>
      <c r="K2558" s="64">
        <v>45320</v>
      </c>
      <c r="L2558" s="60" t="s">
        <v>8257</v>
      </c>
      <c r="M2558" s="60" t="s">
        <v>8258</v>
      </c>
      <c r="N2558" s="35"/>
      <c r="O2558" s="33" t="s">
        <v>2951</v>
      </c>
      <c r="P2558" s="61" t="s">
        <v>8259</v>
      </c>
      <c r="Q2558" s="37">
        <v>24</v>
      </c>
      <c r="R2558" s="105" t="s">
        <v>539</v>
      </c>
      <c r="S2558" s="33"/>
    </row>
    <row r="2559" spans="1:19" s="14" customFormat="1" ht="84.9" customHeight="1">
      <c r="A2559" s="104">
        <v>2556</v>
      </c>
      <c r="B2559" s="122">
        <v>340006</v>
      </c>
      <c r="C2559" s="123" t="s">
        <v>322</v>
      </c>
      <c r="D2559" s="123" t="s">
        <v>322</v>
      </c>
      <c r="E2559" s="33" t="s">
        <v>8228</v>
      </c>
      <c r="F2559" s="34" t="s">
        <v>37</v>
      </c>
      <c r="G2559" s="105" t="s">
        <v>536</v>
      </c>
      <c r="H2559" s="33" t="s">
        <v>8260</v>
      </c>
      <c r="I2559" s="33" t="s">
        <v>8260</v>
      </c>
      <c r="J2559" s="108" t="s">
        <v>5</v>
      </c>
      <c r="K2559" s="64">
        <v>44650</v>
      </c>
      <c r="L2559" s="60" t="s">
        <v>8261</v>
      </c>
      <c r="M2559" s="60" t="s">
        <v>8262</v>
      </c>
      <c r="N2559" s="35"/>
      <c r="O2559" s="33" t="s">
        <v>1005</v>
      </c>
      <c r="P2559" s="61" t="s">
        <v>8263</v>
      </c>
      <c r="Q2559" s="37">
        <v>32</v>
      </c>
      <c r="R2559" s="105" t="s">
        <v>539</v>
      </c>
      <c r="S2559" s="33"/>
    </row>
    <row r="2560" spans="1:19" s="14" customFormat="1" ht="84.9" customHeight="1">
      <c r="A2560" s="10">
        <v>2557</v>
      </c>
      <c r="B2560" s="122">
        <v>340006</v>
      </c>
      <c r="C2560" s="123" t="s">
        <v>322</v>
      </c>
      <c r="D2560" s="123" t="s">
        <v>8227</v>
      </c>
      <c r="E2560" s="33" t="s">
        <v>8228</v>
      </c>
      <c r="F2560" s="34" t="s">
        <v>100</v>
      </c>
      <c r="G2560" s="105" t="s">
        <v>536</v>
      </c>
      <c r="H2560" s="33" t="s">
        <v>8264</v>
      </c>
      <c r="I2560" s="33" t="s">
        <v>8264</v>
      </c>
      <c r="J2560" s="108" t="s">
        <v>5</v>
      </c>
      <c r="K2560" s="64">
        <v>41781</v>
      </c>
      <c r="L2560" s="60" t="s">
        <v>8265</v>
      </c>
      <c r="M2560" s="60" t="s">
        <v>8266</v>
      </c>
      <c r="N2560" s="35"/>
      <c r="O2560" s="33" t="s">
        <v>1005</v>
      </c>
      <c r="P2560" s="61" t="s">
        <v>8267</v>
      </c>
      <c r="Q2560" s="37">
        <v>14</v>
      </c>
      <c r="R2560" s="105" t="s">
        <v>539</v>
      </c>
      <c r="S2560" s="33"/>
    </row>
    <row r="2561" spans="1:19" s="14" customFormat="1" ht="84.9" customHeight="1">
      <c r="A2561" s="10">
        <v>2558</v>
      </c>
      <c r="B2561" s="122">
        <v>340006</v>
      </c>
      <c r="C2561" s="123" t="s">
        <v>322</v>
      </c>
      <c r="D2561" s="123" t="s">
        <v>8227</v>
      </c>
      <c r="E2561" s="33" t="s">
        <v>8228</v>
      </c>
      <c r="F2561" s="34" t="s">
        <v>179</v>
      </c>
      <c r="G2561" s="105" t="s">
        <v>536</v>
      </c>
      <c r="H2561" s="33" t="s">
        <v>8242</v>
      </c>
      <c r="I2561" s="33" t="s">
        <v>8242</v>
      </c>
      <c r="J2561" s="108" t="s">
        <v>0</v>
      </c>
      <c r="K2561" s="64">
        <v>41949</v>
      </c>
      <c r="L2561" s="60" t="s">
        <v>8268</v>
      </c>
      <c r="M2561" s="60" t="s">
        <v>8269</v>
      </c>
      <c r="N2561" s="35"/>
      <c r="O2561" s="33" t="s">
        <v>2951</v>
      </c>
      <c r="P2561" s="61" t="s">
        <v>8270</v>
      </c>
      <c r="Q2561" s="37">
        <v>600</v>
      </c>
      <c r="R2561" s="105" t="s">
        <v>539</v>
      </c>
      <c r="S2561" s="33"/>
    </row>
    <row r="2562" spans="1:19" s="14" customFormat="1" ht="84.9" customHeight="1">
      <c r="A2562" s="10">
        <v>2559</v>
      </c>
      <c r="B2562" s="122">
        <v>340006</v>
      </c>
      <c r="C2562" s="123" t="s">
        <v>322</v>
      </c>
      <c r="D2562" s="123" t="s">
        <v>8227</v>
      </c>
      <c r="E2562" s="33" t="s">
        <v>8228</v>
      </c>
      <c r="F2562" s="34" t="s">
        <v>106</v>
      </c>
      <c r="G2562" s="105" t="s">
        <v>536</v>
      </c>
      <c r="H2562" s="33" t="s">
        <v>8229</v>
      </c>
      <c r="I2562" s="33" t="s">
        <v>8229</v>
      </c>
      <c r="J2562" s="108" t="s">
        <v>5</v>
      </c>
      <c r="K2562" s="34">
        <v>40778</v>
      </c>
      <c r="L2562" s="34" t="s">
        <v>8271</v>
      </c>
      <c r="M2562" s="33" t="s">
        <v>8272</v>
      </c>
      <c r="N2562" s="35"/>
      <c r="O2562" s="33" t="s">
        <v>10454</v>
      </c>
      <c r="P2562" s="39" t="s">
        <v>10471</v>
      </c>
      <c r="Q2562" s="37" t="s">
        <v>8273</v>
      </c>
      <c r="R2562" s="105" t="s">
        <v>539</v>
      </c>
      <c r="S2562" s="33"/>
    </row>
    <row r="2563" spans="1:19" s="14" customFormat="1" ht="84.9" customHeight="1">
      <c r="A2563" s="10">
        <v>2560</v>
      </c>
      <c r="B2563" s="122">
        <v>340006</v>
      </c>
      <c r="C2563" s="123" t="s">
        <v>322</v>
      </c>
      <c r="D2563" s="123" t="s">
        <v>8227</v>
      </c>
      <c r="E2563" s="33" t="s">
        <v>8228</v>
      </c>
      <c r="F2563" s="34" t="s">
        <v>106</v>
      </c>
      <c r="G2563" s="105" t="s">
        <v>536</v>
      </c>
      <c r="H2563" s="33" t="s">
        <v>8229</v>
      </c>
      <c r="I2563" s="33" t="s">
        <v>8229</v>
      </c>
      <c r="J2563" s="108" t="s">
        <v>5</v>
      </c>
      <c r="K2563" s="34">
        <v>40778</v>
      </c>
      <c r="L2563" s="34" t="s">
        <v>8271</v>
      </c>
      <c r="M2563" s="33" t="s">
        <v>8274</v>
      </c>
      <c r="N2563" s="35"/>
      <c r="O2563" s="33" t="s">
        <v>10472</v>
      </c>
      <c r="P2563" s="39" t="s">
        <v>8275</v>
      </c>
      <c r="Q2563" s="37" t="s">
        <v>8276</v>
      </c>
      <c r="R2563" s="105" t="s">
        <v>539</v>
      </c>
      <c r="S2563" s="33"/>
    </row>
    <row r="2564" spans="1:19" s="14" customFormat="1" ht="84.9" customHeight="1">
      <c r="A2564" s="104">
        <v>2561</v>
      </c>
      <c r="B2564" s="122">
        <v>340006</v>
      </c>
      <c r="C2564" s="123" t="s">
        <v>322</v>
      </c>
      <c r="D2564" s="123" t="s">
        <v>8227</v>
      </c>
      <c r="E2564" s="33" t="s">
        <v>8228</v>
      </c>
      <c r="F2564" s="34" t="s">
        <v>153</v>
      </c>
      <c r="G2564" s="105" t="s">
        <v>536</v>
      </c>
      <c r="H2564" s="33" t="s">
        <v>8277</v>
      </c>
      <c r="I2564" s="33" t="s">
        <v>8277</v>
      </c>
      <c r="J2564" s="108" t="s">
        <v>5</v>
      </c>
      <c r="K2564" s="34">
        <v>42990</v>
      </c>
      <c r="L2564" s="34" t="s">
        <v>8278</v>
      </c>
      <c r="M2564" s="33" t="s">
        <v>8279</v>
      </c>
      <c r="N2564" s="35"/>
      <c r="O2564" s="33" t="s">
        <v>10473</v>
      </c>
      <c r="P2564" s="39" t="s">
        <v>8280</v>
      </c>
      <c r="Q2564" s="37">
        <v>5</v>
      </c>
      <c r="R2564" s="105" t="s">
        <v>539</v>
      </c>
      <c r="S2564" s="33"/>
    </row>
    <row r="2565" spans="1:19" s="14" customFormat="1" ht="84.9" customHeight="1">
      <c r="A2565" s="10">
        <v>2562</v>
      </c>
      <c r="B2565" s="122">
        <v>340006</v>
      </c>
      <c r="C2565" s="123" t="s">
        <v>322</v>
      </c>
      <c r="D2565" s="123" t="s">
        <v>8227</v>
      </c>
      <c r="E2565" s="33" t="s">
        <v>8228</v>
      </c>
      <c r="F2565" s="34" t="s">
        <v>153</v>
      </c>
      <c r="G2565" s="105" t="s">
        <v>536</v>
      </c>
      <c r="H2565" s="33" t="s">
        <v>8281</v>
      </c>
      <c r="I2565" s="33" t="s">
        <v>8281</v>
      </c>
      <c r="J2565" s="108" t="s">
        <v>5</v>
      </c>
      <c r="K2565" s="34">
        <v>42990</v>
      </c>
      <c r="L2565" s="34" t="s">
        <v>8282</v>
      </c>
      <c r="M2565" s="33" t="s">
        <v>8279</v>
      </c>
      <c r="N2565" s="35"/>
      <c r="O2565" s="33" t="s">
        <v>10473</v>
      </c>
      <c r="P2565" s="39" t="s">
        <v>8283</v>
      </c>
      <c r="Q2565" s="37">
        <v>5</v>
      </c>
      <c r="R2565" s="105" t="s">
        <v>539</v>
      </c>
      <c r="S2565" s="33"/>
    </row>
    <row r="2566" spans="1:19" s="14" customFormat="1" ht="84.9" customHeight="1">
      <c r="A2566" s="10">
        <v>2563</v>
      </c>
      <c r="B2566" s="122">
        <v>340006</v>
      </c>
      <c r="C2566" s="123" t="s">
        <v>322</v>
      </c>
      <c r="D2566" s="123" t="s">
        <v>8227</v>
      </c>
      <c r="E2566" s="33" t="s">
        <v>8228</v>
      </c>
      <c r="F2566" s="34" t="s">
        <v>179</v>
      </c>
      <c r="G2566" s="105" t="s">
        <v>536</v>
      </c>
      <c r="H2566" s="33" t="s">
        <v>8242</v>
      </c>
      <c r="I2566" s="33" t="s">
        <v>8284</v>
      </c>
      <c r="J2566" s="108" t="s">
        <v>0</v>
      </c>
      <c r="K2566" s="64">
        <v>41949</v>
      </c>
      <c r="L2566" s="60" t="s">
        <v>8268</v>
      </c>
      <c r="M2566" s="60" t="s">
        <v>8285</v>
      </c>
      <c r="N2566" s="35"/>
      <c r="O2566" s="33" t="s">
        <v>10444</v>
      </c>
      <c r="P2566" s="61" t="s">
        <v>8286</v>
      </c>
      <c r="Q2566" s="37">
        <v>200</v>
      </c>
      <c r="R2566" s="105" t="s">
        <v>539</v>
      </c>
      <c r="S2566" s="33"/>
    </row>
    <row r="2567" spans="1:19" s="14" customFormat="1" ht="84.9" customHeight="1">
      <c r="A2567" s="10">
        <v>2564</v>
      </c>
      <c r="B2567" s="32">
        <v>341002</v>
      </c>
      <c r="C2567" s="46" t="s">
        <v>6274</v>
      </c>
      <c r="D2567" s="46" t="s">
        <v>9883</v>
      </c>
      <c r="E2567" s="33" t="s">
        <v>1037</v>
      </c>
      <c r="F2567" s="34" t="s">
        <v>106</v>
      </c>
      <c r="G2567" s="105" t="s">
        <v>202</v>
      </c>
      <c r="H2567" s="33" t="s">
        <v>9908</v>
      </c>
      <c r="I2567" s="33" t="s">
        <v>9909</v>
      </c>
      <c r="J2567" s="108" t="s">
        <v>0</v>
      </c>
      <c r="K2567" s="107">
        <v>31707</v>
      </c>
      <c r="L2567" s="108" t="s">
        <v>9910</v>
      </c>
      <c r="M2567" s="33" t="s">
        <v>9911</v>
      </c>
      <c r="N2567" s="35"/>
      <c r="O2567" s="33" t="s">
        <v>770</v>
      </c>
      <c r="P2567" s="39" t="s">
        <v>9912</v>
      </c>
      <c r="Q2567" s="37" t="s">
        <v>9913</v>
      </c>
      <c r="R2567" s="105" t="s">
        <v>205</v>
      </c>
      <c r="S2567" s="33"/>
    </row>
    <row r="2568" spans="1:19" s="14" customFormat="1" ht="84.9" customHeight="1">
      <c r="A2568" s="10">
        <v>2565</v>
      </c>
      <c r="B2568" s="68">
        <v>341002</v>
      </c>
      <c r="C2568" s="60" t="s">
        <v>6274</v>
      </c>
      <c r="D2568" s="60" t="s">
        <v>9883</v>
      </c>
      <c r="E2568" s="33" t="s">
        <v>282</v>
      </c>
      <c r="F2568" s="34" t="s">
        <v>1050</v>
      </c>
      <c r="G2568" s="105" t="s">
        <v>202</v>
      </c>
      <c r="H2568" s="60" t="s">
        <v>844</v>
      </c>
      <c r="I2568" s="49" t="s">
        <v>1523</v>
      </c>
      <c r="J2568" s="49" t="s">
        <v>5</v>
      </c>
      <c r="K2568" s="50">
        <v>45106</v>
      </c>
      <c r="L2568" s="50" t="s">
        <v>9940</v>
      </c>
      <c r="M2568" s="49" t="s">
        <v>9941</v>
      </c>
      <c r="N2568" s="35"/>
      <c r="O2568" s="33" t="s">
        <v>277</v>
      </c>
      <c r="P2568" s="61" t="s">
        <v>9942</v>
      </c>
      <c r="Q2568" s="38" t="s">
        <v>9943</v>
      </c>
      <c r="R2568" s="105" t="s">
        <v>2733</v>
      </c>
      <c r="S2568" s="33" t="s">
        <v>9944</v>
      </c>
    </row>
    <row r="2569" spans="1:19" s="14" customFormat="1" ht="84.9" customHeight="1">
      <c r="A2569" s="104">
        <v>2566</v>
      </c>
      <c r="B2569" s="122">
        <v>341002</v>
      </c>
      <c r="C2569" s="123" t="s">
        <v>6274</v>
      </c>
      <c r="D2569" s="123" t="s">
        <v>9883</v>
      </c>
      <c r="E2569" s="120" t="s">
        <v>282</v>
      </c>
      <c r="F2569" s="34" t="s">
        <v>43</v>
      </c>
      <c r="G2569" s="105" t="s">
        <v>202</v>
      </c>
      <c r="H2569" s="120" t="s">
        <v>5647</v>
      </c>
      <c r="I2569" s="120" t="s">
        <v>9884</v>
      </c>
      <c r="J2569" s="108" t="s">
        <v>0</v>
      </c>
      <c r="K2569" s="107">
        <v>35552</v>
      </c>
      <c r="L2569" s="108" t="s">
        <v>9885</v>
      </c>
      <c r="M2569" s="60" t="s">
        <v>9886</v>
      </c>
      <c r="N2569" s="35"/>
      <c r="O2569" s="120" t="s">
        <v>277</v>
      </c>
      <c r="P2569" s="61" t="s">
        <v>9887</v>
      </c>
      <c r="Q2569" s="119" t="s">
        <v>9888</v>
      </c>
      <c r="R2569" s="105" t="s">
        <v>2733</v>
      </c>
      <c r="S2569" s="120" t="s">
        <v>9889</v>
      </c>
    </row>
    <row r="2570" spans="1:19" s="14" customFormat="1" ht="84.9" customHeight="1">
      <c r="A2570" s="10">
        <v>2567</v>
      </c>
      <c r="B2570" s="122">
        <v>341002</v>
      </c>
      <c r="C2570" s="123" t="s">
        <v>6274</v>
      </c>
      <c r="D2570" s="123" t="s">
        <v>9883</v>
      </c>
      <c r="E2570" s="120" t="s">
        <v>282</v>
      </c>
      <c r="F2570" s="34" t="s">
        <v>43</v>
      </c>
      <c r="G2570" s="105" t="s">
        <v>202</v>
      </c>
      <c r="H2570" s="120" t="s">
        <v>5647</v>
      </c>
      <c r="I2570" s="120" t="s">
        <v>9884</v>
      </c>
      <c r="J2570" s="108" t="s">
        <v>0</v>
      </c>
      <c r="K2570" s="107">
        <v>35552</v>
      </c>
      <c r="L2570" s="108" t="s">
        <v>9885</v>
      </c>
      <c r="M2570" s="120" t="s">
        <v>9890</v>
      </c>
      <c r="N2570" s="35"/>
      <c r="O2570" s="120" t="s">
        <v>277</v>
      </c>
      <c r="P2570" s="124" t="s">
        <v>9891</v>
      </c>
      <c r="Q2570" s="119" t="s">
        <v>9892</v>
      </c>
      <c r="R2570" s="105" t="s">
        <v>9893</v>
      </c>
      <c r="S2570" s="120"/>
    </row>
    <row r="2571" spans="1:19" s="14" customFormat="1" ht="84.9" customHeight="1">
      <c r="A2571" s="10">
        <v>2568</v>
      </c>
      <c r="B2571" s="122">
        <v>341002</v>
      </c>
      <c r="C2571" s="123" t="s">
        <v>6274</v>
      </c>
      <c r="D2571" s="123" t="s">
        <v>9883</v>
      </c>
      <c r="E2571" s="120" t="s">
        <v>282</v>
      </c>
      <c r="F2571" s="34" t="s">
        <v>43</v>
      </c>
      <c r="G2571" s="105" t="s">
        <v>202</v>
      </c>
      <c r="H2571" s="120" t="s">
        <v>5647</v>
      </c>
      <c r="I2571" s="120" t="s">
        <v>9884</v>
      </c>
      <c r="J2571" s="108" t="s">
        <v>0</v>
      </c>
      <c r="K2571" s="107">
        <v>35552</v>
      </c>
      <c r="L2571" s="108" t="s">
        <v>9885</v>
      </c>
      <c r="M2571" s="120" t="s">
        <v>9894</v>
      </c>
      <c r="N2571" s="35"/>
      <c r="O2571" s="120" t="s">
        <v>277</v>
      </c>
      <c r="P2571" s="124" t="s">
        <v>10686</v>
      </c>
      <c r="Q2571" s="119" t="s">
        <v>9895</v>
      </c>
      <c r="R2571" s="105" t="s">
        <v>9893</v>
      </c>
      <c r="S2571" s="120"/>
    </row>
    <row r="2572" spans="1:19" s="14" customFormat="1" ht="84.9" customHeight="1">
      <c r="A2572" s="10">
        <v>2569</v>
      </c>
      <c r="B2572" s="122">
        <v>341002</v>
      </c>
      <c r="C2572" s="123" t="s">
        <v>6274</v>
      </c>
      <c r="D2572" s="123" t="s">
        <v>9883</v>
      </c>
      <c r="E2572" s="120" t="s">
        <v>282</v>
      </c>
      <c r="F2572" s="34" t="s">
        <v>43</v>
      </c>
      <c r="G2572" s="105" t="s">
        <v>202</v>
      </c>
      <c r="H2572" s="120" t="s">
        <v>5647</v>
      </c>
      <c r="I2572" s="120" t="s">
        <v>9884</v>
      </c>
      <c r="J2572" s="108" t="s">
        <v>0</v>
      </c>
      <c r="K2572" s="107">
        <v>35552</v>
      </c>
      <c r="L2572" s="108" t="s">
        <v>9885</v>
      </c>
      <c r="M2572" s="120" t="s">
        <v>9896</v>
      </c>
      <c r="N2572" s="35"/>
      <c r="O2572" s="120" t="s">
        <v>277</v>
      </c>
      <c r="P2572" s="124" t="s">
        <v>10687</v>
      </c>
      <c r="Q2572" s="119" t="s">
        <v>9897</v>
      </c>
      <c r="R2572" s="105" t="s">
        <v>9893</v>
      </c>
      <c r="S2572" s="120"/>
    </row>
    <row r="2573" spans="1:19" s="14" customFormat="1" ht="84.9" customHeight="1">
      <c r="A2573" s="10">
        <v>2570</v>
      </c>
      <c r="B2573" s="122">
        <v>341002</v>
      </c>
      <c r="C2573" s="123" t="s">
        <v>6274</v>
      </c>
      <c r="D2573" s="123" t="s">
        <v>9883</v>
      </c>
      <c r="E2573" s="120" t="s">
        <v>282</v>
      </c>
      <c r="F2573" s="34" t="s">
        <v>10</v>
      </c>
      <c r="G2573" s="105" t="s">
        <v>202</v>
      </c>
      <c r="H2573" s="120" t="s">
        <v>390</v>
      </c>
      <c r="I2573" s="120" t="s">
        <v>9898</v>
      </c>
      <c r="J2573" s="108" t="s">
        <v>373</v>
      </c>
      <c r="K2573" s="107"/>
      <c r="L2573" s="108"/>
      <c r="M2573" s="120" t="s">
        <v>9899</v>
      </c>
      <c r="N2573" s="35"/>
      <c r="O2573" s="120" t="s">
        <v>277</v>
      </c>
      <c r="P2573" s="124" t="s">
        <v>9900</v>
      </c>
      <c r="Q2573" s="119" t="s">
        <v>9901</v>
      </c>
      <c r="R2573" s="105" t="s">
        <v>9893</v>
      </c>
      <c r="S2573" s="120"/>
    </row>
    <row r="2574" spans="1:19" s="14" customFormat="1" ht="84.9" customHeight="1">
      <c r="A2574" s="104">
        <v>2571</v>
      </c>
      <c r="B2574" s="122">
        <v>341002</v>
      </c>
      <c r="C2574" s="123" t="s">
        <v>6274</v>
      </c>
      <c r="D2574" s="123" t="s">
        <v>9883</v>
      </c>
      <c r="E2574" s="120" t="s">
        <v>282</v>
      </c>
      <c r="F2574" s="34" t="s">
        <v>88</v>
      </c>
      <c r="G2574" s="105" t="s">
        <v>202</v>
      </c>
      <c r="H2574" s="120" t="s">
        <v>390</v>
      </c>
      <c r="I2574" s="120" t="s">
        <v>9902</v>
      </c>
      <c r="J2574" s="108" t="s">
        <v>373</v>
      </c>
      <c r="K2574" s="107"/>
      <c r="L2574" s="108"/>
      <c r="M2574" s="120" t="s">
        <v>9899</v>
      </c>
      <c r="N2574" s="35"/>
      <c r="O2574" s="120" t="s">
        <v>277</v>
      </c>
      <c r="P2574" s="124" t="s">
        <v>9900</v>
      </c>
      <c r="Q2574" s="119" t="s">
        <v>9903</v>
      </c>
      <c r="R2574" s="105" t="s">
        <v>9893</v>
      </c>
      <c r="S2574" s="120"/>
    </row>
    <row r="2575" spans="1:19" s="14" customFormat="1" ht="84.9" customHeight="1">
      <c r="A2575" s="10">
        <v>2572</v>
      </c>
      <c r="B2575" s="122">
        <v>341002</v>
      </c>
      <c r="C2575" s="46" t="s">
        <v>322</v>
      </c>
      <c r="D2575" s="46" t="s">
        <v>9904</v>
      </c>
      <c r="E2575" s="33" t="s">
        <v>1037</v>
      </c>
      <c r="F2575" s="34" t="s">
        <v>43</v>
      </c>
      <c r="G2575" s="105" t="s">
        <v>431</v>
      </c>
      <c r="H2575" s="33" t="s">
        <v>5647</v>
      </c>
      <c r="I2575" s="33" t="s">
        <v>9803</v>
      </c>
      <c r="J2575" s="108" t="s">
        <v>0</v>
      </c>
      <c r="K2575" s="107">
        <v>35552</v>
      </c>
      <c r="L2575" s="108" t="s">
        <v>9885</v>
      </c>
      <c r="M2575" s="33" t="s">
        <v>9905</v>
      </c>
      <c r="N2575" s="35" t="s">
        <v>1200</v>
      </c>
      <c r="O2575" s="33" t="s">
        <v>770</v>
      </c>
      <c r="P2575" s="39" t="s">
        <v>9906</v>
      </c>
      <c r="Q2575" s="37" t="s">
        <v>9907</v>
      </c>
      <c r="R2575" s="105" t="s">
        <v>205</v>
      </c>
      <c r="S2575" s="33"/>
    </row>
    <row r="2576" spans="1:19" s="14" customFormat="1" ht="84.9" customHeight="1">
      <c r="A2576" s="10">
        <v>2573</v>
      </c>
      <c r="B2576" s="122">
        <v>341002</v>
      </c>
      <c r="C2576" s="46" t="s">
        <v>322</v>
      </c>
      <c r="D2576" s="46" t="s">
        <v>9904</v>
      </c>
      <c r="E2576" s="33" t="s">
        <v>1037</v>
      </c>
      <c r="F2576" s="34" t="s">
        <v>106</v>
      </c>
      <c r="G2576" s="105" t="s">
        <v>202</v>
      </c>
      <c r="H2576" s="33" t="s">
        <v>9908</v>
      </c>
      <c r="I2576" s="33" t="s">
        <v>9909</v>
      </c>
      <c r="J2576" s="108" t="s">
        <v>0</v>
      </c>
      <c r="K2576" s="107">
        <v>31708</v>
      </c>
      <c r="L2576" s="108" t="s">
        <v>9910</v>
      </c>
      <c r="M2576" s="33" t="s">
        <v>9914</v>
      </c>
      <c r="N2576" s="35"/>
      <c r="O2576" s="33" t="s">
        <v>5209</v>
      </c>
      <c r="P2576" s="39" t="s">
        <v>9912</v>
      </c>
      <c r="Q2576" s="37" t="s">
        <v>9915</v>
      </c>
      <c r="R2576" s="105" t="s">
        <v>1072</v>
      </c>
      <c r="S2576" s="33"/>
    </row>
    <row r="2577" spans="1:19" s="14" customFormat="1" ht="84.9" customHeight="1">
      <c r="A2577" s="10">
        <v>2574</v>
      </c>
      <c r="B2577" s="122">
        <v>341002</v>
      </c>
      <c r="C2577" s="60" t="s">
        <v>6274</v>
      </c>
      <c r="D2577" s="60" t="s">
        <v>9883</v>
      </c>
      <c r="E2577" s="33" t="s">
        <v>282</v>
      </c>
      <c r="F2577" s="34" t="s">
        <v>106</v>
      </c>
      <c r="G2577" s="105" t="s">
        <v>202</v>
      </c>
      <c r="H2577" s="60" t="s">
        <v>3673</v>
      </c>
      <c r="I2577" s="49" t="s">
        <v>9916</v>
      </c>
      <c r="J2577" s="49" t="s">
        <v>0</v>
      </c>
      <c r="K2577" s="50">
        <v>31708</v>
      </c>
      <c r="L2577" s="50" t="s">
        <v>9917</v>
      </c>
      <c r="M2577" s="49" t="s">
        <v>9918</v>
      </c>
      <c r="N2577" s="35"/>
      <c r="O2577" s="33" t="s">
        <v>926</v>
      </c>
      <c r="P2577" s="61" t="s">
        <v>9919</v>
      </c>
      <c r="Q2577" s="38">
        <v>0</v>
      </c>
      <c r="R2577" s="105" t="s">
        <v>205</v>
      </c>
      <c r="S2577" s="33"/>
    </row>
    <row r="2578" spans="1:19" s="14" customFormat="1" ht="84.9" customHeight="1">
      <c r="A2578" s="10">
        <v>2575</v>
      </c>
      <c r="B2578" s="122">
        <v>341002</v>
      </c>
      <c r="C2578" s="60" t="s">
        <v>6274</v>
      </c>
      <c r="D2578" s="60" t="s">
        <v>9883</v>
      </c>
      <c r="E2578" s="33" t="s">
        <v>282</v>
      </c>
      <c r="F2578" s="34" t="s">
        <v>106</v>
      </c>
      <c r="G2578" s="105" t="s">
        <v>203</v>
      </c>
      <c r="H2578" s="60" t="s">
        <v>3673</v>
      </c>
      <c r="I2578" s="49" t="s">
        <v>9916</v>
      </c>
      <c r="J2578" s="49" t="s">
        <v>0</v>
      </c>
      <c r="K2578" s="50">
        <v>31708</v>
      </c>
      <c r="L2578" s="50" t="s">
        <v>9917</v>
      </c>
      <c r="M2578" s="49" t="s">
        <v>9920</v>
      </c>
      <c r="N2578" s="35"/>
      <c r="O2578" s="33" t="s">
        <v>277</v>
      </c>
      <c r="P2578" s="61" t="s">
        <v>9921</v>
      </c>
      <c r="Q2578" s="38">
        <v>140</v>
      </c>
      <c r="R2578" s="105" t="s">
        <v>205</v>
      </c>
      <c r="S2578" s="33"/>
    </row>
    <row r="2579" spans="1:19" s="14" customFormat="1" ht="84.9" customHeight="1">
      <c r="A2579" s="104">
        <v>2576</v>
      </c>
      <c r="B2579" s="122">
        <v>341002</v>
      </c>
      <c r="C2579" s="60" t="s">
        <v>6274</v>
      </c>
      <c r="D2579" s="60" t="s">
        <v>9883</v>
      </c>
      <c r="E2579" s="33" t="s">
        <v>282</v>
      </c>
      <c r="F2579" s="34" t="s">
        <v>1050</v>
      </c>
      <c r="G2579" s="105" t="s">
        <v>203</v>
      </c>
      <c r="H2579" s="60" t="s">
        <v>844</v>
      </c>
      <c r="I2579" s="49" t="s">
        <v>1523</v>
      </c>
      <c r="J2579" s="49" t="s">
        <v>0</v>
      </c>
      <c r="K2579" s="50">
        <v>21716</v>
      </c>
      <c r="L2579" s="50" t="s">
        <v>9922</v>
      </c>
      <c r="M2579" s="49" t="s">
        <v>9920</v>
      </c>
      <c r="N2579" s="35"/>
      <c r="O2579" s="33" t="s">
        <v>277</v>
      </c>
      <c r="P2579" s="61" t="s">
        <v>9923</v>
      </c>
      <c r="Q2579" s="38">
        <v>250</v>
      </c>
      <c r="R2579" s="105" t="s">
        <v>205</v>
      </c>
      <c r="S2579" s="33"/>
    </row>
    <row r="2580" spans="1:19" s="14" customFormat="1" ht="84.9" customHeight="1">
      <c r="A2580" s="10">
        <v>2577</v>
      </c>
      <c r="B2580" s="122">
        <v>341002</v>
      </c>
      <c r="C2580" s="60" t="s">
        <v>6274</v>
      </c>
      <c r="D2580" s="60" t="s">
        <v>9883</v>
      </c>
      <c r="E2580" s="33" t="s">
        <v>282</v>
      </c>
      <c r="F2580" s="34" t="s">
        <v>201</v>
      </c>
      <c r="G2580" s="105" t="s">
        <v>203</v>
      </c>
      <c r="H2580" s="60" t="s">
        <v>9924</v>
      </c>
      <c r="I2580" s="49" t="s">
        <v>9925</v>
      </c>
      <c r="J2580" s="49" t="s">
        <v>0</v>
      </c>
      <c r="K2580" s="50">
        <v>24976</v>
      </c>
      <c r="L2580" s="50" t="s">
        <v>9926</v>
      </c>
      <c r="M2580" s="49" t="s">
        <v>9920</v>
      </c>
      <c r="N2580" s="35"/>
      <c r="O2580" s="33" t="s">
        <v>277</v>
      </c>
      <c r="P2580" s="61" t="s">
        <v>9923</v>
      </c>
      <c r="Q2580" s="38">
        <v>0</v>
      </c>
      <c r="R2580" s="105" t="s">
        <v>205</v>
      </c>
      <c r="S2580" s="33"/>
    </row>
    <row r="2581" spans="1:19" s="14" customFormat="1" ht="84.9" customHeight="1">
      <c r="A2581" s="10">
        <v>2578</v>
      </c>
      <c r="B2581" s="122">
        <v>341002</v>
      </c>
      <c r="C2581" s="60" t="s">
        <v>6274</v>
      </c>
      <c r="D2581" s="60" t="s">
        <v>9883</v>
      </c>
      <c r="E2581" s="33" t="s">
        <v>282</v>
      </c>
      <c r="F2581" s="34" t="s">
        <v>41</v>
      </c>
      <c r="G2581" s="105" t="s">
        <v>203</v>
      </c>
      <c r="H2581" s="60" t="s">
        <v>5812</v>
      </c>
      <c r="I2581" s="49" t="s">
        <v>9927</v>
      </c>
      <c r="J2581" s="49" t="s">
        <v>0</v>
      </c>
      <c r="K2581" s="50">
        <v>35934</v>
      </c>
      <c r="L2581" s="50" t="s">
        <v>9928</v>
      </c>
      <c r="M2581" s="49" t="s">
        <v>9920</v>
      </c>
      <c r="N2581" s="35"/>
      <c r="O2581" s="33" t="s">
        <v>277</v>
      </c>
      <c r="P2581" s="61" t="s">
        <v>9921</v>
      </c>
      <c r="Q2581" s="38">
        <v>160</v>
      </c>
      <c r="R2581" s="105" t="s">
        <v>205</v>
      </c>
      <c r="S2581" s="33"/>
    </row>
    <row r="2582" spans="1:19" s="14" customFormat="1" ht="84.9" customHeight="1">
      <c r="A2582" s="10">
        <v>2579</v>
      </c>
      <c r="B2582" s="122">
        <v>341002</v>
      </c>
      <c r="C2582" s="60" t="s">
        <v>6274</v>
      </c>
      <c r="D2582" s="60" t="s">
        <v>9883</v>
      </c>
      <c r="E2582" s="33" t="s">
        <v>282</v>
      </c>
      <c r="F2582" s="34" t="s">
        <v>116</v>
      </c>
      <c r="G2582" s="105" t="s">
        <v>203</v>
      </c>
      <c r="H2582" s="60" t="s">
        <v>8831</v>
      </c>
      <c r="I2582" s="49" t="s">
        <v>9929</v>
      </c>
      <c r="J2582" s="49" t="s">
        <v>0</v>
      </c>
      <c r="K2582" s="50">
        <v>30494</v>
      </c>
      <c r="L2582" s="50" t="s">
        <v>9930</v>
      </c>
      <c r="M2582" s="49" t="s">
        <v>9920</v>
      </c>
      <c r="N2582" s="35"/>
      <c r="O2582" s="33" t="s">
        <v>277</v>
      </c>
      <c r="P2582" s="61" t="s">
        <v>9921</v>
      </c>
      <c r="Q2582" s="38">
        <v>180</v>
      </c>
      <c r="R2582" s="105" t="s">
        <v>205</v>
      </c>
      <c r="S2582" s="33"/>
    </row>
    <row r="2583" spans="1:19" s="14" customFormat="1" ht="84.9" customHeight="1">
      <c r="A2583" s="10">
        <v>2580</v>
      </c>
      <c r="B2583" s="122">
        <v>341002</v>
      </c>
      <c r="C2583" s="60" t="s">
        <v>6274</v>
      </c>
      <c r="D2583" s="60" t="s">
        <v>9883</v>
      </c>
      <c r="E2583" s="33" t="s">
        <v>282</v>
      </c>
      <c r="F2583" s="34" t="s">
        <v>43</v>
      </c>
      <c r="G2583" s="105" t="s">
        <v>203</v>
      </c>
      <c r="H2583" s="60" t="s">
        <v>9931</v>
      </c>
      <c r="I2583" s="49" t="s">
        <v>8376</v>
      </c>
      <c r="J2583" s="49" t="s">
        <v>0</v>
      </c>
      <c r="K2583" s="50">
        <v>35552</v>
      </c>
      <c r="L2583" s="50" t="s">
        <v>9932</v>
      </c>
      <c r="M2583" s="49" t="s">
        <v>9920</v>
      </c>
      <c r="N2583" s="35"/>
      <c r="O2583" s="33" t="s">
        <v>277</v>
      </c>
      <c r="P2583" s="61" t="s">
        <v>9923</v>
      </c>
      <c r="Q2583" s="38">
        <v>4000</v>
      </c>
      <c r="R2583" s="105" t="s">
        <v>205</v>
      </c>
      <c r="S2583" s="33"/>
    </row>
    <row r="2584" spans="1:19" s="14" customFormat="1" ht="84.9" customHeight="1">
      <c r="A2584" s="104">
        <v>2581</v>
      </c>
      <c r="B2584" s="122">
        <v>341002</v>
      </c>
      <c r="C2584" s="60" t="s">
        <v>6274</v>
      </c>
      <c r="D2584" s="60" t="s">
        <v>9883</v>
      </c>
      <c r="E2584" s="33" t="s">
        <v>282</v>
      </c>
      <c r="F2584" s="34" t="s">
        <v>162</v>
      </c>
      <c r="G2584" s="105" t="s">
        <v>203</v>
      </c>
      <c r="H2584" s="60" t="s">
        <v>9933</v>
      </c>
      <c r="I2584" s="49" t="s">
        <v>9934</v>
      </c>
      <c r="J2584" s="49" t="s">
        <v>373</v>
      </c>
      <c r="K2584" s="50"/>
      <c r="L2584" s="50"/>
      <c r="M2584" s="49" t="s">
        <v>9935</v>
      </c>
      <c r="N2584" s="35"/>
      <c r="O2584" s="33" t="s">
        <v>770</v>
      </c>
      <c r="P2584" s="61" t="s">
        <v>10506</v>
      </c>
      <c r="Q2584" s="38" t="s">
        <v>9936</v>
      </c>
      <c r="R2584" s="105" t="s">
        <v>2733</v>
      </c>
      <c r="S2584" s="33" t="s">
        <v>9937</v>
      </c>
    </row>
    <row r="2585" spans="1:19" s="14" customFormat="1" ht="84.9" customHeight="1">
      <c r="A2585" s="10">
        <v>2582</v>
      </c>
      <c r="B2585" s="122">
        <v>341002</v>
      </c>
      <c r="C2585" s="60" t="s">
        <v>6274</v>
      </c>
      <c r="D2585" s="60" t="s">
        <v>9883</v>
      </c>
      <c r="E2585" s="33" t="s">
        <v>282</v>
      </c>
      <c r="F2585" s="34" t="s">
        <v>125</v>
      </c>
      <c r="G2585" s="105" t="s">
        <v>203</v>
      </c>
      <c r="H2585" s="60" t="s">
        <v>9938</v>
      </c>
      <c r="I2585" s="49" t="s">
        <v>9939</v>
      </c>
      <c r="J2585" s="49" t="s">
        <v>373</v>
      </c>
      <c r="K2585" s="50"/>
      <c r="L2585" s="50"/>
      <c r="M2585" s="49" t="s">
        <v>9935</v>
      </c>
      <c r="N2585" s="35"/>
      <c r="O2585" s="33" t="s">
        <v>218</v>
      </c>
      <c r="P2585" s="61" t="s">
        <v>10506</v>
      </c>
      <c r="Q2585" s="38" t="s">
        <v>9936</v>
      </c>
      <c r="R2585" s="105" t="s">
        <v>2733</v>
      </c>
      <c r="S2585" s="33" t="s">
        <v>9937</v>
      </c>
    </row>
    <row r="2586" spans="1:19" s="14" customFormat="1" ht="84.9" customHeight="1">
      <c r="A2586" s="10">
        <v>2583</v>
      </c>
      <c r="B2586" s="68">
        <v>341003</v>
      </c>
      <c r="C2586" s="60" t="s">
        <v>6274</v>
      </c>
      <c r="D2586" s="60" t="s">
        <v>9883</v>
      </c>
      <c r="E2586" s="33" t="s">
        <v>282</v>
      </c>
      <c r="F2586" s="34" t="s">
        <v>116</v>
      </c>
      <c r="G2586" s="105" t="s">
        <v>203</v>
      </c>
      <c r="H2586" s="60" t="s">
        <v>8831</v>
      </c>
      <c r="I2586" s="49" t="s">
        <v>9929</v>
      </c>
      <c r="J2586" s="49" t="s">
        <v>0</v>
      </c>
      <c r="K2586" s="50">
        <v>30494</v>
      </c>
      <c r="L2586" s="50" t="s">
        <v>9930</v>
      </c>
      <c r="M2586" s="49" t="s">
        <v>9945</v>
      </c>
      <c r="N2586" s="35"/>
      <c r="O2586" s="120" t="s">
        <v>278</v>
      </c>
      <c r="P2586" s="61" t="s">
        <v>9946</v>
      </c>
      <c r="Q2586" s="38" t="s">
        <v>9947</v>
      </c>
      <c r="R2586" s="105" t="s">
        <v>2733</v>
      </c>
      <c r="S2586" s="120" t="s">
        <v>9948</v>
      </c>
    </row>
    <row r="2587" spans="1:19" s="14" customFormat="1" ht="84.9" customHeight="1">
      <c r="A2587" s="10">
        <v>2584</v>
      </c>
      <c r="B2587" s="122">
        <v>342025</v>
      </c>
      <c r="C2587" s="123" t="s">
        <v>322</v>
      </c>
      <c r="D2587" s="123" t="s">
        <v>5288</v>
      </c>
      <c r="E2587" s="120" t="s">
        <v>280</v>
      </c>
      <c r="F2587" s="34" t="s">
        <v>1050</v>
      </c>
      <c r="G2587" s="105" t="s">
        <v>202</v>
      </c>
      <c r="H2587" s="120" t="s">
        <v>5289</v>
      </c>
      <c r="I2587" s="120" t="s">
        <v>5289</v>
      </c>
      <c r="J2587" s="108" t="s">
        <v>0</v>
      </c>
      <c r="K2587" s="107">
        <v>25800</v>
      </c>
      <c r="L2587" s="107" t="s">
        <v>626</v>
      </c>
      <c r="M2587" s="120" t="s">
        <v>5290</v>
      </c>
      <c r="N2587" s="35"/>
      <c r="O2587" s="120" t="s">
        <v>278</v>
      </c>
      <c r="P2587" s="124" t="s">
        <v>5291</v>
      </c>
      <c r="Q2587" s="119">
        <v>88</v>
      </c>
      <c r="R2587" s="105" t="s">
        <v>203</v>
      </c>
      <c r="S2587" s="120" t="s">
        <v>5291</v>
      </c>
    </row>
    <row r="2588" spans="1:19" s="14" customFormat="1" ht="84.9" customHeight="1">
      <c r="A2588" s="10">
        <v>2585</v>
      </c>
      <c r="B2588" s="36">
        <v>342025</v>
      </c>
      <c r="C2588" s="123" t="s">
        <v>5292</v>
      </c>
      <c r="D2588" s="123" t="s">
        <v>5288</v>
      </c>
      <c r="E2588" s="120" t="s">
        <v>280</v>
      </c>
      <c r="F2588" s="34" t="s">
        <v>43</v>
      </c>
      <c r="G2588" s="105" t="s">
        <v>202</v>
      </c>
      <c r="H2588" s="120" t="s">
        <v>5293</v>
      </c>
      <c r="I2588" s="120" t="s">
        <v>5293</v>
      </c>
      <c r="J2588" s="108" t="s">
        <v>0</v>
      </c>
      <c r="K2588" s="107">
        <v>36445</v>
      </c>
      <c r="L2588" s="107" t="s">
        <v>626</v>
      </c>
      <c r="M2588" s="120" t="s">
        <v>5294</v>
      </c>
      <c r="N2588" s="35" t="s">
        <v>422</v>
      </c>
      <c r="O2588" s="120" t="s">
        <v>10421</v>
      </c>
      <c r="P2588" s="124" t="s">
        <v>5295</v>
      </c>
      <c r="Q2588" s="119">
        <v>5</v>
      </c>
      <c r="R2588" s="105" t="s">
        <v>205</v>
      </c>
      <c r="S2588" s="120"/>
    </row>
    <row r="2589" spans="1:19" s="14" customFormat="1" ht="84.9" customHeight="1">
      <c r="A2589" s="104">
        <v>2586</v>
      </c>
      <c r="B2589" s="134">
        <v>342025</v>
      </c>
      <c r="C2589" s="123" t="s">
        <v>5292</v>
      </c>
      <c r="D2589" s="123" t="s">
        <v>5288</v>
      </c>
      <c r="E2589" s="120" t="s">
        <v>280</v>
      </c>
      <c r="F2589" s="34" t="s">
        <v>100</v>
      </c>
      <c r="G2589" s="105" t="s">
        <v>202</v>
      </c>
      <c r="H2589" s="120" t="s">
        <v>758</v>
      </c>
      <c r="I2589" s="120" t="s">
        <v>758</v>
      </c>
      <c r="J2589" s="108" t="s">
        <v>0</v>
      </c>
      <c r="K2589" s="107">
        <v>42853</v>
      </c>
      <c r="L2589" s="107" t="s">
        <v>626</v>
      </c>
      <c r="M2589" s="120" t="s">
        <v>5296</v>
      </c>
      <c r="N2589" s="35" t="s">
        <v>422</v>
      </c>
      <c r="O2589" s="120" t="s">
        <v>770</v>
      </c>
      <c r="P2589" s="124" t="s">
        <v>5297</v>
      </c>
      <c r="Q2589" s="119">
        <v>45</v>
      </c>
      <c r="R2589" s="105" t="s">
        <v>205</v>
      </c>
      <c r="S2589" s="46"/>
    </row>
    <row r="2590" spans="1:19" s="14" customFormat="1" ht="84.9" customHeight="1">
      <c r="A2590" s="10">
        <v>2587</v>
      </c>
      <c r="B2590" s="134">
        <v>342025</v>
      </c>
      <c r="C2590" s="123" t="s">
        <v>5292</v>
      </c>
      <c r="D2590" s="123" t="s">
        <v>5288</v>
      </c>
      <c r="E2590" s="120" t="s">
        <v>280</v>
      </c>
      <c r="F2590" s="34" t="s">
        <v>37</v>
      </c>
      <c r="G2590" s="105" t="s">
        <v>202</v>
      </c>
      <c r="H2590" s="120" t="s">
        <v>1758</v>
      </c>
      <c r="I2590" s="120"/>
      <c r="J2590" s="108" t="s">
        <v>373</v>
      </c>
      <c r="K2590" s="107"/>
      <c r="L2590" s="107"/>
      <c r="M2590" s="120" t="s">
        <v>5298</v>
      </c>
      <c r="N2590" s="35" t="s">
        <v>422</v>
      </c>
      <c r="O2590" s="120" t="s">
        <v>278</v>
      </c>
      <c r="P2590" s="124" t="s">
        <v>5299</v>
      </c>
      <c r="Q2590" s="119">
        <v>15</v>
      </c>
      <c r="R2590" s="105" t="s">
        <v>205</v>
      </c>
      <c r="S2590" s="46"/>
    </row>
    <row r="2591" spans="1:19" s="14" customFormat="1" ht="84.9" customHeight="1">
      <c r="A2591" s="10">
        <v>2588</v>
      </c>
      <c r="B2591" s="36">
        <v>342033</v>
      </c>
      <c r="C2591" s="123" t="s">
        <v>6274</v>
      </c>
      <c r="D2591" s="123" t="s">
        <v>7698</v>
      </c>
      <c r="E2591" s="120" t="s">
        <v>345</v>
      </c>
      <c r="F2591" s="34" t="s">
        <v>1050</v>
      </c>
      <c r="G2591" s="105" t="s">
        <v>202</v>
      </c>
      <c r="H2591" s="120" t="s">
        <v>844</v>
      </c>
      <c r="I2591" s="120" t="s">
        <v>7699</v>
      </c>
      <c r="J2591" s="108" t="s">
        <v>373</v>
      </c>
      <c r="K2591" s="107">
        <v>44795</v>
      </c>
      <c r="L2591" s="107" t="s">
        <v>7700</v>
      </c>
      <c r="M2591" s="120" t="s">
        <v>7701</v>
      </c>
      <c r="N2591" s="35" t="s">
        <v>422</v>
      </c>
      <c r="O2591" s="120" t="s">
        <v>278</v>
      </c>
      <c r="P2591" s="124" t="s">
        <v>7702</v>
      </c>
      <c r="Q2591" s="38">
        <v>18</v>
      </c>
      <c r="R2591" s="105" t="s">
        <v>2733</v>
      </c>
      <c r="S2591" s="120" t="s">
        <v>7703</v>
      </c>
    </row>
    <row r="2592" spans="1:19" s="14" customFormat="1" ht="84.9" customHeight="1">
      <c r="A2592" s="10">
        <v>2589</v>
      </c>
      <c r="B2592" s="122">
        <v>342041</v>
      </c>
      <c r="C2592" s="123" t="s">
        <v>4510</v>
      </c>
      <c r="D2592" s="123" t="s">
        <v>4511</v>
      </c>
      <c r="E2592" s="120" t="s">
        <v>345</v>
      </c>
      <c r="F2592" s="34" t="s">
        <v>77</v>
      </c>
      <c r="G2592" s="105" t="s">
        <v>346</v>
      </c>
      <c r="H2592" s="120" t="s">
        <v>4512</v>
      </c>
      <c r="I2592" s="120" t="s">
        <v>4512</v>
      </c>
      <c r="J2592" s="108" t="s">
        <v>5</v>
      </c>
      <c r="K2592" s="107"/>
      <c r="L2592" s="108" t="s">
        <v>390</v>
      </c>
      <c r="M2592" s="120" t="s">
        <v>4513</v>
      </c>
      <c r="N2592" s="35"/>
      <c r="O2592" s="120" t="s">
        <v>378</v>
      </c>
      <c r="P2592" s="124" t="s">
        <v>4514</v>
      </c>
      <c r="Q2592" s="37">
        <v>17</v>
      </c>
      <c r="R2592" s="105" t="s">
        <v>357</v>
      </c>
      <c r="S2592" s="33"/>
    </row>
    <row r="2593" spans="1:19" s="14" customFormat="1" ht="84.9" customHeight="1">
      <c r="A2593" s="10">
        <v>2590</v>
      </c>
      <c r="B2593" s="122">
        <v>342050</v>
      </c>
      <c r="C2593" s="123" t="s">
        <v>322</v>
      </c>
      <c r="D2593" s="123" t="s">
        <v>9551</v>
      </c>
      <c r="E2593" s="120" t="s">
        <v>345</v>
      </c>
      <c r="F2593" s="34" t="s">
        <v>100</v>
      </c>
      <c r="G2593" s="105" t="s">
        <v>202</v>
      </c>
      <c r="H2593" s="120" t="s">
        <v>2690</v>
      </c>
      <c r="I2593" s="120" t="s">
        <v>9552</v>
      </c>
      <c r="J2593" s="108" t="s">
        <v>0</v>
      </c>
      <c r="K2593" s="107">
        <v>42726</v>
      </c>
      <c r="L2593" s="108" t="s">
        <v>9553</v>
      </c>
      <c r="M2593" s="120" t="s">
        <v>9554</v>
      </c>
      <c r="N2593" s="35"/>
      <c r="O2593" s="120" t="s">
        <v>278</v>
      </c>
      <c r="P2593" s="124" t="s">
        <v>9555</v>
      </c>
      <c r="Q2593" s="119">
        <v>300</v>
      </c>
      <c r="R2593" s="105" t="s">
        <v>205</v>
      </c>
      <c r="S2593" s="120"/>
    </row>
    <row r="2594" spans="1:19" s="14" customFormat="1" ht="84.9" customHeight="1">
      <c r="A2594" s="104">
        <v>2591</v>
      </c>
      <c r="B2594" s="122">
        <v>342050</v>
      </c>
      <c r="C2594" s="123" t="s">
        <v>322</v>
      </c>
      <c r="D2594" s="123" t="s">
        <v>9551</v>
      </c>
      <c r="E2594" s="120" t="s">
        <v>345</v>
      </c>
      <c r="F2594" s="34" t="s">
        <v>100</v>
      </c>
      <c r="G2594" s="105" t="s">
        <v>202</v>
      </c>
      <c r="H2594" s="120" t="s">
        <v>9556</v>
      </c>
      <c r="I2594" s="120" t="s">
        <v>9556</v>
      </c>
      <c r="J2594" s="108" t="s">
        <v>373</v>
      </c>
      <c r="K2594" s="107"/>
      <c r="L2594" s="108"/>
      <c r="M2594" s="120" t="s">
        <v>9554</v>
      </c>
      <c r="N2594" s="35"/>
      <c r="O2594" s="120" t="s">
        <v>278</v>
      </c>
      <c r="P2594" s="124" t="s">
        <v>9557</v>
      </c>
      <c r="Q2594" s="119">
        <v>300</v>
      </c>
      <c r="R2594" s="105" t="s">
        <v>205</v>
      </c>
      <c r="S2594" s="120"/>
    </row>
    <row r="2595" spans="1:19" s="14" customFormat="1" ht="84.9" customHeight="1">
      <c r="A2595" s="10">
        <v>2592</v>
      </c>
      <c r="B2595" s="122">
        <v>342050</v>
      </c>
      <c r="C2595" s="123" t="s">
        <v>322</v>
      </c>
      <c r="D2595" s="123" t="s">
        <v>9551</v>
      </c>
      <c r="E2595" s="120" t="s">
        <v>345</v>
      </c>
      <c r="F2595" s="34" t="s">
        <v>43</v>
      </c>
      <c r="G2595" s="105" t="s">
        <v>202</v>
      </c>
      <c r="H2595" s="120" t="s">
        <v>9558</v>
      </c>
      <c r="I2595" s="120" t="s">
        <v>9558</v>
      </c>
      <c r="J2595" s="108" t="s">
        <v>0</v>
      </c>
      <c r="K2595" s="107">
        <v>41418</v>
      </c>
      <c r="L2595" s="108" t="s">
        <v>9559</v>
      </c>
      <c r="M2595" s="120" t="s">
        <v>9560</v>
      </c>
      <c r="N2595" s="35"/>
      <c r="O2595" s="120" t="s">
        <v>770</v>
      </c>
      <c r="P2595" s="124" t="s">
        <v>9561</v>
      </c>
      <c r="Q2595" s="119">
        <v>24</v>
      </c>
      <c r="R2595" s="105" t="s">
        <v>205</v>
      </c>
      <c r="S2595" s="120"/>
    </row>
    <row r="2596" spans="1:19" s="14" customFormat="1" ht="84.9" customHeight="1">
      <c r="A2596" s="10">
        <v>2593</v>
      </c>
      <c r="B2596" s="122">
        <v>342092</v>
      </c>
      <c r="C2596" s="123" t="s">
        <v>322</v>
      </c>
      <c r="D2596" s="123" t="s">
        <v>7254</v>
      </c>
      <c r="E2596" s="120" t="s">
        <v>345</v>
      </c>
      <c r="F2596" s="34" t="s">
        <v>1050</v>
      </c>
      <c r="G2596" s="105" t="s">
        <v>202</v>
      </c>
      <c r="H2596" s="120" t="s">
        <v>7255</v>
      </c>
      <c r="I2596" s="120" t="s">
        <v>7256</v>
      </c>
      <c r="J2596" s="108" t="s">
        <v>0</v>
      </c>
      <c r="K2596" s="107">
        <v>34837</v>
      </c>
      <c r="L2596" s="108" t="s">
        <v>589</v>
      </c>
      <c r="M2596" s="120" t="s">
        <v>7257</v>
      </c>
      <c r="N2596" s="35"/>
      <c r="O2596" s="120" t="s">
        <v>278</v>
      </c>
      <c r="P2596" s="124" t="s">
        <v>7258</v>
      </c>
      <c r="Q2596" s="119">
        <v>8</v>
      </c>
      <c r="R2596" s="105" t="s">
        <v>205</v>
      </c>
      <c r="S2596" s="120"/>
    </row>
    <row r="2597" spans="1:19" s="14" customFormat="1" ht="84.9" customHeight="1">
      <c r="A2597" s="10">
        <v>2594</v>
      </c>
      <c r="B2597" s="122">
        <v>342092</v>
      </c>
      <c r="C2597" s="123" t="s">
        <v>322</v>
      </c>
      <c r="D2597" s="123" t="s">
        <v>7254</v>
      </c>
      <c r="E2597" s="120" t="s">
        <v>345</v>
      </c>
      <c r="F2597" s="34" t="s">
        <v>1050</v>
      </c>
      <c r="G2597" s="105" t="s">
        <v>202</v>
      </c>
      <c r="H2597" s="120" t="s">
        <v>7255</v>
      </c>
      <c r="I2597" s="120" t="s">
        <v>7256</v>
      </c>
      <c r="J2597" s="108" t="s">
        <v>0</v>
      </c>
      <c r="K2597" s="107">
        <v>34837</v>
      </c>
      <c r="L2597" s="108" t="s">
        <v>589</v>
      </c>
      <c r="M2597" s="120" t="s">
        <v>7259</v>
      </c>
      <c r="N2597" s="35"/>
      <c r="O2597" s="120" t="s">
        <v>278</v>
      </c>
      <c r="P2597" s="124" t="s">
        <v>7260</v>
      </c>
      <c r="Q2597" s="119">
        <v>14</v>
      </c>
      <c r="R2597" s="105" t="s">
        <v>205</v>
      </c>
      <c r="S2597" s="120"/>
    </row>
    <row r="2598" spans="1:19" s="14" customFormat="1" ht="84.9" customHeight="1">
      <c r="A2598" s="10">
        <v>2595</v>
      </c>
      <c r="B2598" s="122">
        <v>342092</v>
      </c>
      <c r="C2598" s="123" t="s">
        <v>322</v>
      </c>
      <c r="D2598" s="123" t="s">
        <v>7254</v>
      </c>
      <c r="E2598" s="120" t="s">
        <v>345</v>
      </c>
      <c r="F2598" s="34" t="s">
        <v>22</v>
      </c>
      <c r="G2598" s="105" t="s">
        <v>202</v>
      </c>
      <c r="H2598" s="120" t="s">
        <v>7261</v>
      </c>
      <c r="I2598" s="120" t="s">
        <v>7262</v>
      </c>
      <c r="J2598" s="108" t="s">
        <v>0</v>
      </c>
      <c r="K2598" s="107">
        <v>38925</v>
      </c>
      <c r="L2598" s="108" t="s">
        <v>589</v>
      </c>
      <c r="M2598" s="120" t="s">
        <v>7263</v>
      </c>
      <c r="N2598" s="35"/>
      <c r="O2598" s="120" t="s">
        <v>487</v>
      </c>
      <c r="P2598" s="124" t="s">
        <v>7264</v>
      </c>
      <c r="Q2598" s="119">
        <v>40</v>
      </c>
      <c r="R2598" s="105" t="s">
        <v>205</v>
      </c>
      <c r="S2598" s="120"/>
    </row>
    <row r="2599" spans="1:19" s="14" customFormat="1" ht="84.9" customHeight="1">
      <c r="A2599" s="104">
        <v>2596</v>
      </c>
      <c r="B2599" s="122">
        <v>342122</v>
      </c>
      <c r="C2599" s="123" t="s">
        <v>322</v>
      </c>
      <c r="D2599" s="123" t="s">
        <v>6279</v>
      </c>
      <c r="E2599" s="120" t="s">
        <v>345</v>
      </c>
      <c r="F2599" s="34" t="s">
        <v>106</v>
      </c>
      <c r="G2599" s="105" t="s">
        <v>202</v>
      </c>
      <c r="H2599" s="120" t="s">
        <v>4515</v>
      </c>
      <c r="I2599" s="120" t="s">
        <v>6280</v>
      </c>
      <c r="J2599" s="108" t="s">
        <v>0</v>
      </c>
      <c r="K2599" s="107">
        <v>34256</v>
      </c>
      <c r="L2599" s="108" t="s">
        <v>6281</v>
      </c>
      <c r="M2599" s="120" t="s">
        <v>6282</v>
      </c>
      <c r="N2599" s="35"/>
      <c r="O2599" s="120" t="s">
        <v>278</v>
      </c>
      <c r="P2599" s="124" t="s">
        <v>6283</v>
      </c>
      <c r="Q2599" s="119">
        <v>38</v>
      </c>
      <c r="R2599" s="105" t="s">
        <v>203</v>
      </c>
      <c r="S2599" s="120" t="s">
        <v>6284</v>
      </c>
    </row>
    <row r="2600" spans="1:19" s="14" customFormat="1" ht="84.9" customHeight="1">
      <c r="A2600" s="10">
        <v>2597</v>
      </c>
      <c r="B2600" s="122">
        <v>342122</v>
      </c>
      <c r="C2600" s="123" t="s">
        <v>6274</v>
      </c>
      <c r="D2600" s="123" t="s">
        <v>6285</v>
      </c>
      <c r="E2600" s="120" t="s">
        <v>345</v>
      </c>
      <c r="F2600" s="34" t="s">
        <v>173</v>
      </c>
      <c r="G2600" s="105" t="s">
        <v>202</v>
      </c>
      <c r="H2600" s="120" t="s">
        <v>6286</v>
      </c>
      <c r="I2600" s="120" t="s">
        <v>6286</v>
      </c>
      <c r="J2600" s="108" t="s">
        <v>373</v>
      </c>
      <c r="K2600" s="107"/>
      <c r="L2600" s="108"/>
      <c r="M2600" s="120" t="s">
        <v>6287</v>
      </c>
      <c r="N2600" s="35"/>
      <c r="O2600" s="120" t="s">
        <v>770</v>
      </c>
      <c r="P2600" s="124" t="s">
        <v>6288</v>
      </c>
      <c r="Q2600" s="119"/>
      <c r="R2600" s="105" t="s">
        <v>205</v>
      </c>
      <c r="S2600" s="120"/>
    </row>
    <row r="2601" spans="1:19" s="14" customFormat="1" ht="84.9" customHeight="1">
      <c r="A2601" s="10">
        <v>2598</v>
      </c>
      <c r="B2601" s="122">
        <v>342131</v>
      </c>
      <c r="C2601" s="123" t="s">
        <v>322</v>
      </c>
      <c r="D2601" s="123" t="s">
        <v>6289</v>
      </c>
      <c r="E2601" s="120" t="s">
        <v>345</v>
      </c>
      <c r="F2601" s="34" t="s">
        <v>125</v>
      </c>
      <c r="G2601" s="105" t="s">
        <v>346</v>
      </c>
      <c r="H2601" s="120"/>
      <c r="I2601" s="120" t="s">
        <v>6290</v>
      </c>
      <c r="J2601" s="108" t="s">
        <v>0</v>
      </c>
      <c r="K2601" s="107">
        <v>35906</v>
      </c>
      <c r="L2601" s="108" t="s">
        <v>6291</v>
      </c>
      <c r="M2601" s="120" t="s">
        <v>6292</v>
      </c>
      <c r="N2601" s="35"/>
      <c r="O2601" s="120" t="s">
        <v>364</v>
      </c>
      <c r="P2601" s="124" t="s">
        <v>6293</v>
      </c>
      <c r="Q2601" s="119">
        <v>2</v>
      </c>
      <c r="R2601" s="105" t="s">
        <v>357</v>
      </c>
      <c r="S2601" s="120"/>
    </row>
    <row r="2602" spans="1:19" s="14" customFormat="1" ht="84.9" customHeight="1">
      <c r="A2602" s="10">
        <v>2599</v>
      </c>
      <c r="B2602" s="122">
        <v>342131</v>
      </c>
      <c r="C2602" s="123" t="s">
        <v>322</v>
      </c>
      <c r="D2602" s="123" t="s">
        <v>6289</v>
      </c>
      <c r="E2602" s="120" t="s">
        <v>345</v>
      </c>
      <c r="F2602" s="34" t="s">
        <v>10415</v>
      </c>
      <c r="G2602" s="105" t="s">
        <v>346</v>
      </c>
      <c r="H2602" s="120" t="s">
        <v>479</v>
      </c>
      <c r="I2602" s="120" t="s">
        <v>6294</v>
      </c>
      <c r="J2602" s="108" t="s">
        <v>0</v>
      </c>
      <c r="K2602" s="107">
        <v>45397</v>
      </c>
      <c r="L2602" s="108" t="s">
        <v>6295</v>
      </c>
      <c r="M2602" s="120" t="s">
        <v>6296</v>
      </c>
      <c r="N2602" s="35"/>
      <c r="O2602" s="120" t="s">
        <v>364</v>
      </c>
      <c r="P2602" s="124" t="s">
        <v>6297</v>
      </c>
      <c r="Q2602" s="119">
        <v>90</v>
      </c>
      <c r="R2602" s="105" t="s">
        <v>357</v>
      </c>
      <c r="S2602" s="120"/>
    </row>
    <row r="2603" spans="1:19" s="14" customFormat="1" ht="84.9" customHeight="1">
      <c r="A2603" s="10">
        <v>2600</v>
      </c>
      <c r="B2603" s="122">
        <v>342131</v>
      </c>
      <c r="C2603" s="123" t="s">
        <v>322</v>
      </c>
      <c r="D2603" s="123" t="s">
        <v>6289</v>
      </c>
      <c r="E2603" s="120" t="s">
        <v>345</v>
      </c>
      <c r="F2603" s="34" t="s">
        <v>10415</v>
      </c>
      <c r="G2603" s="105" t="s">
        <v>346</v>
      </c>
      <c r="H2603" s="120" t="s">
        <v>479</v>
      </c>
      <c r="I2603" s="120" t="s">
        <v>6294</v>
      </c>
      <c r="J2603" s="108" t="s">
        <v>0</v>
      </c>
      <c r="K2603" s="107">
        <v>45397</v>
      </c>
      <c r="L2603" s="108" t="s">
        <v>6295</v>
      </c>
      <c r="M2603" s="120" t="s">
        <v>6298</v>
      </c>
      <c r="N2603" s="35"/>
      <c r="O2603" s="120" t="s">
        <v>364</v>
      </c>
      <c r="P2603" s="124" t="s">
        <v>6299</v>
      </c>
      <c r="Q2603" s="119">
        <v>9</v>
      </c>
      <c r="R2603" s="105" t="s">
        <v>357</v>
      </c>
      <c r="S2603" s="120"/>
    </row>
    <row r="2604" spans="1:19" s="14" customFormat="1" ht="84.9" customHeight="1">
      <c r="A2604" s="104">
        <v>2601</v>
      </c>
      <c r="B2604" s="122">
        <v>342131</v>
      </c>
      <c r="C2604" s="123" t="s">
        <v>322</v>
      </c>
      <c r="D2604" s="123" t="s">
        <v>6300</v>
      </c>
      <c r="E2604" s="120" t="s">
        <v>345</v>
      </c>
      <c r="F2604" s="34" t="s">
        <v>146</v>
      </c>
      <c r="G2604" s="105" t="s">
        <v>431</v>
      </c>
      <c r="H2604" s="120" t="s">
        <v>6301</v>
      </c>
      <c r="I2604" s="120" t="s">
        <v>6302</v>
      </c>
      <c r="J2604" s="108" t="s">
        <v>0</v>
      </c>
      <c r="K2604" s="107">
        <v>39949</v>
      </c>
      <c r="L2604" s="108" t="s">
        <v>6303</v>
      </c>
      <c r="M2604" s="120" t="s">
        <v>6304</v>
      </c>
      <c r="N2604" s="35" t="s">
        <v>4735</v>
      </c>
      <c r="O2604" s="120" t="s">
        <v>10425</v>
      </c>
      <c r="P2604" s="124" t="s">
        <v>6305</v>
      </c>
      <c r="Q2604" s="40" t="s">
        <v>2251</v>
      </c>
      <c r="R2604" s="105" t="s">
        <v>10414</v>
      </c>
      <c r="S2604" s="120" t="s">
        <v>6306</v>
      </c>
    </row>
    <row r="2605" spans="1:19" s="14" customFormat="1" ht="84.9" customHeight="1">
      <c r="A2605" s="10">
        <v>2602</v>
      </c>
      <c r="B2605" s="122">
        <v>342131</v>
      </c>
      <c r="C2605" s="123" t="s">
        <v>322</v>
      </c>
      <c r="D2605" s="123" t="s">
        <v>6289</v>
      </c>
      <c r="E2605" s="120" t="s">
        <v>345</v>
      </c>
      <c r="F2605" s="34" t="s">
        <v>100</v>
      </c>
      <c r="G2605" s="105" t="s">
        <v>346</v>
      </c>
      <c r="H2605" s="120"/>
      <c r="I2605" s="120" t="s">
        <v>6307</v>
      </c>
      <c r="J2605" s="108" t="s">
        <v>373</v>
      </c>
      <c r="K2605" s="107"/>
      <c r="L2605" s="108"/>
      <c r="M2605" s="120" t="s">
        <v>6308</v>
      </c>
      <c r="N2605" s="35"/>
      <c r="O2605" s="120" t="s">
        <v>378</v>
      </c>
      <c r="P2605" s="124" t="s">
        <v>6309</v>
      </c>
      <c r="Q2605" s="119">
        <v>10</v>
      </c>
      <c r="R2605" s="105" t="s">
        <v>357</v>
      </c>
      <c r="S2605" s="120"/>
    </row>
    <row r="2606" spans="1:19" s="14" customFormat="1" ht="84.9" customHeight="1">
      <c r="A2606" s="10">
        <v>2603</v>
      </c>
      <c r="B2606" s="36">
        <v>342131</v>
      </c>
      <c r="C2606" s="123" t="s">
        <v>322</v>
      </c>
      <c r="D2606" s="123" t="s">
        <v>6289</v>
      </c>
      <c r="E2606" s="120" t="s">
        <v>345</v>
      </c>
      <c r="F2606" s="34" t="s">
        <v>100</v>
      </c>
      <c r="G2606" s="105" t="s">
        <v>346</v>
      </c>
      <c r="H2606" s="120"/>
      <c r="I2606" s="120" t="s">
        <v>6307</v>
      </c>
      <c r="J2606" s="108" t="s">
        <v>373</v>
      </c>
      <c r="K2606" s="107"/>
      <c r="L2606" s="108"/>
      <c r="M2606" s="120" t="s">
        <v>6310</v>
      </c>
      <c r="N2606" s="35"/>
      <c r="O2606" s="120" t="s">
        <v>378</v>
      </c>
      <c r="P2606" s="124" t="s">
        <v>6311</v>
      </c>
      <c r="Q2606" s="119">
        <v>200</v>
      </c>
      <c r="R2606" s="105" t="s">
        <v>491</v>
      </c>
      <c r="S2606" s="120" t="s">
        <v>6311</v>
      </c>
    </row>
    <row r="2607" spans="1:19" s="14" customFormat="1" ht="84.9" customHeight="1">
      <c r="A2607" s="10">
        <v>2604</v>
      </c>
      <c r="B2607" s="77">
        <v>342131</v>
      </c>
      <c r="C2607" s="123" t="s">
        <v>322</v>
      </c>
      <c r="D2607" s="123" t="s">
        <v>6289</v>
      </c>
      <c r="E2607" s="120" t="s">
        <v>345</v>
      </c>
      <c r="F2607" s="34" t="s">
        <v>125</v>
      </c>
      <c r="G2607" s="105" t="s">
        <v>346</v>
      </c>
      <c r="H2607" s="120"/>
      <c r="I2607" s="120" t="s">
        <v>6317</v>
      </c>
      <c r="J2607" s="108" t="s">
        <v>0</v>
      </c>
      <c r="K2607" s="107">
        <v>35906</v>
      </c>
      <c r="L2607" s="108" t="s">
        <v>6291</v>
      </c>
      <c r="M2607" s="120" t="s">
        <v>6318</v>
      </c>
      <c r="N2607" s="35"/>
      <c r="O2607" s="120" t="s">
        <v>378</v>
      </c>
      <c r="P2607" s="124" t="s">
        <v>6319</v>
      </c>
      <c r="Q2607" s="119">
        <v>80</v>
      </c>
      <c r="R2607" s="105" t="s">
        <v>491</v>
      </c>
      <c r="S2607" s="120" t="s">
        <v>6320</v>
      </c>
    </row>
    <row r="2608" spans="1:19" s="14" customFormat="1" ht="84.9" customHeight="1">
      <c r="A2608" s="10">
        <v>2605</v>
      </c>
      <c r="B2608" s="122">
        <v>342131</v>
      </c>
      <c r="C2608" s="123" t="s">
        <v>322</v>
      </c>
      <c r="D2608" s="123" t="s">
        <v>6312</v>
      </c>
      <c r="E2608" s="120" t="s">
        <v>345</v>
      </c>
      <c r="F2608" s="34" t="s">
        <v>43</v>
      </c>
      <c r="G2608" s="105" t="s">
        <v>346</v>
      </c>
      <c r="H2608" s="120" t="s">
        <v>6313</v>
      </c>
      <c r="I2608" s="120"/>
      <c r="J2608" s="108" t="s">
        <v>373</v>
      </c>
      <c r="K2608" s="107"/>
      <c r="L2608" s="108"/>
      <c r="M2608" s="120" t="s">
        <v>6314</v>
      </c>
      <c r="N2608" s="35"/>
      <c r="O2608" s="120" t="s">
        <v>378</v>
      </c>
      <c r="P2608" s="124" t="s">
        <v>6315</v>
      </c>
      <c r="Q2608" s="119">
        <v>160</v>
      </c>
      <c r="R2608" s="105" t="s">
        <v>491</v>
      </c>
      <c r="S2608" s="120" t="s">
        <v>6316</v>
      </c>
    </row>
    <row r="2609" spans="1:19" s="14" customFormat="1" ht="84.9" customHeight="1">
      <c r="A2609" s="104">
        <v>2606</v>
      </c>
      <c r="B2609" s="36">
        <v>343692</v>
      </c>
      <c r="C2609" s="123" t="s">
        <v>4510</v>
      </c>
      <c r="D2609" s="123" t="s">
        <v>7704</v>
      </c>
      <c r="E2609" s="120" t="s">
        <v>338</v>
      </c>
      <c r="F2609" s="34" t="s">
        <v>117</v>
      </c>
      <c r="G2609" s="105" t="s">
        <v>346</v>
      </c>
      <c r="H2609" s="120" t="s">
        <v>7705</v>
      </c>
      <c r="I2609" s="120" t="s">
        <v>7706</v>
      </c>
      <c r="J2609" s="108" t="s">
        <v>373</v>
      </c>
      <c r="K2609" s="107"/>
      <c r="L2609" s="107"/>
      <c r="M2609" s="120" t="s">
        <v>7707</v>
      </c>
      <c r="N2609" s="35" t="e">
        <v>#REF!</v>
      </c>
      <c r="O2609" s="120" t="s">
        <v>378</v>
      </c>
      <c r="P2609" s="124" t="s">
        <v>7708</v>
      </c>
      <c r="Q2609" s="38">
        <v>167</v>
      </c>
      <c r="R2609" s="105" t="s">
        <v>357</v>
      </c>
      <c r="S2609" s="120"/>
    </row>
    <row r="2610" spans="1:19" s="14" customFormat="1" ht="84.9" customHeight="1">
      <c r="A2610" s="10">
        <v>2607</v>
      </c>
      <c r="B2610" s="122">
        <v>344621</v>
      </c>
      <c r="C2610" s="123" t="s">
        <v>322</v>
      </c>
      <c r="D2610" s="123" t="s">
        <v>6266</v>
      </c>
      <c r="E2610" s="120" t="s">
        <v>338</v>
      </c>
      <c r="F2610" s="34" t="s">
        <v>100</v>
      </c>
      <c r="G2610" s="105" t="s">
        <v>202</v>
      </c>
      <c r="H2610" s="120" t="s">
        <v>2377</v>
      </c>
      <c r="I2610" s="120" t="s">
        <v>2377</v>
      </c>
      <c r="J2610" s="108" t="s">
        <v>373</v>
      </c>
      <c r="K2610" s="107"/>
      <c r="L2610" s="108"/>
      <c r="M2610" s="120" t="s">
        <v>6267</v>
      </c>
      <c r="N2610" s="35"/>
      <c r="O2610" s="120" t="s">
        <v>4335</v>
      </c>
      <c r="P2610" s="124" t="s">
        <v>6268</v>
      </c>
      <c r="Q2610" s="119">
        <v>5</v>
      </c>
      <c r="R2610" s="105" t="s">
        <v>205</v>
      </c>
      <c r="S2610" s="120"/>
    </row>
    <row r="2611" spans="1:19" s="14" customFormat="1" ht="84.9" customHeight="1">
      <c r="A2611" s="10">
        <v>2608</v>
      </c>
      <c r="B2611" s="122">
        <v>344621</v>
      </c>
      <c r="C2611" s="123" t="s">
        <v>322</v>
      </c>
      <c r="D2611" s="123" t="s">
        <v>6266</v>
      </c>
      <c r="E2611" s="120" t="s">
        <v>338</v>
      </c>
      <c r="F2611" s="34" t="s">
        <v>43</v>
      </c>
      <c r="G2611" s="105" t="s">
        <v>202</v>
      </c>
      <c r="H2611" s="120" t="s">
        <v>6269</v>
      </c>
      <c r="I2611" s="120" t="s">
        <v>6269</v>
      </c>
      <c r="J2611" s="108" t="s">
        <v>373</v>
      </c>
      <c r="K2611" s="107"/>
      <c r="L2611" s="108"/>
      <c r="M2611" s="120" t="s">
        <v>6270</v>
      </c>
      <c r="N2611" s="35"/>
      <c r="O2611" s="120" t="s">
        <v>4332</v>
      </c>
      <c r="P2611" s="124" t="s">
        <v>6271</v>
      </c>
      <c r="Q2611" s="119">
        <v>7</v>
      </c>
      <c r="R2611" s="105" t="s">
        <v>205</v>
      </c>
      <c r="S2611" s="120"/>
    </row>
    <row r="2612" spans="1:19" s="14" customFormat="1" ht="84.9" customHeight="1">
      <c r="A2612" s="10">
        <v>2609</v>
      </c>
      <c r="B2612" s="122">
        <v>344621</v>
      </c>
      <c r="C2612" s="123" t="s">
        <v>322</v>
      </c>
      <c r="D2612" s="123" t="s">
        <v>6266</v>
      </c>
      <c r="E2612" s="120" t="s">
        <v>338</v>
      </c>
      <c r="F2612" s="34" t="s">
        <v>100</v>
      </c>
      <c r="G2612" s="105" t="s">
        <v>202</v>
      </c>
      <c r="H2612" s="120" t="s">
        <v>2377</v>
      </c>
      <c r="I2612" s="120" t="s">
        <v>2377</v>
      </c>
      <c r="J2612" s="108" t="s">
        <v>373</v>
      </c>
      <c r="K2612" s="107"/>
      <c r="L2612" s="108"/>
      <c r="M2612" s="120" t="s">
        <v>6272</v>
      </c>
      <c r="N2612" s="35"/>
      <c r="O2612" s="120" t="s">
        <v>4335</v>
      </c>
      <c r="P2612" s="124" t="s">
        <v>6273</v>
      </c>
      <c r="Q2612" s="119">
        <v>2</v>
      </c>
      <c r="R2612" s="105" t="s">
        <v>205</v>
      </c>
      <c r="S2612" s="120"/>
    </row>
    <row r="2613" spans="1:19" s="14" customFormat="1" ht="84.9" customHeight="1">
      <c r="A2613" s="10">
        <v>2610</v>
      </c>
      <c r="B2613" s="36">
        <v>344621</v>
      </c>
      <c r="C2613" s="123" t="s">
        <v>6274</v>
      </c>
      <c r="D2613" s="123" t="s">
        <v>6266</v>
      </c>
      <c r="E2613" s="120" t="s">
        <v>338</v>
      </c>
      <c r="F2613" s="34" t="s">
        <v>1050</v>
      </c>
      <c r="G2613" s="105" t="s">
        <v>202</v>
      </c>
      <c r="H2613" s="120" t="s">
        <v>844</v>
      </c>
      <c r="I2613" s="120" t="s">
        <v>6275</v>
      </c>
      <c r="J2613" s="108" t="s">
        <v>5</v>
      </c>
      <c r="K2613" s="107">
        <v>44805</v>
      </c>
      <c r="L2613" s="107" t="s">
        <v>6276</v>
      </c>
      <c r="M2613" s="120" t="s">
        <v>6277</v>
      </c>
      <c r="N2613" s="35" t="s">
        <v>422</v>
      </c>
      <c r="O2613" s="120" t="s">
        <v>278</v>
      </c>
      <c r="P2613" s="124" t="s">
        <v>6278</v>
      </c>
      <c r="Q2613" s="38">
        <v>6</v>
      </c>
      <c r="R2613" s="105" t="s">
        <v>205</v>
      </c>
      <c r="S2613" s="120"/>
    </row>
    <row r="2614" spans="1:19" s="14" customFormat="1" ht="84.9" customHeight="1">
      <c r="A2614" s="104">
        <v>2611</v>
      </c>
      <c r="B2614" s="122">
        <v>345458</v>
      </c>
      <c r="C2614" s="123" t="s">
        <v>322</v>
      </c>
      <c r="D2614" s="123" t="s">
        <v>5300</v>
      </c>
      <c r="E2614" s="120" t="s">
        <v>338</v>
      </c>
      <c r="F2614" s="34" t="s">
        <v>37</v>
      </c>
      <c r="G2614" s="105" t="s">
        <v>202</v>
      </c>
      <c r="H2614" s="120" t="s">
        <v>4286</v>
      </c>
      <c r="I2614" s="120" t="s">
        <v>5301</v>
      </c>
      <c r="J2614" s="108" t="s">
        <v>5</v>
      </c>
      <c r="K2614" s="107">
        <v>43060</v>
      </c>
      <c r="L2614" s="108" t="s">
        <v>5302</v>
      </c>
      <c r="M2614" s="120" t="s">
        <v>5303</v>
      </c>
      <c r="N2614" s="35"/>
      <c r="O2614" s="120" t="s">
        <v>278</v>
      </c>
      <c r="P2614" s="124" t="s">
        <v>5304</v>
      </c>
      <c r="Q2614" s="119" t="s">
        <v>5305</v>
      </c>
      <c r="R2614" s="105" t="s">
        <v>203</v>
      </c>
      <c r="S2614" s="120" t="s">
        <v>5306</v>
      </c>
    </row>
    <row r="2615" spans="1:19" s="14" customFormat="1" ht="84.9" customHeight="1">
      <c r="A2615" s="10">
        <v>2612</v>
      </c>
      <c r="B2615" s="122">
        <v>350001</v>
      </c>
      <c r="C2615" s="123" t="s">
        <v>1020</v>
      </c>
      <c r="D2615" s="123" t="s">
        <v>1020</v>
      </c>
      <c r="E2615" s="120" t="s">
        <v>281</v>
      </c>
      <c r="F2615" s="34" t="s">
        <v>153</v>
      </c>
      <c r="G2615" s="105" t="s">
        <v>202</v>
      </c>
      <c r="H2615" s="120" t="s">
        <v>10199</v>
      </c>
      <c r="I2615" s="120" t="s">
        <v>10199</v>
      </c>
      <c r="J2615" s="108" t="s">
        <v>5</v>
      </c>
      <c r="K2615" s="107">
        <v>41998</v>
      </c>
      <c r="L2615" s="108" t="s">
        <v>10200</v>
      </c>
      <c r="M2615" s="120" t="s">
        <v>10201</v>
      </c>
      <c r="N2615" s="35"/>
      <c r="O2615" s="120" t="s">
        <v>770</v>
      </c>
      <c r="P2615" s="124" t="s">
        <v>10202</v>
      </c>
      <c r="Q2615" s="119">
        <v>570</v>
      </c>
      <c r="R2615" s="105" t="s">
        <v>205</v>
      </c>
      <c r="S2615" s="120"/>
    </row>
    <row r="2616" spans="1:19" s="14" customFormat="1" ht="84.9" customHeight="1">
      <c r="A2616" s="10">
        <v>2613</v>
      </c>
      <c r="B2616" s="122">
        <v>350001</v>
      </c>
      <c r="C2616" s="123" t="s">
        <v>323</v>
      </c>
      <c r="D2616" s="123" t="s">
        <v>323</v>
      </c>
      <c r="E2616" s="120" t="s">
        <v>4664</v>
      </c>
      <c r="F2616" s="34" t="s">
        <v>106</v>
      </c>
      <c r="G2616" s="105" t="s">
        <v>431</v>
      </c>
      <c r="H2616" s="120" t="s">
        <v>2565</v>
      </c>
      <c r="I2616" s="120" t="s">
        <v>2565</v>
      </c>
      <c r="J2616" s="108" t="s">
        <v>0</v>
      </c>
      <c r="K2616" s="107">
        <v>30175</v>
      </c>
      <c r="L2616" s="108" t="s">
        <v>10203</v>
      </c>
      <c r="M2616" s="120" t="s">
        <v>10204</v>
      </c>
      <c r="N2616" s="35"/>
      <c r="O2616" s="120" t="s">
        <v>1910</v>
      </c>
      <c r="P2616" s="82" t="s">
        <v>10205</v>
      </c>
      <c r="Q2616" s="119">
        <v>21</v>
      </c>
      <c r="R2616" s="105" t="s">
        <v>1072</v>
      </c>
      <c r="S2616" s="120"/>
    </row>
    <row r="2617" spans="1:19" s="14" customFormat="1" ht="84.9" customHeight="1">
      <c r="A2617" s="10">
        <v>2614</v>
      </c>
      <c r="B2617" s="122">
        <v>350001</v>
      </c>
      <c r="C2617" s="123" t="s">
        <v>323</v>
      </c>
      <c r="D2617" s="123" t="s">
        <v>323</v>
      </c>
      <c r="E2617" s="120" t="s">
        <v>4664</v>
      </c>
      <c r="F2617" s="34" t="s">
        <v>106</v>
      </c>
      <c r="G2617" s="105" t="s">
        <v>1959</v>
      </c>
      <c r="H2617" s="120" t="s">
        <v>2565</v>
      </c>
      <c r="I2617" s="120" t="s">
        <v>2565</v>
      </c>
      <c r="J2617" s="108" t="s">
        <v>0</v>
      </c>
      <c r="K2617" s="107">
        <v>30175</v>
      </c>
      <c r="L2617" s="108" t="s">
        <v>10203</v>
      </c>
      <c r="M2617" s="120" t="s">
        <v>10206</v>
      </c>
      <c r="N2617" s="35"/>
      <c r="O2617" s="120" t="s">
        <v>10413</v>
      </c>
      <c r="P2617" s="82" t="s">
        <v>10207</v>
      </c>
      <c r="Q2617" s="119">
        <v>7</v>
      </c>
      <c r="R2617" s="105" t="s">
        <v>1072</v>
      </c>
      <c r="S2617" s="120"/>
    </row>
    <row r="2618" spans="1:19" s="14" customFormat="1" ht="84.9" customHeight="1">
      <c r="A2618" s="10">
        <v>2615</v>
      </c>
      <c r="B2618" s="122">
        <v>350001</v>
      </c>
      <c r="C2618" s="123" t="s">
        <v>323</v>
      </c>
      <c r="D2618" s="123" t="s">
        <v>323</v>
      </c>
      <c r="E2618" s="120" t="s">
        <v>4664</v>
      </c>
      <c r="F2618" s="34" t="s">
        <v>43</v>
      </c>
      <c r="G2618" s="105" t="s">
        <v>1959</v>
      </c>
      <c r="H2618" s="120" t="s">
        <v>675</v>
      </c>
      <c r="I2618" s="120" t="s">
        <v>675</v>
      </c>
      <c r="J2618" s="108" t="s">
        <v>0</v>
      </c>
      <c r="K2618" s="107">
        <v>31954</v>
      </c>
      <c r="L2618" s="108" t="s">
        <v>10208</v>
      </c>
      <c r="M2618" s="120" t="s">
        <v>10206</v>
      </c>
      <c r="N2618" s="35"/>
      <c r="O2618" s="120" t="s">
        <v>10413</v>
      </c>
      <c r="P2618" s="82" t="s">
        <v>10207</v>
      </c>
      <c r="Q2618" s="119">
        <v>10</v>
      </c>
      <c r="R2618" s="105" t="s">
        <v>1072</v>
      </c>
      <c r="S2618" s="120"/>
    </row>
    <row r="2619" spans="1:19" s="14" customFormat="1" ht="84.9" customHeight="1">
      <c r="A2619" s="104">
        <v>2616</v>
      </c>
      <c r="B2619" s="122">
        <v>350001</v>
      </c>
      <c r="C2619" s="123" t="s">
        <v>323</v>
      </c>
      <c r="D2619" s="123" t="s">
        <v>323</v>
      </c>
      <c r="E2619" s="120" t="s">
        <v>4664</v>
      </c>
      <c r="F2619" s="34" t="s">
        <v>106</v>
      </c>
      <c r="G2619" s="105" t="s">
        <v>431</v>
      </c>
      <c r="H2619" s="120" t="s">
        <v>2565</v>
      </c>
      <c r="I2619" s="120" t="s">
        <v>2565</v>
      </c>
      <c r="J2619" s="108" t="s">
        <v>0</v>
      </c>
      <c r="K2619" s="107">
        <v>30175</v>
      </c>
      <c r="L2619" s="108" t="s">
        <v>10203</v>
      </c>
      <c r="M2619" s="120" t="s">
        <v>10209</v>
      </c>
      <c r="N2619" s="35"/>
      <c r="O2619" s="120" t="s">
        <v>4203</v>
      </c>
      <c r="P2619" s="82" t="s">
        <v>10210</v>
      </c>
      <c r="Q2619" s="119">
        <v>7</v>
      </c>
      <c r="R2619" s="105" t="s">
        <v>1072</v>
      </c>
      <c r="S2619" s="120"/>
    </row>
    <row r="2620" spans="1:19" s="14" customFormat="1" ht="84.9" customHeight="1">
      <c r="A2620" s="10">
        <v>2617</v>
      </c>
      <c r="B2620" s="122">
        <v>350001</v>
      </c>
      <c r="C2620" s="123" t="s">
        <v>323</v>
      </c>
      <c r="D2620" s="123" t="s">
        <v>323</v>
      </c>
      <c r="E2620" s="120" t="s">
        <v>4664</v>
      </c>
      <c r="F2620" s="34" t="s">
        <v>153</v>
      </c>
      <c r="G2620" s="105" t="s">
        <v>431</v>
      </c>
      <c r="H2620" s="120" t="s">
        <v>10211</v>
      </c>
      <c r="I2620" s="120" t="s">
        <v>10212</v>
      </c>
      <c r="J2620" s="108" t="s">
        <v>5</v>
      </c>
      <c r="K2620" s="107">
        <v>41998</v>
      </c>
      <c r="L2620" s="108" t="s">
        <v>10213</v>
      </c>
      <c r="M2620" s="120" t="s">
        <v>10214</v>
      </c>
      <c r="N2620" s="35" t="s">
        <v>3863</v>
      </c>
      <c r="O2620" s="120" t="s">
        <v>3863</v>
      </c>
      <c r="P2620" s="124" t="s">
        <v>10215</v>
      </c>
      <c r="Q2620" s="119" t="s">
        <v>10216</v>
      </c>
      <c r="R2620" s="105" t="s">
        <v>1072</v>
      </c>
      <c r="S2620" s="120"/>
    </row>
    <row r="2621" spans="1:19" s="14" customFormat="1" ht="84.9" customHeight="1">
      <c r="A2621" s="10">
        <v>2618</v>
      </c>
      <c r="B2621" s="122">
        <v>350001</v>
      </c>
      <c r="C2621" s="123" t="s">
        <v>323</v>
      </c>
      <c r="D2621" s="123" t="s">
        <v>323</v>
      </c>
      <c r="E2621" s="120" t="s">
        <v>4664</v>
      </c>
      <c r="F2621" s="34" t="s">
        <v>153</v>
      </c>
      <c r="G2621" s="105" t="s">
        <v>431</v>
      </c>
      <c r="H2621" s="120" t="s">
        <v>10217</v>
      </c>
      <c r="I2621" s="120" t="s">
        <v>10218</v>
      </c>
      <c r="J2621" s="108" t="s">
        <v>5</v>
      </c>
      <c r="K2621" s="107">
        <v>42871</v>
      </c>
      <c r="L2621" s="108" t="s">
        <v>10219</v>
      </c>
      <c r="M2621" s="120" t="s">
        <v>10220</v>
      </c>
      <c r="N2621" s="35" t="s">
        <v>3863</v>
      </c>
      <c r="O2621" s="120" t="s">
        <v>3863</v>
      </c>
      <c r="P2621" s="124" t="s">
        <v>10221</v>
      </c>
      <c r="Q2621" s="119" t="s">
        <v>10222</v>
      </c>
      <c r="R2621" s="105" t="s">
        <v>1072</v>
      </c>
      <c r="S2621" s="120"/>
    </row>
    <row r="2622" spans="1:19" s="14" customFormat="1" ht="84.9" customHeight="1">
      <c r="A2622" s="10">
        <v>2619</v>
      </c>
      <c r="B2622" s="122">
        <v>350001</v>
      </c>
      <c r="C2622" s="123" t="s">
        <v>323</v>
      </c>
      <c r="D2622" s="123" t="s">
        <v>323</v>
      </c>
      <c r="E2622" s="120" t="s">
        <v>4664</v>
      </c>
      <c r="F2622" s="34" t="s">
        <v>106</v>
      </c>
      <c r="G2622" s="105" t="s">
        <v>431</v>
      </c>
      <c r="H2622" s="120" t="s">
        <v>2565</v>
      </c>
      <c r="I2622" s="120" t="s">
        <v>2565</v>
      </c>
      <c r="J2622" s="108" t="s">
        <v>0</v>
      </c>
      <c r="K2622" s="107">
        <v>30175</v>
      </c>
      <c r="L2622" s="108" t="s">
        <v>10203</v>
      </c>
      <c r="M2622" s="120" t="s">
        <v>10223</v>
      </c>
      <c r="N2622" s="35" t="s">
        <v>3867</v>
      </c>
      <c r="O2622" s="120" t="s">
        <v>3867</v>
      </c>
      <c r="P2622" s="124" t="s">
        <v>10224</v>
      </c>
      <c r="Q2622" s="119" t="s">
        <v>10225</v>
      </c>
      <c r="R2622" s="105" t="s">
        <v>1959</v>
      </c>
      <c r="S2622" s="120" t="s">
        <v>10226</v>
      </c>
    </row>
    <row r="2623" spans="1:19" s="14" customFormat="1" ht="84.9" customHeight="1">
      <c r="A2623" s="10">
        <v>2620</v>
      </c>
      <c r="B2623" s="122">
        <v>350001</v>
      </c>
      <c r="C2623" s="123" t="s">
        <v>323</v>
      </c>
      <c r="D2623" s="123" t="s">
        <v>323</v>
      </c>
      <c r="E2623" s="120" t="s">
        <v>4664</v>
      </c>
      <c r="F2623" s="34" t="s">
        <v>153</v>
      </c>
      <c r="G2623" s="105" t="s">
        <v>431</v>
      </c>
      <c r="H2623" s="120" t="s">
        <v>10212</v>
      </c>
      <c r="I2623" s="120" t="s">
        <v>10212</v>
      </c>
      <c r="J2623" s="108" t="s">
        <v>5</v>
      </c>
      <c r="K2623" s="107">
        <v>45177</v>
      </c>
      <c r="L2623" s="108" t="s">
        <v>10227</v>
      </c>
      <c r="M2623" s="120" t="s">
        <v>10228</v>
      </c>
      <c r="N2623" s="35"/>
      <c r="O2623" s="120" t="s">
        <v>7945</v>
      </c>
      <c r="P2623" s="124" t="s">
        <v>10229</v>
      </c>
      <c r="Q2623" s="58" t="s">
        <v>2065</v>
      </c>
      <c r="R2623" s="105" t="s">
        <v>205</v>
      </c>
      <c r="S2623" s="120"/>
    </row>
    <row r="2624" spans="1:19" s="14" customFormat="1" ht="84.9" customHeight="1">
      <c r="A2624" s="104">
        <v>2621</v>
      </c>
      <c r="B2624" s="122">
        <v>350001</v>
      </c>
      <c r="C2624" s="123" t="s">
        <v>323</v>
      </c>
      <c r="D2624" s="123" t="s">
        <v>323</v>
      </c>
      <c r="E2624" s="120" t="s">
        <v>4664</v>
      </c>
      <c r="F2624" s="34" t="s">
        <v>43</v>
      </c>
      <c r="G2624" s="105" t="s">
        <v>431</v>
      </c>
      <c r="H2624" s="120" t="s">
        <v>675</v>
      </c>
      <c r="I2624" s="120" t="s">
        <v>675</v>
      </c>
      <c r="J2624" s="108" t="s">
        <v>0</v>
      </c>
      <c r="K2624" s="107">
        <v>35676</v>
      </c>
      <c r="L2624" s="108" t="s">
        <v>10230</v>
      </c>
      <c r="M2624" s="120" t="s">
        <v>10231</v>
      </c>
      <c r="N2624" s="35"/>
      <c r="O2624" s="120" t="s">
        <v>1910</v>
      </c>
      <c r="P2624" s="124" t="s">
        <v>10232</v>
      </c>
      <c r="Q2624" s="119">
        <v>80</v>
      </c>
      <c r="R2624" s="105" t="s">
        <v>1072</v>
      </c>
      <c r="S2624" s="120"/>
    </row>
    <row r="2625" spans="1:19" s="14" customFormat="1" ht="84.9" customHeight="1">
      <c r="A2625" s="10">
        <v>2622</v>
      </c>
      <c r="B2625" s="122">
        <v>350001</v>
      </c>
      <c r="C2625" s="123" t="s">
        <v>323</v>
      </c>
      <c r="D2625" s="123" t="s">
        <v>323</v>
      </c>
      <c r="E2625" s="120" t="s">
        <v>4664</v>
      </c>
      <c r="F2625" s="34" t="s">
        <v>43</v>
      </c>
      <c r="G2625" s="105" t="s">
        <v>431</v>
      </c>
      <c r="H2625" s="120" t="s">
        <v>675</v>
      </c>
      <c r="I2625" s="120" t="s">
        <v>675</v>
      </c>
      <c r="J2625" s="108" t="s">
        <v>0</v>
      </c>
      <c r="K2625" s="107">
        <v>35676</v>
      </c>
      <c r="L2625" s="108" t="s">
        <v>10230</v>
      </c>
      <c r="M2625" s="120" t="s">
        <v>10231</v>
      </c>
      <c r="N2625" s="35"/>
      <c r="O2625" s="120" t="s">
        <v>1910</v>
      </c>
      <c r="P2625" s="124" t="s">
        <v>10233</v>
      </c>
      <c r="Q2625" s="119">
        <v>400</v>
      </c>
      <c r="R2625" s="105" t="s">
        <v>1959</v>
      </c>
      <c r="S2625" s="120" t="s">
        <v>10234</v>
      </c>
    </row>
    <row r="2626" spans="1:19" s="14" customFormat="1" ht="84.9" customHeight="1">
      <c r="A2626" s="10">
        <v>2623</v>
      </c>
      <c r="B2626" s="122">
        <v>350001</v>
      </c>
      <c r="C2626" s="123" t="s">
        <v>323</v>
      </c>
      <c r="D2626" s="123" t="s">
        <v>323</v>
      </c>
      <c r="E2626" s="33" t="s">
        <v>281</v>
      </c>
      <c r="F2626" s="34" t="s">
        <v>43</v>
      </c>
      <c r="G2626" s="105" t="s">
        <v>431</v>
      </c>
      <c r="H2626" s="120" t="s">
        <v>675</v>
      </c>
      <c r="I2626" s="120" t="s">
        <v>675</v>
      </c>
      <c r="J2626" s="108" t="s">
        <v>0</v>
      </c>
      <c r="K2626" s="107">
        <v>35676</v>
      </c>
      <c r="L2626" s="108" t="s">
        <v>10230</v>
      </c>
      <c r="M2626" s="120" t="s">
        <v>10231</v>
      </c>
      <c r="N2626" s="35"/>
      <c r="O2626" s="33" t="s">
        <v>278</v>
      </c>
      <c r="P2626" s="124" t="s">
        <v>10235</v>
      </c>
      <c r="Q2626" s="119">
        <v>4</v>
      </c>
      <c r="R2626" s="105" t="s">
        <v>1072</v>
      </c>
      <c r="S2626" s="120"/>
    </row>
    <row r="2627" spans="1:19" s="14" customFormat="1" ht="84.9" customHeight="1">
      <c r="A2627" s="10">
        <v>2624</v>
      </c>
      <c r="B2627" s="36">
        <v>352012</v>
      </c>
      <c r="C2627" s="123" t="s">
        <v>5421</v>
      </c>
      <c r="D2627" s="123" t="s">
        <v>5422</v>
      </c>
      <c r="E2627" s="120" t="s">
        <v>1695</v>
      </c>
      <c r="F2627" s="34" t="s">
        <v>106</v>
      </c>
      <c r="G2627" s="105" t="s">
        <v>346</v>
      </c>
      <c r="H2627" s="120" t="s">
        <v>5423</v>
      </c>
      <c r="I2627" s="120" t="s">
        <v>5424</v>
      </c>
      <c r="J2627" s="108" t="s">
        <v>0</v>
      </c>
      <c r="K2627" s="107">
        <v>29131</v>
      </c>
      <c r="L2627" s="107" t="s">
        <v>5425</v>
      </c>
      <c r="M2627" s="120" t="s">
        <v>5426</v>
      </c>
      <c r="N2627" s="35" t="s">
        <v>422</v>
      </c>
      <c r="O2627" s="120" t="s">
        <v>378</v>
      </c>
      <c r="P2627" s="124" t="s">
        <v>5427</v>
      </c>
      <c r="Q2627" s="38">
        <v>11</v>
      </c>
      <c r="R2627" s="105" t="s">
        <v>205</v>
      </c>
      <c r="S2627" s="120"/>
    </row>
    <row r="2628" spans="1:19" s="14" customFormat="1" ht="84.9" customHeight="1">
      <c r="A2628" s="10">
        <v>2625</v>
      </c>
      <c r="B2628" s="36">
        <v>352012</v>
      </c>
      <c r="C2628" s="123" t="s">
        <v>5421</v>
      </c>
      <c r="D2628" s="123" t="s">
        <v>5422</v>
      </c>
      <c r="E2628" s="120" t="s">
        <v>1695</v>
      </c>
      <c r="F2628" s="34" t="s">
        <v>43</v>
      </c>
      <c r="G2628" s="105" t="s">
        <v>346</v>
      </c>
      <c r="H2628" s="120" t="s">
        <v>5428</v>
      </c>
      <c r="I2628" s="120" t="s">
        <v>5428</v>
      </c>
      <c r="J2628" s="108" t="s">
        <v>0</v>
      </c>
      <c r="K2628" s="107">
        <v>28044</v>
      </c>
      <c r="L2628" s="107" t="s">
        <v>5429</v>
      </c>
      <c r="M2628" s="120" t="s">
        <v>5426</v>
      </c>
      <c r="N2628" s="35" t="s">
        <v>390</v>
      </c>
      <c r="O2628" s="120" t="s">
        <v>378</v>
      </c>
      <c r="P2628" s="124" t="s">
        <v>5427</v>
      </c>
      <c r="Q2628" s="38">
        <v>11</v>
      </c>
      <c r="R2628" s="105" t="s">
        <v>205</v>
      </c>
      <c r="S2628" s="120"/>
    </row>
    <row r="2629" spans="1:19" s="14" customFormat="1" ht="84.9" customHeight="1">
      <c r="A2629" s="104">
        <v>2626</v>
      </c>
      <c r="B2629" s="36">
        <v>352012</v>
      </c>
      <c r="C2629" s="123" t="s">
        <v>5421</v>
      </c>
      <c r="D2629" s="123" t="s">
        <v>5422</v>
      </c>
      <c r="E2629" s="120" t="s">
        <v>1695</v>
      </c>
      <c r="F2629" s="34" t="s">
        <v>10415</v>
      </c>
      <c r="G2629" s="105" t="s">
        <v>346</v>
      </c>
      <c r="H2629" s="120" t="s">
        <v>483</v>
      </c>
      <c r="I2629" s="120" t="s">
        <v>5430</v>
      </c>
      <c r="J2629" s="108" t="s">
        <v>0</v>
      </c>
      <c r="K2629" s="107">
        <v>36147</v>
      </c>
      <c r="L2629" s="107" t="s">
        <v>5431</v>
      </c>
      <c r="M2629" s="120" t="s">
        <v>5432</v>
      </c>
      <c r="N2629" s="35"/>
      <c r="O2629" s="120" t="s">
        <v>378</v>
      </c>
      <c r="P2629" s="124" t="s">
        <v>5433</v>
      </c>
      <c r="Q2629" s="38">
        <v>10</v>
      </c>
      <c r="R2629" s="105" t="s">
        <v>205</v>
      </c>
      <c r="S2629" s="120"/>
    </row>
    <row r="2630" spans="1:19" s="14" customFormat="1" ht="84.9" customHeight="1">
      <c r="A2630" s="10">
        <v>2627</v>
      </c>
      <c r="B2630" s="36">
        <v>352012</v>
      </c>
      <c r="C2630" s="123" t="s">
        <v>5421</v>
      </c>
      <c r="D2630" s="123" t="s">
        <v>5422</v>
      </c>
      <c r="E2630" s="120" t="s">
        <v>1695</v>
      </c>
      <c r="F2630" s="34" t="s">
        <v>106</v>
      </c>
      <c r="G2630" s="105" t="s">
        <v>346</v>
      </c>
      <c r="H2630" s="120" t="s">
        <v>5434</v>
      </c>
      <c r="I2630" s="120" t="s">
        <v>5435</v>
      </c>
      <c r="J2630" s="108" t="s">
        <v>0</v>
      </c>
      <c r="K2630" s="107">
        <v>29131</v>
      </c>
      <c r="L2630" s="107" t="s">
        <v>5436</v>
      </c>
      <c r="M2630" s="120" t="s">
        <v>5437</v>
      </c>
      <c r="N2630" s="35"/>
      <c r="O2630" s="120" t="s">
        <v>364</v>
      </c>
      <c r="P2630" s="124" t="s">
        <v>5438</v>
      </c>
      <c r="Q2630" s="38"/>
      <c r="R2630" s="105" t="s">
        <v>205</v>
      </c>
      <c r="S2630" s="120"/>
    </row>
    <row r="2631" spans="1:19" s="14" customFormat="1" ht="84.9" customHeight="1">
      <c r="A2631" s="10">
        <v>2628</v>
      </c>
      <c r="B2631" s="36">
        <v>352012</v>
      </c>
      <c r="C2631" s="123" t="s">
        <v>5421</v>
      </c>
      <c r="D2631" s="123" t="s">
        <v>5422</v>
      </c>
      <c r="E2631" s="120" t="s">
        <v>1695</v>
      </c>
      <c r="F2631" s="34" t="s">
        <v>43</v>
      </c>
      <c r="G2631" s="105" t="s">
        <v>346</v>
      </c>
      <c r="H2631" s="120" t="s">
        <v>5428</v>
      </c>
      <c r="I2631" s="120" t="s">
        <v>5428</v>
      </c>
      <c r="J2631" s="108" t="s">
        <v>0</v>
      </c>
      <c r="K2631" s="107">
        <v>28044</v>
      </c>
      <c r="L2631" s="107" t="s">
        <v>5429</v>
      </c>
      <c r="M2631" s="120" t="s">
        <v>5439</v>
      </c>
      <c r="N2631" s="35"/>
      <c r="O2631" s="120" t="s">
        <v>350</v>
      </c>
      <c r="P2631" s="124" t="s">
        <v>5440</v>
      </c>
      <c r="Q2631" s="38">
        <v>35</v>
      </c>
      <c r="R2631" s="105" t="s">
        <v>205</v>
      </c>
      <c r="S2631" s="120"/>
    </row>
    <row r="2632" spans="1:19" s="14" customFormat="1" ht="84.9" customHeight="1">
      <c r="A2632" s="10">
        <v>2629</v>
      </c>
      <c r="B2632" s="36">
        <v>352012</v>
      </c>
      <c r="C2632" s="123" t="s">
        <v>5421</v>
      </c>
      <c r="D2632" s="123" t="s">
        <v>5422</v>
      </c>
      <c r="E2632" s="120" t="s">
        <v>1695</v>
      </c>
      <c r="F2632" s="34" t="s">
        <v>106</v>
      </c>
      <c r="G2632" s="105" t="s">
        <v>491</v>
      </c>
      <c r="H2632" s="120" t="s">
        <v>5441</v>
      </c>
      <c r="I2632" s="120" t="s">
        <v>5442</v>
      </c>
      <c r="J2632" s="108" t="s">
        <v>5</v>
      </c>
      <c r="K2632" s="107">
        <v>38307</v>
      </c>
      <c r="L2632" s="107" t="s">
        <v>5443</v>
      </c>
      <c r="M2632" s="120" t="s">
        <v>5444</v>
      </c>
      <c r="N2632" s="35"/>
      <c r="O2632" s="120" t="s">
        <v>10458</v>
      </c>
      <c r="P2632" s="124" t="s">
        <v>5445</v>
      </c>
      <c r="Q2632" s="38"/>
      <c r="R2632" s="105" t="s">
        <v>205</v>
      </c>
      <c r="S2632" s="120" t="s">
        <v>5446</v>
      </c>
    </row>
    <row r="2633" spans="1:19" s="14" customFormat="1" ht="84.9" customHeight="1">
      <c r="A2633" s="10">
        <v>2630</v>
      </c>
      <c r="B2633" s="36">
        <v>352012</v>
      </c>
      <c r="C2633" s="123" t="s">
        <v>5421</v>
      </c>
      <c r="D2633" s="123" t="s">
        <v>5422</v>
      </c>
      <c r="E2633" s="120" t="s">
        <v>1695</v>
      </c>
      <c r="F2633" s="34" t="s">
        <v>43</v>
      </c>
      <c r="G2633" s="105" t="s">
        <v>491</v>
      </c>
      <c r="H2633" s="46" t="s">
        <v>5441</v>
      </c>
      <c r="I2633" s="120" t="s">
        <v>5447</v>
      </c>
      <c r="J2633" s="108" t="s">
        <v>5</v>
      </c>
      <c r="K2633" s="107">
        <v>38307</v>
      </c>
      <c r="L2633" s="34" t="s">
        <v>5443</v>
      </c>
      <c r="M2633" s="120" t="s">
        <v>5448</v>
      </c>
      <c r="N2633" s="35"/>
      <c r="O2633" s="120" t="s">
        <v>10458</v>
      </c>
      <c r="P2633" s="124" t="s">
        <v>5449</v>
      </c>
      <c r="Q2633" s="38"/>
      <c r="R2633" s="105" t="s">
        <v>205</v>
      </c>
      <c r="S2633" s="120" t="s">
        <v>5446</v>
      </c>
    </row>
    <row r="2634" spans="1:19" s="14" customFormat="1" ht="84.9" customHeight="1">
      <c r="A2634" s="104">
        <v>2631</v>
      </c>
      <c r="B2634" s="36">
        <v>352012</v>
      </c>
      <c r="C2634" s="123" t="s">
        <v>5421</v>
      </c>
      <c r="D2634" s="123" t="s">
        <v>5422</v>
      </c>
      <c r="E2634" s="120" t="s">
        <v>1695</v>
      </c>
      <c r="F2634" s="34" t="s">
        <v>106</v>
      </c>
      <c r="G2634" s="105" t="s">
        <v>346</v>
      </c>
      <c r="H2634" s="120" t="s">
        <v>5434</v>
      </c>
      <c r="I2634" s="120" t="s">
        <v>5435</v>
      </c>
      <c r="J2634" s="108" t="s">
        <v>0</v>
      </c>
      <c r="K2634" s="107">
        <v>29131</v>
      </c>
      <c r="L2634" s="107" t="s">
        <v>5436</v>
      </c>
      <c r="M2634" s="120" t="s">
        <v>5450</v>
      </c>
      <c r="N2634" s="35"/>
      <c r="O2634" s="120" t="s">
        <v>364</v>
      </c>
      <c r="P2634" s="124" t="s">
        <v>5451</v>
      </c>
      <c r="Q2634" s="38">
        <v>1</v>
      </c>
      <c r="R2634" s="105" t="s">
        <v>205</v>
      </c>
      <c r="S2634" s="120"/>
    </row>
    <row r="2635" spans="1:19" s="14" customFormat="1" ht="84.9" customHeight="1">
      <c r="A2635" s="10">
        <v>2632</v>
      </c>
      <c r="B2635" s="36">
        <v>352012</v>
      </c>
      <c r="C2635" s="123" t="s">
        <v>5421</v>
      </c>
      <c r="D2635" s="123" t="s">
        <v>5422</v>
      </c>
      <c r="E2635" s="120" t="s">
        <v>1695</v>
      </c>
      <c r="F2635" s="34" t="s">
        <v>43</v>
      </c>
      <c r="G2635" s="105" t="s">
        <v>346</v>
      </c>
      <c r="H2635" s="120" t="s">
        <v>5452</v>
      </c>
      <c r="I2635" s="120" t="s">
        <v>5453</v>
      </c>
      <c r="J2635" s="108" t="s">
        <v>5</v>
      </c>
      <c r="K2635" s="107">
        <v>33722</v>
      </c>
      <c r="L2635" s="107" t="s">
        <v>5454</v>
      </c>
      <c r="M2635" s="120" t="s">
        <v>5455</v>
      </c>
      <c r="N2635" s="35"/>
      <c r="O2635" s="120" t="s">
        <v>364</v>
      </c>
      <c r="P2635" s="124" t="s">
        <v>5456</v>
      </c>
      <c r="Q2635" s="38">
        <v>1</v>
      </c>
      <c r="R2635" s="105" t="s">
        <v>205</v>
      </c>
      <c r="S2635" s="120"/>
    </row>
    <row r="2636" spans="1:19" s="14" customFormat="1" ht="84.9" customHeight="1">
      <c r="A2636" s="10">
        <v>2633</v>
      </c>
      <c r="B2636" s="36">
        <v>352012</v>
      </c>
      <c r="C2636" s="123" t="s">
        <v>5421</v>
      </c>
      <c r="D2636" s="123" t="s">
        <v>5422</v>
      </c>
      <c r="E2636" s="120" t="s">
        <v>1695</v>
      </c>
      <c r="F2636" s="34" t="s">
        <v>106</v>
      </c>
      <c r="G2636" s="105" t="s">
        <v>346</v>
      </c>
      <c r="H2636" s="120" t="s">
        <v>5423</v>
      </c>
      <c r="I2636" s="120" t="s">
        <v>5424</v>
      </c>
      <c r="J2636" s="108" t="s">
        <v>5</v>
      </c>
      <c r="K2636" s="107">
        <v>38590</v>
      </c>
      <c r="L2636" s="107" t="s">
        <v>5457</v>
      </c>
      <c r="M2636" s="120" t="s">
        <v>5458</v>
      </c>
      <c r="N2636" s="35" t="s">
        <v>422</v>
      </c>
      <c r="O2636" s="120" t="s">
        <v>364</v>
      </c>
      <c r="P2636" s="124" t="s">
        <v>5459</v>
      </c>
      <c r="Q2636" s="38">
        <v>1</v>
      </c>
      <c r="R2636" s="105" t="s">
        <v>205</v>
      </c>
      <c r="S2636" s="120"/>
    </row>
    <row r="2637" spans="1:19" s="14" customFormat="1" ht="84.9" customHeight="1">
      <c r="A2637" s="10">
        <v>2634</v>
      </c>
      <c r="B2637" s="36">
        <v>352012</v>
      </c>
      <c r="C2637" s="123" t="s">
        <v>5421</v>
      </c>
      <c r="D2637" s="123" t="s">
        <v>5422</v>
      </c>
      <c r="E2637" s="120" t="s">
        <v>1695</v>
      </c>
      <c r="F2637" s="34" t="s">
        <v>43</v>
      </c>
      <c r="G2637" s="105" t="s">
        <v>346</v>
      </c>
      <c r="H2637" s="120" t="s">
        <v>5452</v>
      </c>
      <c r="I2637" s="120" t="s">
        <v>5452</v>
      </c>
      <c r="J2637" s="108" t="s">
        <v>373</v>
      </c>
      <c r="K2637" s="107"/>
      <c r="L2637" s="107"/>
      <c r="M2637" s="120" t="s">
        <v>5460</v>
      </c>
      <c r="N2637" s="35"/>
      <c r="O2637" s="120" t="s">
        <v>10458</v>
      </c>
      <c r="P2637" s="124" t="s">
        <v>5461</v>
      </c>
      <c r="Q2637" s="38">
        <v>1</v>
      </c>
      <c r="R2637" s="105" t="s">
        <v>205</v>
      </c>
      <c r="S2637" s="120"/>
    </row>
    <row r="2638" spans="1:19" s="14" customFormat="1" ht="84.9" customHeight="1">
      <c r="A2638" s="10">
        <v>2635</v>
      </c>
      <c r="B2638" s="36">
        <v>352012</v>
      </c>
      <c r="C2638" s="46" t="s">
        <v>5421</v>
      </c>
      <c r="D2638" s="46" t="s">
        <v>5422</v>
      </c>
      <c r="E2638" s="33" t="s">
        <v>1695</v>
      </c>
      <c r="F2638" s="34" t="s">
        <v>77</v>
      </c>
      <c r="G2638" s="105" t="s">
        <v>202</v>
      </c>
      <c r="H2638" s="33"/>
      <c r="I2638" s="33"/>
      <c r="J2638" s="108" t="s">
        <v>373</v>
      </c>
      <c r="K2638" s="107"/>
      <c r="L2638" s="107"/>
      <c r="M2638" s="33" t="s">
        <v>5462</v>
      </c>
      <c r="N2638" s="35"/>
      <c r="O2638" s="33" t="s">
        <v>10441</v>
      </c>
      <c r="P2638" s="39" t="s">
        <v>5463</v>
      </c>
      <c r="Q2638" s="38">
        <v>26</v>
      </c>
      <c r="R2638" s="105" t="s">
        <v>357</v>
      </c>
      <c r="S2638" s="33"/>
    </row>
    <row r="2639" spans="1:19" s="14" customFormat="1" ht="84.9" customHeight="1">
      <c r="A2639" s="104">
        <v>2636</v>
      </c>
      <c r="B2639" s="36">
        <v>352012</v>
      </c>
      <c r="C2639" s="46" t="s">
        <v>5421</v>
      </c>
      <c r="D2639" s="46" t="s">
        <v>5422</v>
      </c>
      <c r="E2639" s="33" t="s">
        <v>1695</v>
      </c>
      <c r="F2639" s="34" t="s">
        <v>43</v>
      </c>
      <c r="G2639" s="105" t="s">
        <v>346</v>
      </c>
      <c r="H2639" s="33" t="s">
        <v>5452</v>
      </c>
      <c r="I2639" s="33" t="s">
        <v>5452</v>
      </c>
      <c r="J2639" s="108" t="s">
        <v>373</v>
      </c>
      <c r="K2639" s="107"/>
      <c r="L2639" s="107"/>
      <c r="M2639" s="33" t="s">
        <v>5464</v>
      </c>
      <c r="N2639" s="35"/>
      <c r="O2639" s="33" t="s">
        <v>10416</v>
      </c>
      <c r="P2639" s="39" t="s">
        <v>5465</v>
      </c>
      <c r="Q2639" s="38">
        <v>99</v>
      </c>
      <c r="R2639" s="105" t="s">
        <v>357</v>
      </c>
      <c r="S2639" s="33"/>
    </row>
    <row r="2640" spans="1:19" s="14" customFormat="1" ht="84.9" customHeight="1">
      <c r="A2640" s="10">
        <v>2637</v>
      </c>
      <c r="B2640" s="36">
        <v>352012</v>
      </c>
      <c r="C2640" s="46" t="s">
        <v>5421</v>
      </c>
      <c r="D2640" s="46" t="s">
        <v>5422</v>
      </c>
      <c r="E2640" s="33" t="s">
        <v>1695</v>
      </c>
      <c r="F2640" s="34" t="s">
        <v>23</v>
      </c>
      <c r="G2640" s="105" t="s">
        <v>346</v>
      </c>
      <c r="H2640" s="33" t="s">
        <v>5441</v>
      </c>
      <c r="I2640" s="33" t="s">
        <v>5441</v>
      </c>
      <c r="J2640" s="108" t="s">
        <v>373</v>
      </c>
      <c r="K2640" s="107"/>
      <c r="L2640" s="107"/>
      <c r="M2640" s="33" t="s">
        <v>5466</v>
      </c>
      <c r="N2640" s="35"/>
      <c r="O2640" s="33" t="s">
        <v>4160</v>
      </c>
      <c r="P2640" s="39" t="s">
        <v>5467</v>
      </c>
      <c r="Q2640" s="38">
        <v>8</v>
      </c>
      <c r="R2640" s="105" t="s">
        <v>357</v>
      </c>
      <c r="S2640" s="33"/>
    </row>
    <row r="2641" spans="1:19" s="14" customFormat="1" ht="84.9" customHeight="1">
      <c r="A2641" s="10">
        <v>2638</v>
      </c>
      <c r="B2641" s="36">
        <v>352012</v>
      </c>
      <c r="C2641" s="46" t="s">
        <v>5421</v>
      </c>
      <c r="D2641" s="46" t="s">
        <v>5422</v>
      </c>
      <c r="E2641" s="33" t="s">
        <v>1695</v>
      </c>
      <c r="F2641" s="34" t="s">
        <v>106</v>
      </c>
      <c r="G2641" s="105" t="s">
        <v>346</v>
      </c>
      <c r="H2641" s="46" t="s">
        <v>5423</v>
      </c>
      <c r="I2641" s="33" t="s">
        <v>5468</v>
      </c>
      <c r="J2641" s="108" t="s">
        <v>5</v>
      </c>
      <c r="K2641" s="107">
        <v>41926</v>
      </c>
      <c r="L2641" s="33" t="s">
        <v>5469</v>
      </c>
      <c r="M2641" s="33" t="s">
        <v>5470</v>
      </c>
      <c r="N2641" s="35" t="s">
        <v>5470</v>
      </c>
      <c r="O2641" s="33" t="s">
        <v>10459</v>
      </c>
      <c r="P2641" s="39" t="s">
        <v>10460</v>
      </c>
      <c r="Q2641" s="38">
        <v>1</v>
      </c>
      <c r="R2641" s="105" t="s">
        <v>357</v>
      </c>
      <c r="S2641" s="33"/>
    </row>
    <row r="2642" spans="1:19" s="14" customFormat="1" ht="84.9" customHeight="1">
      <c r="A2642" s="10">
        <v>2639</v>
      </c>
      <c r="B2642" s="32">
        <v>352012</v>
      </c>
      <c r="C2642" s="46" t="s">
        <v>323</v>
      </c>
      <c r="D2642" s="46" t="s">
        <v>5422</v>
      </c>
      <c r="E2642" s="33" t="s">
        <v>1695</v>
      </c>
      <c r="F2642" s="34" t="s">
        <v>43</v>
      </c>
      <c r="G2642" s="105" t="s">
        <v>346</v>
      </c>
      <c r="H2642" s="33" t="s">
        <v>5471</v>
      </c>
      <c r="I2642" s="33" t="s">
        <v>5472</v>
      </c>
      <c r="J2642" s="108" t="s">
        <v>373</v>
      </c>
      <c r="K2642" s="107">
        <v>41601</v>
      </c>
      <c r="L2642" s="108" t="s">
        <v>5473</v>
      </c>
      <c r="M2642" s="33" t="s">
        <v>5474</v>
      </c>
      <c r="N2642" s="35"/>
      <c r="O2642" s="33" t="s">
        <v>364</v>
      </c>
      <c r="P2642" s="39" t="s">
        <v>5475</v>
      </c>
      <c r="Q2642" s="37">
        <v>5</v>
      </c>
      <c r="R2642" s="105" t="s">
        <v>357</v>
      </c>
      <c r="S2642" s="33"/>
    </row>
    <row r="2643" spans="1:19" s="14" customFormat="1" ht="84.9" customHeight="1">
      <c r="A2643" s="10">
        <v>2640</v>
      </c>
      <c r="B2643" s="32">
        <v>352012</v>
      </c>
      <c r="C2643" s="46" t="s">
        <v>323</v>
      </c>
      <c r="D2643" s="46" t="s">
        <v>5422</v>
      </c>
      <c r="E2643" s="33" t="s">
        <v>1695</v>
      </c>
      <c r="F2643" s="34" t="s">
        <v>43</v>
      </c>
      <c r="G2643" s="105" t="s">
        <v>346</v>
      </c>
      <c r="H2643" s="33" t="s">
        <v>5471</v>
      </c>
      <c r="I2643" s="33" t="s">
        <v>5471</v>
      </c>
      <c r="J2643" s="108" t="s">
        <v>373</v>
      </c>
      <c r="K2643" s="107"/>
      <c r="L2643" s="108"/>
      <c r="M2643" s="33" t="s">
        <v>5476</v>
      </c>
      <c r="N2643" s="35"/>
      <c r="O2643" s="33" t="s">
        <v>364</v>
      </c>
      <c r="P2643" s="39" t="s">
        <v>5477</v>
      </c>
      <c r="Q2643" s="37">
        <v>4</v>
      </c>
      <c r="R2643" s="105" t="s">
        <v>357</v>
      </c>
      <c r="S2643" s="33"/>
    </row>
    <row r="2644" spans="1:19" s="14" customFormat="1" ht="84.9" customHeight="1">
      <c r="A2644" s="104">
        <v>2641</v>
      </c>
      <c r="B2644" s="122">
        <v>352021</v>
      </c>
      <c r="C2644" s="123" t="s">
        <v>323</v>
      </c>
      <c r="D2644" s="123" t="s">
        <v>8296</v>
      </c>
      <c r="E2644" s="120" t="s">
        <v>345</v>
      </c>
      <c r="F2644" s="34" t="s">
        <v>37</v>
      </c>
      <c r="G2644" s="105" t="s">
        <v>202</v>
      </c>
      <c r="H2644" s="120" t="s">
        <v>8297</v>
      </c>
      <c r="I2644" s="120" t="s">
        <v>8298</v>
      </c>
      <c r="J2644" s="108" t="s">
        <v>0</v>
      </c>
      <c r="K2644" s="107">
        <v>29546</v>
      </c>
      <c r="L2644" s="107" t="s">
        <v>8299</v>
      </c>
      <c r="M2644" s="120" t="s">
        <v>8300</v>
      </c>
      <c r="N2644" s="35" t="s">
        <v>422</v>
      </c>
      <c r="O2644" s="120" t="s">
        <v>278</v>
      </c>
      <c r="P2644" s="124" t="s">
        <v>8301</v>
      </c>
      <c r="Q2644" s="119">
        <v>10</v>
      </c>
      <c r="R2644" s="105" t="s">
        <v>205</v>
      </c>
      <c r="S2644" s="108" t="s">
        <v>390</v>
      </c>
    </row>
    <row r="2645" spans="1:19" s="14" customFormat="1" ht="84.9" customHeight="1">
      <c r="A2645" s="10">
        <v>2642</v>
      </c>
      <c r="B2645" s="122">
        <v>352021</v>
      </c>
      <c r="C2645" s="123" t="s">
        <v>323</v>
      </c>
      <c r="D2645" s="123" t="s">
        <v>8296</v>
      </c>
      <c r="E2645" s="120" t="s">
        <v>345</v>
      </c>
      <c r="F2645" s="34" t="s">
        <v>37</v>
      </c>
      <c r="G2645" s="105" t="s">
        <v>202</v>
      </c>
      <c r="H2645" s="120" t="s">
        <v>8297</v>
      </c>
      <c r="I2645" s="120" t="s">
        <v>8298</v>
      </c>
      <c r="J2645" s="108" t="s">
        <v>0</v>
      </c>
      <c r="K2645" s="107">
        <v>29546</v>
      </c>
      <c r="L2645" s="108" t="s">
        <v>8299</v>
      </c>
      <c r="M2645" s="120" t="s">
        <v>8302</v>
      </c>
      <c r="N2645" s="35" t="s">
        <v>422</v>
      </c>
      <c r="O2645" s="120" t="s">
        <v>278</v>
      </c>
      <c r="P2645" s="124" t="s">
        <v>8303</v>
      </c>
      <c r="Q2645" s="119">
        <v>9</v>
      </c>
      <c r="R2645" s="105" t="s">
        <v>205</v>
      </c>
      <c r="S2645" s="108" t="s">
        <v>390</v>
      </c>
    </row>
    <row r="2646" spans="1:19" s="14" customFormat="1" ht="84.9" customHeight="1">
      <c r="A2646" s="10">
        <v>2643</v>
      </c>
      <c r="B2646" s="122">
        <v>352021</v>
      </c>
      <c r="C2646" s="123" t="s">
        <v>323</v>
      </c>
      <c r="D2646" s="123" t="s">
        <v>8296</v>
      </c>
      <c r="E2646" s="120" t="s">
        <v>345</v>
      </c>
      <c r="F2646" s="34" t="s">
        <v>100</v>
      </c>
      <c r="G2646" s="105" t="s">
        <v>202</v>
      </c>
      <c r="H2646" s="120"/>
      <c r="I2646" s="120" t="s">
        <v>607</v>
      </c>
      <c r="J2646" s="108" t="s">
        <v>373</v>
      </c>
      <c r="K2646" s="107"/>
      <c r="L2646" s="108"/>
      <c r="M2646" s="120" t="s">
        <v>8304</v>
      </c>
      <c r="N2646" s="35"/>
      <c r="O2646" s="120" t="s">
        <v>2384</v>
      </c>
      <c r="P2646" s="124" t="s">
        <v>8305</v>
      </c>
      <c r="Q2646" s="119">
        <v>24</v>
      </c>
      <c r="R2646" s="105" t="s">
        <v>205</v>
      </c>
      <c r="S2646" s="108" t="s">
        <v>390</v>
      </c>
    </row>
    <row r="2647" spans="1:19" s="14" customFormat="1" ht="84.9" customHeight="1">
      <c r="A2647" s="10">
        <v>2644</v>
      </c>
      <c r="B2647" s="122">
        <v>352021</v>
      </c>
      <c r="C2647" s="123" t="s">
        <v>323</v>
      </c>
      <c r="D2647" s="123" t="s">
        <v>8296</v>
      </c>
      <c r="E2647" s="120" t="s">
        <v>345</v>
      </c>
      <c r="F2647" s="34" t="s">
        <v>37</v>
      </c>
      <c r="G2647" s="105" t="s">
        <v>203</v>
      </c>
      <c r="H2647" s="120" t="s">
        <v>8297</v>
      </c>
      <c r="I2647" s="120" t="s">
        <v>8306</v>
      </c>
      <c r="J2647" s="108" t="s">
        <v>373</v>
      </c>
      <c r="K2647" s="107"/>
      <c r="L2647" s="108"/>
      <c r="M2647" s="120" t="s">
        <v>8307</v>
      </c>
      <c r="N2647" s="35"/>
      <c r="O2647" s="120" t="s">
        <v>926</v>
      </c>
      <c r="P2647" s="124" t="s">
        <v>8308</v>
      </c>
      <c r="Q2647" s="119">
        <v>1</v>
      </c>
      <c r="R2647" s="105" t="s">
        <v>205</v>
      </c>
      <c r="S2647" s="108"/>
    </row>
    <row r="2648" spans="1:19" s="14" customFormat="1" ht="84.9" customHeight="1">
      <c r="A2648" s="10">
        <v>2645</v>
      </c>
      <c r="B2648" s="122">
        <v>352021</v>
      </c>
      <c r="C2648" s="123" t="s">
        <v>323</v>
      </c>
      <c r="D2648" s="123" t="s">
        <v>8296</v>
      </c>
      <c r="E2648" s="120" t="s">
        <v>345</v>
      </c>
      <c r="F2648" s="34" t="s">
        <v>37</v>
      </c>
      <c r="G2648" s="105" t="s">
        <v>203</v>
      </c>
      <c r="H2648" s="120" t="s">
        <v>7462</v>
      </c>
      <c r="I2648" s="120" t="s">
        <v>8309</v>
      </c>
      <c r="J2648" s="108" t="s">
        <v>373</v>
      </c>
      <c r="K2648" s="107"/>
      <c r="L2648" s="108"/>
      <c r="M2648" s="120" t="s">
        <v>8307</v>
      </c>
      <c r="N2648" s="35"/>
      <c r="O2648" s="120" t="s">
        <v>926</v>
      </c>
      <c r="P2648" s="124" t="s">
        <v>8308</v>
      </c>
      <c r="Q2648" s="119">
        <v>1</v>
      </c>
      <c r="R2648" s="105" t="s">
        <v>205</v>
      </c>
      <c r="S2648" s="108"/>
    </row>
    <row r="2649" spans="1:19" s="14" customFormat="1" ht="84.9" customHeight="1">
      <c r="A2649" s="104">
        <v>2646</v>
      </c>
      <c r="B2649" s="122">
        <v>352021</v>
      </c>
      <c r="C2649" s="123" t="s">
        <v>323</v>
      </c>
      <c r="D2649" s="123" t="s">
        <v>8296</v>
      </c>
      <c r="E2649" s="120" t="s">
        <v>345</v>
      </c>
      <c r="F2649" s="34" t="s">
        <v>125</v>
      </c>
      <c r="G2649" s="105" t="s">
        <v>203</v>
      </c>
      <c r="H2649" s="120" t="s">
        <v>8310</v>
      </c>
      <c r="I2649" s="120" t="s">
        <v>851</v>
      </c>
      <c r="J2649" s="108" t="s">
        <v>373</v>
      </c>
      <c r="K2649" s="107"/>
      <c r="L2649" s="108"/>
      <c r="M2649" s="120" t="s">
        <v>8307</v>
      </c>
      <c r="N2649" s="35"/>
      <c r="O2649" s="120" t="s">
        <v>926</v>
      </c>
      <c r="P2649" s="124" t="s">
        <v>8308</v>
      </c>
      <c r="Q2649" s="119">
        <v>1</v>
      </c>
      <c r="R2649" s="105" t="s">
        <v>205</v>
      </c>
      <c r="S2649" s="108"/>
    </row>
    <row r="2650" spans="1:19" s="14" customFormat="1" ht="84.9" customHeight="1">
      <c r="A2650" s="10">
        <v>2647</v>
      </c>
      <c r="B2650" s="122">
        <v>352021</v>
      </c>
      <c r="C2650" s="123" t="s">
        <v>323</v>
      </c>
      <c r="D2650" s="123" t="s">
        <v>8296</v>
      </c>
      <c r="E2650" s="120" t="s">
        <v>345</v>
      </c>
      <c r="F2650" s="34" t="s">
        <v>125</v>
      </c>
      <c r="G2650" s="105" t="s">
        <v>203</v>
      </c>
      <c r="H2650" s="120" t="s">
        <v>8311</v>
      </c>
      <c r="I2650" s="120" t="s">
        <v>8312</v>
      </c>
      <c r="J2650" s="108" t="s">
        <v>373</v>
      </c>
      <c r="K2650" s="107"/>
      <c r="L2650" s="108"/>
      <c r="M2650" s="120" t="s">
        <v>8307</v>
      </c>
      <c r="N2650" s="35"/>
      <c r="O2650" s="120" t="s">
        <v>926</v>
      </c>
      <c r="P2650" s="124" t="s">
        <v>8308</v>
      </c>
      <c r="Q2650" s="119">
        <v>1</v>
      </c>
      <c r="R2650" s="105" t="s">
        <v>205</v>
      </c>
      <c r="S2650" s="108"/>
    </row>
    <row r="2651" spans="1:19" s="14" customFormat="1" ht="84.9" customHeight="1">
      <c r="A2651" s="10">
        <v>2648</v>
      </c>
      <c r="B2651" s="122">
        <v>352021</v>
      </c>
      <c r="C2651" s="123" t="s">
        <v>323</v>
      </c>
      <c r="D2651" s="123" t="s">
        <v>8296</v>
      </c>
      <c r="E2651" s="120" t="s">
        <v>345</v>
      </c>
      <c r="F2651" s="34" t="s">
        <v>86</v>
      </c>
      <c r="G2651" s="105" t="s">
        <v>203</v>
      </c>
      <c r="H2651" s="120"/>
      <c r="I2651" s="120"/>
      <c r="J2651" s="108" t="s">
        <v>373</v>
      </c>
      <c r="K2651" s="107"/>
      <c r="L2651" s="108"/>
      <c r="M2651" s="120" t="s">
        <v>8313</v>
      </c>
      <c r="N2651" s="35"/>
      <c r="O2651" s="120" t="s">
        <v>2742</v>
      </c>
      <c r="P2651" s="124" t="s">
        <v>8314</v>
      </c>
      <c r="Q2651" s="37">
        <v>8</v>
      </c>
      <c r="R2651" s="105" t="s">
        <v>205</v>
      </c>
      <c r="S2651" s="120"/>
    </row>
    <row r="2652" spans="1:19" s="14" customFormat="1" ht="84.9" customHeight="1">
      <c r="A2652" s="10">
        <v>2649</v>
      </c>
      <c r="B2652" s="122">
        <v>352021</v>
      </c>
      <c r="C2652" s="123" t="s">
        <v>323</v>
      </c>
      <c r="D2652" s="123" t="s">
        <v>8296</v>
      </c>
      <c r="E2652" s="120" t="s">
        <v>345</v>
      </c>
      <c r="F2652" s="34" t="s">
        <v>182</v>
      </c>
      <c r="G2652" s="105" t="s">
        <v>203</v>
      </c>
      <c r="H2652" s="120"/>
      <c r="I2652" s="120"/>
      <c r="J2652" s="108" t="s">
        <v>373</v>
      </c>
      <c r="K2652" s="107"/>
      <c r="L2652" s="108"/>
      <c r="M2652" s="120" t="s">
        <v>8315</v>
      </c>
      <c r="N2652" s="35"/>
      <c r="O2652" s="120" t="s">
        <v>2742</v>
      </c>
      <c r="P2652" s="124" t="s">
        <v>8314</v>
      </c>
      <c r="Q2652" s="37">
        <v>5</v>
      </c>
      <c r="R2652" s="105" t="s">
        <v>205</v>
      </c>
      <c r="S2652" s="120"/>
    </row>
    <row r="2653" spans="1:19" s="14" customFormat="1" ht="84.9" customHeight="1">
      <c r="A2653" s="10">
        <v>2650</v>
      </c>
      <c r="B2653" s="122">
        <v>352021</v>
      </c>
      <c r="C2653" s="123" t="s">
        <v>323</v>
      </c>
      <c r="D2653" s="123" t="s">
        <v>8296</v>
      </c>
      <c r="E2653" s="120" t="s">
        <v>345</v>
      </c>
      <c r="F2653" s="34" t="s">
        <v>23</v>
      </c>
      <c r="G2653" s="105" t="s">
        <v>202</v>
      </c>
      <c r="H2653" s="120" t="s">
        <v>8316</v>
      </c>
      <c r="I2653" s="120" t="s">
        <v>8317</v>
      </c>
      <c r="J2653" s="108" t="s">
        <v>373</v>
      </c>
      <c r="K2653" s="107"/>
      <c r="L2653" s="108"/>
      <c r="M2653" s="120" t="s">
        <v>8318</v>
      </c>
      <c r="N2653" s="35"/>
      <c r="O2653" s="120" t="s">
        <v>2742</v>
      </c>
      <c r="P2653" s="124" t="s">
        <v>8319</v>
      </c>
      <c r="Q2653" s="37">
        <v>3</v>
      </c>
      <c r="R2653" s="105" t="s">
        <v>205</v>
      </c>
      <c r="S2653" s="120"/>
    </row>
    <row r="2654" spans="1:19" s="14" customFormat="1" ht="84.9" customHeight="1">
      <c r="A2654" s="104">
        <v>2651</v>
      </c>
      <c r="B2654" s="36">
        <v>352039</v>
      </c>
      <c r="C2654" s="123" t="s">
        <v>5484</v>
      </c>
      <c r="D2654" s="123" t="s">
        <v>5485</v>
      </c>
      <c r="E2654" s="120" t="s">
        <v>345</v>
      </c>
      <c r="F2654" s="34" t="s">
        <v>43</v>
      </c>
      <c r="G2654" s="105" t="s">
        <v>202</v>
      </c>
      <c r="H2654" s="120" t="s">
        <v>2087</v>
      </c>
      <c r="I2654" s="120" t="s">
        <v>5486</v>
      </c>
      <c r="J2654" s="108" t="s">
        <v>0</v>
      </c>
      <c r="K2654" s="107">
        <v>34023</v>
      </c>
      <c r="L2654" s="107" t="s">
        <v>5487</v>
      </c>
      <c r="M2654" s="120" t="s">
        <v>5488</v>
      </c>
      <c r="N2654" s="35" t="s">
        <v>422</v>
      </c>
      <c r="O2654" s="120" t="s">
        <v>770</v>
      </c>
      <c r="P2654" s="124" t="s">
        <v>5489</v>
      </c>
      <c r="Q2654" s="38">
        <v>25</v>
      </c>
      <c r="R2654" s="105" t="s">
        <v>205</v>
      </c>
      <c r="S2654" s="120"/>
    </row>
    <row r="2655" spans="1:19" s="14" customFormat="1" ht="84.9" customHeight="1">
      <c r="A2655" s="10">
        <v>2652</v>
      </c>
      <c r="B2655" s="36">
        <v>352039</v>
      </c>
      <c r="C2655" s="123" t="s">
        <v>5484</v>
      </c>
      <c r="D2655" s="123" t="s">
        <v>5485</v>
      </c>
      <c r="E2655" s="120" t="s">
        <v>345</v>
      </c>
      <c r="F2655" s="34" t="s">
        <v>43</v>
      </c>
      <c r="G2655" s="105" t="s">
        <v>202</v>
      </c>
      <c r="H2655" s="120" t="s">
        <v>2087</v>
      </c>
      <c r="I2655" s="120" t="s">
        <v>5486</v>
      </c>
      <c r="J2655" s="108" t="s">
        <v>0</v>
      </c>
      <c r="K2655" s="107">
        <v>34023</v>
      </c>
      <c r="L2655" s="107" t="s">
        <v>5487</v>
      </c>
      <c r="M2655" s="120" t="s">
        <v>5490</v>
      </c>
      <c r="N2655" s="35" t="s">
        <v>422</v>
      </c>
      <c r="O2655" s="120" t="s">
        <v>487</v>
      </c>
      <c r="P2655" s="124" t="s">
        <v>5491</v>
      </c>
      <c r="Q2655" s="38">
        <v>10</v>
      </c>
      <c r="R2655" s="105" t="s">
        <v>205</v>
      </c>
      <c r="S2655" s="120"/>
    </row>
    <row r="2656" spans="1:19" s="14" customFormat="1" ht="84.9" customHeight="1">
      <c r="A2656" s="10">
        <v>2653</v>
      </c>
      <c r="B2656" s="36">
        <v>352039</v>
      </c>
      <c r="C2656" s="123" t="s">
        <v>5484</v>
      </c>
      <c r="D2656" s="123" t="s">
        <v>5485</v>
      </c>
      <c r="E2656" s="120" t="s">
        <v>345</v>
      </c>
      <c r="F2656" s="34" t="s">
        <v>84</v>
      </c>
      <c r="G2656" s="105" t="s">
        <v>202</v>
      </c>
      <c r="H2656" s="120" t="s">
        <v>5492</v>
      </c>
      <c r="I2656" s="120" t="s">
        <v>5493</v>
      </c>
      <c r="J2656" s="108" t="s">
        <v>0</v>
      </c>
      <c r="K2656" s="107">
        <v>29270</v>
      </c>
      <c r="L2656" s="107" t="s">
        <v>5494</v>
      </c>
      <c r="M2656" s="120" t="s">
        <v>5495</v>
      </c>
      <c r="N2656" s="35" t="s">
        <v>422</v>
      </c>
      <c r="O2656" s="120" t="s">
        <v>770</v>
      </c>
      <c r="P2656" s="124" t="s">
        <v>5496</v>
      </c>
      <c r="Q2656" s="38">
        <v>93</v>
      </c>
      <c r="R2656" s="105" t="s">
        <v>205</v>
      </c>
      <c r="S2656" s="120"/>
    </row>
    <row r="2657" spans="1:19" s="14" customFormat="1" ht="84.9" customHeight="1">
      <c r="A2657" s="10">
        <v>2654</v>
      </c>
      <c r="B2657" s="36">
        <v>352039</v>
      </c>
      <c r="C2657" s="123" t="s">
        <v>5484</v>
      </c>
      <c r="D2657" s="123" t="s">
        <v>5485</v>
      </c>
      <c r="E2657" s="120" t="s">
        <v>345</v>
      </c>
      <c r="F2657" s="34" t="s">
        <v>84</v>
      </c>
      <c r="G2657" s="105" t="s">
        <v>202</v>
      </c>
      <c r="H2657" s="120" t="s">
        <v>5492</v>
      </c>
      <c r="I2657" s="120" t="s">
        <v>5493</v>
      </c>
      <c r="J2657" s="108" t="s">
        <v>0</v>
      </c>
      <c r="K2657" s="107">
        <v>29270</v>
      </c>
      <c r="L2657" s="107" t="s">
        <v>5494</v>
      </c>
      <c r="M2657" s="120" t="s">
        <v>5497</v>
      </c>
      <c r="N2657" s="35"/>
      <c r="O2657" s="120" t="s">
        <v>277</v>
      </c>
      <c r="P2657" s="124" t="s">
        <v>5498</v>
      </c>
      <c r="Q2657" s="38">
        <v>3980</v>
      </c>
      <c r="R2657" s="105" t="s">
        <v>205</v>
      </c>
      <c r="S2657" s="120"/>
    </row>
    <row r="2658" spans="1:19" s="14" customFormat="1" ht="84.9" customHeight="1">
      <c r="A2658" s="10">
        <v>2655</v>
      </c>
      <c r="B2658" s="36">
        <v>352039</v>
      </c>
      <c r="C2658" s="123" t="s">
        <v>5484</v>
      </c>
      <c r="D2658" s="123" t="s">
        <v>5485</v>
      </c>
      <c r="E2658" s="120" t="s">
        <v>345</v>
      </c>
      <c r="F2658" s="34" t="s">
        <v>43</v>
      </c>
      <c r="G2658" s="105" t="s">
        <v>202</v>
      </c>
      <c r="H2658" s="120" t="s">
        <v>675</v>
      </c>
      <c r="I2658" s="120" t="s">
        <v>5499</v>
      </c>
      <c r="J2658" s="108" t="s">
        <v>0</v>
      </c>
      <c r="K2658" s="107">
        <v>40133</v>
      </c>
      <c r="L2658" s="108" t="s">
        <v>5500</v>
      </c>
      <c r="M2658" s="120" t="s">
        <v>5501</v>
      </c>
      <c r="N2658" s="35"/>
      <c r="O2658" s="120" t="s">
        <v>770</v>
      </c>
      <c r="P2658" s="124" t="s">
        <v>5502</v>
      </c>
      <c r="Q2658" s="119">
        <v>30</v>
      </c>
      <c r="R2658" s="105" t="s">
        <v>205</v>
      </c>
      <c r="S2658" s="120"/>
    </row>
    <row r="2659" spans="1:19" s="14" customFormat="1" ht="84.9" customHeight="1">
      <c r="A2659" s="104">
        <v>2656</v>
      </c>
      <c r="B2659" s="36">
        <v>352039</v>
      </c>
      <c r="C2659" s="123" t="s">
        <v>5484</v>
      </c>
      <c r="D2659" s="123" t="s">
        <v>5485</v>
      </c>
      <c r="E2659" s="120" t="s">
        <v>345</v>
      </c>
      <c r="F2659" s="34" t="s">
        <v>43</v>
      </c>
      <c r="G2659" s="105" t="s">
        <v>202</v>
      </c>
      <c r="H2659" s="120" t="s">
        <v>675</v>
      </c>
      <c r="I2659" s="120" t="s">
        <v>5499</v>
      </c>
      <c r="J2659" s="108" t="s">
        <v>0</v>
      </c>
      <c r="K2659" s="107">
        <v>40133</v>
      </c>
      <c r="L2659" s="108" t="s">
        <v>5500</v>
      </c>
      <c r="M2659" s="120" t="s">
        <v>5503</v>
      </c>
      <c r="N2659" s="35"/>
      <c r="O2659" s="120" t="s">
        <v>770</v>
      </c>
      <c r="P2659" s="124" t="s">
        <v>5504</v>
      </c>
      <c r="Q2659" s="119">
        <v>8</v>
      </c>
      <c r="R2659" s="105" t="s">
        <v>205</v>
      </c>
      <c r="S2659" s="120"/>
    </row>
    <row r="2660" spans="1:19" s="14" customFormat="1" ht="84.9" customHeight="1">
      <c r="A2660" s="10">
        <v>2657</v>
      </c>
      <c r="B2660" s="36">
        <v>352039</v>
      </c>
      <c r="C2660" s="123" t="s">
        <v>5484</v>
      </c>
      <c r="D2660" s="123" t="s">
        <v>5485</v>
      </c>
      <c r="E2660" s="120" t="s">
        <v>345</v>
      </c>
      <c r="F2660" s="34" t="s">
        <v>106</v>
      </c>
      <c r="G2660" s="105" t="s">
        <v>202</v>
      </c>
      <c r="H2660" s="120" t="s">
        <v>2565</v>
      </c>
      <c r="I2660" s="120" t="s">
        <v>5505</v>
      </c>
      <c r="J2660" s="108" t="s">
        <v>5</v>
      </c>
      <c r="K2660" s="107">
        <v>34832</v>
      </c>
      <c r="L2660" s="108" t="s">
        <v>5506</v>
      </c>
      <c r="M2660" s="120" t="s">
        <v>5507</v>
      </c>
      <c r="N2660" s="35"/>
      <c r="O2660" s="120" t="s">
        <v>770</v>
      </c>
      <c r="P2660" s="124" t="s">
        <v>5508</v>
      </c>
      <c r="Q2660" s="119">
        <v>10</v>
      </c>
      <c r="R2660" s="105" t="s">
        <v>205</v>
      </c>
      <c r="S2660" s="120"/>
    </row>
    <row r="2661" spans="1:19" s="14" customFormat="1" ht="84.9" customHeight="1">
      <c r="A2661" s="10">
        <v>2658</v>
      </c>
      <c r="B2661" s="36">
        <v>352039</v>
      </c>
      <c r="C2661" s="123" t="s">
        <v>5484</v>
      </c>
      <c r="D2661" s="123" t="s">
        <v>5485</v>
      </c>
      <c r="E2661" s="120" t="s">
        <v>345</v>
      </c>
      <c r="F2661" s="34" t="s">
        <v>1050</v>
      </c>
      <c r="G2661" s="105" t="s">
        <v>202</v>
      </c>
      <c r="H2661" s="120" t="s">
        <v>844</v>
      </c>
      <c r="I2661" s="120" t="s">
        <v>1523</v>
      </c>
      <c r="J2661" s="108" t="s">
        <v>373</v>
      </c>
      <c r="K2661" s="107"/>
      <c r="L2661" s="108"/>
      <c r="M2661" s="120" t="s">
        <v>5509</v>
      </c>
      <c r="N2661" s="35"/>
      <c r="O2661" s="120" t="s">
        <v>770</v>
      </c>
      <c r="P2661" s="124" t="s">
        <v>5510</v>
      </c>
      <c r="Q2661" s="119">
        <v>3</v>
      </c>
      <c r="R2661" s="105" t="s">
        <v>205</v>
      </c>
      <c r="S2661" s="120"/>
    </row>
    <row r="2662" spans="1:19" s="14" customFormat="1" ht="84.9" customHeight="1">
      <c r="A2662" s="10">
        <v>2659</v>
      </c>
      <c r="B2662" s="36">
        <v>352039</v>
      </c>
      <c r="C2662" s="123" t="s">
        <v>5484</v>
      </c>
      <c r="D2662" s="123" t="s">
        <v>5485</v>
      </c>
      <c r="E2662" s="120" t="s">
        <v>345</v>
      </c>
      <c r="F2662" s="34" t="s">
        <v>1050</v>
      </c>
      <c r="G2662" s="105" t="s">
        <v>202</v>
      </c>
      <c r="H2662" s="120" t="s">
        <v>844</v>
      </c>
      <c r="I2662" s="120" t="s">
        <v>1523</v>
      </c>
      <c r="J2662" s="108" t="s">
        <v>373</v>
      </c>
      <c r="K2662" s="107"/>
      <c r="L2662" s="108"/>
      <c r="M2662" s="120" t="s">
        <v>5511</v>
      </c>
      <c r="N2662" s="35"/>
      <c r="O2662" s="120" t="s">
        <v>770</v>
      </c>
      <c r="P2662" s="124" t="s">
        <v>5512</v>
      </c>
      <c r="Q2662" s="119">
        <v>9</v>
      </c>
      <c r="R2662" s="105" t="s">
        <v>205</v>
      </c>
      <c r="S2662" s="120"/>
    </row>
    <row r="2663" spans="1:19" s="14" customFormat="1" ht="84.9" customHeight="1">
      <c r="A2663" s="10">
        <v>2660</v>
      </c>
      <c r="B2663" s="36">
        <v>352039</v>
      </c>
      <c r="C2663" s="123" t="s">
        <v>5484</v>
      </c>
      <c r="D2663" s="123" t="s">
        <v>5485</v>
      </c>
      <c r="E2663" s="120" t="s">
        <v>345</v>
      </c>
      <c r="F2663" s="34" t="s">
        <v>1050</v>
      </c>
      <c r="G2663" s="105" t="s">
        <v>202</v>
      </c>
      <c r="H2663" s="120" t="s">
        <v>844</v>
      </c>
      <c r="I2663" s="120" t="s">
        <v>5513</v>
      </c>
      <c r="J2663" s="108" t="s">
        <v>373</v>
      </c>
      <c r="K2663" s="107"/>
      <c r="L2663" s="108"/>
      <c r="M2663" s="120" t="s">
        <v>5514</v>
      </c>
      <c r="N2663" s="35"/>
      <c r="O2663" s="120" t="s">
        <v>278</v>
      </c>
      <c r="P2663" s="124" t="s">
        <v>5515</v>
      </c>
      <c r="Q2663" s="119">
        <v>54</v>
      </c>
      <c r="R2663" s="105" t="s">
        <v>203</v>
      </c>
      <c r="S2663" s="120" t="s">
        <v>5516</v>
      </c>
    </row>
    <row r="2664" spans="1:19" s="14" customFormat="1" ht="84.9" customHeight="1">
      <c r="A2664" s="104">
        <v>2661</v>
      </c>
      <c r="B2664" s="36">
        <v>352039</v>
      </c>
      <c r="C2664" s="123" t="s">
        <v>5484</v>
      </c>
      <c r="D2664" s="123" t="s">
        <v>5485</v>
      </c>
      <c r="E2664" s="120" t="s">
        <v>345</v>
      </c>
      <c r="F2664" s="34" t="s">
        <v>146</v>
      </c>
      <c r="G2664" s="105" t="s">
        <v>202</v>
      </c>
      <c r="H2664" s="120" t="s">
        <v>5517</v>
      </c>
      <c r="I2664" s="120" t="s">
        <v>5518</v>
      </c>
      <c r="J2664" s="108" t="s">
        <v>373</v>
      </c>
      <c r="K2664" s="137"/>
      <c r="L2664" s="107"/>
      <c r="M2664" s="120" t="s">
        <v>1678</v>
      </c>
      <c r="N2664" s="35"/>
      <c r="O2664" s="120" t="s">
        <v>278</v>
      </c>
      <c r="P2664" s="124" t="s">
        <v>5519</v>
      </c>
      <c r="Q2664" s="119">
        <v>90</v>
      </c>
      <c r="R2664" s="105" t="s">
        <v>203</v>
      </c>
      <c r="S2664" s="120" t="s">
        <v>5520</v>
      </c>
    </row>
    <row r="2665" spans="1:19" s="14" customFormat="1" ht="84.9" customHeight="1">
      <c r="A2665" s="10">
        <v>2662</v>
      </c>
      <c r="B2665" s="122">
        <v>352039</v>
      </c>
      <c r="C2665" s="123" t="s">
        <v>323</v>
      </c>
      <c r="D2665" s="123" t="s">
        <v>5523</v>
      </c>
      <c r="E2665" s="120" t="s">
        <v>345</v>
      </c>
      <c r="F2665" s="34" t="s">
        <v>1050</v>
      </c>
      <c r="G2665" s="105" t="s">
        <v>202</v>
      </c>
      <c r="H2665" s="120" t="s">
        <v>1595</v>
      </c>
      <c r="I2665" s="120"/>
      <c r="J2665" s="108" t="s">
        <v>373</v>
      </c>
      <c r="K2665" s="107"/>
      <c r="L2665" s="108"/>
      <c r="M2665" s="120" t="s">
        <v>5529</v>
      </c>
      <c r="N2665" s="35"/>
      <c r="O2665" s="120" t="s">
        <v>4335</v>
      </c>
      <c r="P2665" s="124" t="s">
        <v>5530</v>
      </c>
      <c r="Q2665" s="119">
        <v>5000</v>
      </c>
      <c r="R2665" s="105" t="s">
        <v>205</v>
      </c>
      <c r="S2665" s="120"/>
    </row>
    <row r="2666" spans="1:19" s="14" customFormat="1" ht="84.9" customHeight="1">
      <c r="A2666" s="10">
        <v>2663</v>
      </c>
      <c r="B2666" s="122">
        <v>352039</v>
      </c>
      <c r="C2666" s="123" t="s">
        <v>323</v>
      </c>
      <c r="D2666" s="123" t="s">
        <v>5523</v>
      </c>
      <c r="E2666" s="120" t="s">
        <v>345</v>
      </c>
      <c r="F2666" s="34" t="s">
        <v>82</v>
      </c>
      <c r="G2666" s="105" t="s">
        <v>202</v>
      </c>
      <c r="H2666" s="120"/>
      <c r="I2666" s="120"/>
      <c r="J2666" s="108" t="s">
        <v>373</v>
      </c>
      <c r="K2666" s="107"/>
      <c r="L2666" s="108"/>
      <c r="M2666" s="120" t="s">
        <v>5531</v>
      </c>
      <c r="N2666" s="35"/>
      <c r="O2666" s="120" t="s">
        <v>4335</v>
      </c>
      <c r="P2666" s="124" t="s">
        <v>5532</v>
      </c>
      <c r="Q2666" s="119">
        <v>20000</v>
      </c>
      <c r="R2666" s="105" t="s">
        <v>205</v>
      </c>
      <c r="S2666" s="120"/>
    </row>
    <row r="2667" spans="1:19" s="14" customFormat="1" ht="84.9" customHeight="1">
      <c r="A2667" s="10">
        <v>2664</v>
      </c>
      <c r="B2667" s="122">
        <v>352039</v>
      </c>
      <c r="C2667" s="123" t="s">
        <v>323</v>
      </c>
      <c r="D2667" s="123" t="s">
        <v>5523</v>
      </c>
      <c r="E2667" s="120" t="s">
        <v>345</v>
      </c>
      <c r="F2667" s="34" t="s">
        <v>100</v>
      </c>
      <c r="G2667" s="105" t="s">
        <v>202</v>
      </c>
      <c r="H2667" s="120" t="s">
        <v>5533</v>
      </c>
      <c r="I2667" s="120" t="s">
        <v>3903</v>
      </c>
      <c r="J2667" s="108" t="s">
        <v>373</v>
      </c>
      <c r="K2667" s="107"/>
      <c r="L2667" s="108"/>
      <c r="M2667" s="120" t="s">
        <v>5534</v>
      </c>
      <c r="N2667" s="35"/>
      <c r="O2667" s="120" t="s">
        <v>4335</v>
      </c>
      <c r="P2667" s="124" t="s">
        <v>5535</v>
      </c>
      <c r="Q2667" s="119"/>
      <c r="R2667" s="105" t="s">
        <v>205</v>
      </c>
      <c r="S2667" s="120"/>
    </row>
    <row r="2668" spans="1:19" s="14" customFormat="1" ht="84.9" customHeight="1">
      <c r="A2668" s="10">
        <v>2665</v>
      </c>
      <c r="B2668" s="122">
        <v>352039</v>
      </c>
      <c r="C2668" s="123" t="s">
        <v>323</v>
      </c>
      <c r="D2668" s="123" t="s">
        <v>5485</v>
      </c>
      <c r="E2668" s="120" t="s">
        <v>345</v>
      </c>
      <c r="F2668" s="34" t="s">
        <v>159</v>
      </c>
      <c r="G2668" s="105" t="s">
        <v>202</v>
      </c>
      <c r="H2668" s="120"/>
      <c r="I2668" s="120"/>
      <c r="J2668" s="108" t="s">
        <v>373</v>
      </c>
      <c r="K2668" s="107"/>
      <c r="L2668" s="108"/>
      <c r="M2668" s="120" t="s">
        <v>5521</v>
      </c>
      <c r="N2668" s="35"/>
      <c r="O2668" s="120" t="s">
        <v>2742</v>
      </c>
      <c r="P2668" s="124" t="s">
        <v>5522</v>
      </c>
      <c r="Q2668" s="119">
        <v>1</v>
      </c>
      <c r="R2668" s="105" t="s">
        <v>205</v>
      </c>
      <c r="S2668" s="120"/>
    </row>
    <row r="2669" spans="1:19" s="14" customFormat="1" ht="84.9" customHeight="1">
      <c r="A2669" s="104">
        <v>2666</v>
      </c>
      <c r="B2669" s="122">
        <v>352039</v>
      </c>
      <c r="C2669" s="123" t="s">
        <v>323</v>
      </c>
      <c r="D2669" s="123" t="s">
        <v>5523</v>
      </c>
      <c r="E2669" s="120" t="s">
        <v>345</v>
      </c>
      <c r="F2669" s="34" t="s">
        <v>145</v>
      </c>
      <c r="G2669" s="105" t="s">
        <v>202</v>
      </c>
      <c r="H2669" s="120" t="s">
        <v>5524</v>
      </c>
      <c r="I2669" s="120" t="s">
        <v>5525</v>
      </c>
      <c r="J2669" s="108" t="s">
        <v>5</v>
      </c>
      <c r="K2669" s="107">
        <v>42682</v>
      </c>
      <c r="L2669" s="108" t="s">
        <v>5526</v>
      </c>
      <c r="M2669" s="120" t="s">
        <v>5527</v>
      </c>
      <c r="N2669" s="35"/>
      <c r="O2669" s="120" t="s">
        <v>4735</v>
      </c>
      <c r="P2669" s="124" t="s">
        <v>5528</v>
      </c>
      <c r="Q2669" s="119">
        <v>500</v>
      </c>
      <c r="R2669" s="105" t="s">
        <v>205</v>
      </c>
      <c r="S2669" s="120"/>
    </row>
    <row r="2670" spans="1:19" s="14" customFormat="1" ht="84.9" customHeight="1">
      <c r="A2670" s="10">
        <v>2667</v>
      </c>
      <c r="B2670" s="122">
        <v>352063</v>
      </c>
      <c r="C2670" s="123" t="s">
        <v>323</v>
      </c>
      <c r="D2670" s="123" t="s">
        <v>1027</v>
      </c>
      <c r="E2670" s="120" t="s">
        <v>345</v>
      </c>
      <c r="F2670" s="34" t="s">
        <v>1050</v>
      </c>
      <c r="G2670" s="105" t="s">
        <v>202</v>
      </c>
      <c r="H2670" s="120" t="s">
        <v>1028</v>
      </c>
      <c r="I2670" s="120" t="s">
        <v>1029</v>
      </c>
      <c r="J2670" s="108" t="s">
        <v>0</v>
      </c>
      <c r="K2670" s="107">
        <v>34118</v>
      </c>
      <c r="L2670" s="108" t="s">
        <v>1030</v>
      </c>
      <c r="M2670" s="120" t="s">
        <v>1031</v>
      </c>
      <c r="N2670" s="35"/>
      <c r="O2670" s="120" t="s">
        <v>770</v>
      </c>
      <c r="P2670" s="124" t="s">
        <v>1032</v>
      </c>
      <c r="Q2670" s="119">
        <v>6</v>
      </c>
      <c r="R2670" s="105" t="s">
        <v>205</v>
      </c>
      <c r="S2670" s="120"/>
    </row>
    <row r="2671" spans="1:19" s="14" customFormat="1" ht="84.9" customHeight="1">
      <c r="A2671" s="10">
        <v>2668</v>
      </c>
      <c r="B2671" s="122">
        <v>352063</v>
      </c>
      <c r="C2671" s="123" t="s">
        <v>323</v>
      </c>
      <c r="D2671" s="123" t="s">
        <v>1027</v>
      </c>
      <c r="E2671" s="120" t="s">
        <v>345</v>
      </c>
      <c r="F2671" s="34" t="s">
        <v>1050</v>
      </c>
      <c r="G2671" s="105" t="s">
        <v>202</v>
      </c>
      <c r="H2671" s="120" t="s">
        <v>1028</v>
      </c>
      <c r="I2671" s="120" t="s">
        <v>1029</v>
      </c>
      <c r="J2671" s="108" t="s">
        <v>0</v>
      </c>
      <c r="K2671" s="107">
        <v>34118</v>
      </c>
      <c r="L2671" s="108" t="s">
        <v>1030</v>
      </c>
      <c r="M2671" s="120" t="s">
        <v>1033</v>
      </c>
      <c r="N2671" s="35"/>
      <c r="O2671" s="120" t="s">
        <v>278</v>
      </c>
      <c r="P2671" s="124" t="s">
        <v>1034</v>
      </c>
      <c r="Q2671" s="119">
        <v>5</v>
      </c>
      <c r="R2671" s="105" t="s">
        <v>205</v>
      </c>
      <c r="S2671" s="120"/>
    </row>
    <row r="2672" spans="1:19" s="14" customFormat="1" ht="84.9" customHeight="1">
      <c r="A2672" s="10">
        <v>2669</v>
      </c>
      <c r="B2672" s="122">
        <v>352071</v>
      </c>
      <c r="C2672" s="123" t="s">
        <v>323</v>
      </c>
      <c r="D2672" s="123" t="s">
        <v>1756</v>
      </c>
      <c r="E2672" s="120" t="s">
        <v>345</v>
      </c>
      <c r="F2672" s="34" t="s">
        <v>37</v>
      </c>
      <c r="G2672" s="105" t="s">
        <v>202</v>
      </c>
      <c r="H2672" s="120" t="s">
        <v>1757</v>
      </c>
      <c r="I2672" s="120" t="s">
        <v>1758</v>
      </c>
      <c r="J2672" s="108" t="s">
        <v>373</v>
      </c>
      <c r="K2672" s="107"/>
      <c r="L2672" s="108"/>
      <c r="M2672" s="120" t="s">
        <v>1759</v>
      </c>
      <c r="N2672" s="35"/>
      <c r="O2672" s="120" t="s">
        <v>278</v>
      </c>
      <c r="P2672" s="124" t="s">
        <v>1760</v>
      </c>
      <c r="Q2672" s="119">
        <v>13</v>
      </c>
      <c r="R2672" s="105" t="s">
        <v>205</v>
      </c>
      <c r="S2672" s="120"/>
    </row>
    <row r="2673" spans="1:19" s="14" customFormat="1" ht="84.9" customHeight="1">
      <c r="A2673" s="10">
        <v>2670</v>
      </c>
      <c r="B2673" s="122">
        <v>352080</v>
      </c>
      <c r="C2673" s="123" t="s">
        <v>323</v>
      </c>
      <c r="D2673" s="123" t="s">
        <v>5478</v>
      </c>
      <c r="E2673" s="120" t="s">
        <v>345</v>
      </c>
      <c r="F2673" s="34" t="s">
        <v>1068</v>
      </c>
      <c r="G2673" s="105" t="s">
        <v>431</v>
      </c>
      <c r="H2673" s="120" t="s">
        <v>5479</v>
      </c>
      <c r="I2673" s="120" t="s">
        <v>5480</v>
      </c>
      <c r="J2673" s="108" t="s">
        <v>0</v>
      </c>
      <c r="K2673" s="107">
        <v>22859</v>
      </c>
      <c r="L2673" s="108" t="s">
        <v>5481</v>
      </c>
      <c r="M2673" s="120" t="s">
        <v>5482</v>
      </c>
      <c r="N2673" s="35"/>
      <c r="O2673" s="120" t="s">
        <v>1910</v>
      </c>
      <c r="P2673" s="124" t="s">
        <v>5483</v>
      </c>
      <c r="Q2673" s="119">
        <v>13</v>
      </c>
      <c r="R2673" s="105" t="s">
        <v>205</v>
      </c>
      <c r="S2673" s="120"/>
    </row>
    <row r="2674" spans="1:19" s="14" customFormat="1" ht="84.9" customHeight="1">
      <c r="A2674" s="104">
        <v>2671</v>
      </c>
      <c r="B2674" s="36">
        <v>352152</v>
      </c>
      <c r="C2674" s="123" t="s">
        <v>1020</v>
      </c>
      <c r="D2674" s="123" t="s">
        <v>1021</v>
      </c>
      <c r="E2674" s="120" t="s">
        <v>345</v>
      </c>
      <c r="F2674" s="34" t="s">
        <v>36</v>
      </c>
      <c r="G2674" s="105" t="s">
        <v>202</v>
      </c>
      <c r="H2674" s="120" t="s">
        <v>1022</v>
      </c>
      <c r="I2674" s="120" t="s">
        <v>1023</v>
      </c>
      <c r="J2674" s="108" t="s">
        <v>0</v>
      </c>
      <c r="K2674" s="107">
        <v>45139</v>
      </c>
      <c r="L2674" s="107" t="s">
        <v>1024</v>
      </c>
      <c r="M2674" s="120" t="s">
        <v>1025</v>
      </c>
      <c r="N2674" s="35" t="s">
        <v>422</v>
      </c>
      <c r="O2674" s="120" t="s">
        <v>278</v>
      </c>
      <c r="P2674" s="124" t="s">
        <v>1026</v>
      </c>
      <c r="Q2674" s="38">
        <v>11</v>
      </c>
      <c r="R2674" s="105" t="s">
        <v>205</v>
      </c>
      <c r="S2674" s="120"/>
    </row>
    <row r="2675" spans="1:19" s="14" customFormat="1" ht="84.9" customHeight="1">
      <c r="A2675" s="10">
        <v>2672</v>
      </c>
      <c r="B2675" s="122">
        <v>360007</v>
      </c>
      <c r="C2675" s="123" t="s">
        <v>324</v>
      </c>
      <c r="D2675" s="123" t="s">
        <v>5941</v>
      </c>
      <c r="E2675" s="120" t="s">
        <v>281</v>
      </c>
      <c r="F2675" s="34" t="s">
        <v>43</v>
      </c>
      <c r="G2675" s="105" t="s">
        <v>202</v>
      </c>
      <c r="H2675" s="120" t="s">
        <v>8815</v>
      </c>
      <c r="I2675" s="120" t="s">
        <v>739</v>
      </c>
      <c r="J2675" s="108" t="s">
        <v>5</v>
      </c>
      <c r="K2675" s="107">
        <v>45682</v>
      </c>
      <c r="L2675" s="108" t="s">
        <v>8816</v>
      </c>
      <c r="M2675" s="120" t="s">
        <v>8817</v>
      </c>
      <c r="N2675" s="35"/>
      <c r="O2675" s="120" t="s">
        <v>1200</v>
      </c>
      <c r="P2675" s="124" t="s">
        <v>8818</v>
      </c>
      <c r="Q2675" s="119">
        <v>63</v>
      </c>
      <c r="R2675" s="105" t="s">
        <v>205</v>
      </c>
      <c r="S2675" s="120"/>
    </row>
    <row r="2676" spans="1:19" s="14" customFormat="1" ht="84.9" customHeight="1">
      <c r="A2676" s="10">
        <v>2673</v>
      </c>
      <c r="B2676" s="122">
        <v>360007</v>
      </c>
      <c r="C2676" s="123" t="s">
        <v>324</v>
      </c>
      <c r="D2676" s="123" t="s">
        <v>5941</v>
      </c>
      <c r="E2676" s="120" t="s">
        <v>281</v>
      </c>
      <c r="F2676" s="34" t="s">
        <v>116</v>
      </c>
      <c r="G2676" s="105" t="s">
        <v>202</v>
      </c>
      <c r="H2676" s="120" t="s">
        <v>5943</v>
      </c>
      <c r="I2676" s="120" t="s">
        <v>5943</v>
      </c>
      <c r="J2676" s="108" t="s">
        <v>0</v>
      </c>
      <c r="K2676" s="107">
        <v>39338</v>
      </c>
      <c r="L2676" s="108" t="s">
        <v>8819</v>
      </c>
      <c r="M2676" s="120" t="s">
        <v>8820</v>
      </c>
      <c r="N2676" s="35"/>
      <c r="O2676" s="120" t="s">
        <v>7945</v>
      </c>
      <c r="P2676" s="124" t="s">
        <v>8821</v>
      </c>
      <c r="Q2676" s="119">
        <v>10</v>
      </c>
      <c r="R2676" s="105" t="s">
        <v>205</v>
      </c>
      <c r="S2676" s="120"/>
    </row>
    <row r="2677" spans="1:19" s="14" customFormat="1" ht="84.9" customHeight="1">
      <c r="A2677" s="10">
        <v>2674</v>
      </c>
      <c r="B2677" s="122">
        <v>360007</v>
      </c>
      <c r="C2677" s="123" t="s">
        <v>324</v>
      </c>
      <c r="D2677" s="123" t="s">
        <v>5941</v>
      </c>
      <c r="E2677" s="120" t="s">
        <v>281</v>
      </c>
      <c r="F2677" s="34" t="s">
        <v>116</v>
      </c>
      <c r="G2677" s="105" t="s">
        <v>202</v>
      </c>
      <c r="H2677" s="120" t="s">
        <v>5943</v>
      </c>
      <c r="I2677" s="120" t="s">
        <v>5943</v>
      </c>
      <c r="J2677" s="108" t="s">
        <v>0</v>
      </c>
      <c r="K2677" s="107">
        <v>45609</v>
      </c>
      <c r="L2677" s="108" t="s">
        <v>8822</v>
      </c>
      <c r="M2677" s="120" t="s">
        <v>8823</v>
      </c>
      <c r="N2677" s="35"/>
      <c r="O2677" s="120" t="s">
        <v>1200</v>
      </c>
      <c r="P2677" s="124" t="s">
        <v>8824</v>
      </c>
      <c r="Q2677" s="119">
        <v>25</v>
      </c>
      <c r="R2677" s="105" t="s">
        <v>205</v>
      </c>
      <c r="S2677" s="120"/>
    </row>
    <row r="2678" spans="1:19" s="14" customFormat="1" ht="84.9" customHeight="1">
      <c r="A2678" s="10">
        <v>2675</v>
      </c>
      <c r="B2678" s="122">
        <v>360007</v>
      </c>
      <c r="C2678" s="123" t="s">
        <v>324</v>
      </c>
      <c r="D2678" s="123" t="s">
        <v>5941</v>
      </c>
      <c r="E2678" s="120" t="s">
        <v>281</v>
      </c>
      <c r="F2678" s="34" t="s">
        <v>106</v>
      </c>
      <c r="G2678" s="105" t="s">
        <v>202</v>
      </c>
      <c r="H2678" s="120" t="s">
        <v>660</v>
      </c>
      <c r="I2678" s="120" t="s">
        <v>660</v>
      </c>
      <c r="J2678" s="108" t="s">
        <v>0</v>
      </c>
      <c r="K2678" s="107">
        <v>40840</v>
      </c>
      <c r="L2678" s="108" t="s">
        <v>8825</v>
      </c>
      <c r="M2678" s="120" t="s">
        <v>8826</v>
      </c>
      <c r="N2678" s="35"/>
      <c r="O2678" s="120" t="s">
        <v>2384</v>
      </c>
      <c r="P2678" s="124" t="s">
        <v>8827</v>
      </c>
      <c r="Q2678" s="119">
        <v>20</v>
      </c>
      <c r="R2678" s="105" t="s">
        <v>205</v>
      </c>
      <c r="S2678" s="120"/>
    </row>
    <row r="2679" spans="1:19" s="14" customFormat="1" ht="84.9" customHeight="1">
      <c r="A2679" s="104">
        <v>2676</v>
      </c>
      <c r="B2679" s="122">
        <v>360007</v>
      </c>
      <c r="C2679" s="123" t="s">
        <v>324</v>
      </c>
      <c r="D2679" s="123" t="s">
        <v>5941</v>
      </c>
      <c r="E2679" s="120" t="s">
        <v>281</v>
      </c>
      <c r="F2679" s="34" t="s">
        <v>106</v>
      </c>
      <c r="G2679" s="105" t="s">
        <v>202</v>
      </c>
      <c r="H2679" s="120" t="s">
        <v>660</v>
      </c>
      <c r="I2679" s="120" t="s">
        <v>660</v>
      </c>
      <c r="J2679" s="108" t="s">
        <v>0</v>
      </c>
      <c r="K2679" s="107">
        <v>40840</v>
      </c>
      <c r="L2679" s="108" t="s">
        <v>8825</v>
      </c>
      <c r="M2679" s="120" t="s">
        <v>8828</v>
      </c>
      <c r="N2679" s="35"/>
      <c r="O2679" s="120" t="s">
        <v>1200</v>
      </c>
      <c r="P2679" s="124" t="s">
        <v>8829</v>
      </c>
      <c r="Q2679" s="119">
        <v>10</v>
      </c>
      <c r="R2679" s="105" t="s">
        <v>205</v>
      </c>
      <c r="S2679" s="120"/>
    </row>
    <row r="2680" spans="1:19" s="14" customFormat="1" ht="84.9" customHeight="1">
      <c r="A2680" s="10">
        <v>2677</v>
      </c>
      <c r="B2680" s="122">
        <v>360007</v>
      </c>
      <c r="C2680" s="123" t="s">
        <v>324</v>
      </c>
      <c r="D2680" s="123" t="s">
        <v>324</v>
      </c>
      <c r="E2680" s="120" t="s">
        <v>4664</v>
      </c>
      <c r="F2680" s="34" t="s">
        <v>116</v>
      </c>
      <c r="G2680" s="105" t="s">
        <v>431</v>
      </c>
      <c r="H2680" s="120" t="s">
        <v>8830</v>
      </c>
      <c r="I2680" s="120" t="s">
        <v>8831</v>
      </c>
      <c r="J2680" s="108" t="s">
        <v>5</v>
      </c>
      <c r="K2680" s="107">
        <v>42882</v>
      </c>
      <c r="L2680" s="108" t="s">
        <v>8832</v>
      </c>
      <c r="M2680" s="120" t="s">
        <v>8833</v>
      </c>
      <c r="N2680" s="35" t="s">
        <v>5195</v>
      </c>
      <c r="O2680" s="120" t="s">
        <v>10432</v>
      </c>
      <c r="P2680" s="124" t="s">
        <v>8834</v>
      </c>
      <c r="Q2680" s="119">
        <v>9</v>
      </c>
      <c r="R2680" s="105" t="s">
        <v>205</v>
      </c>
      <c r="S2680" s="120"/>
    </row>
    <row r="2681" spans="1:19" s="14" customFormat="1" ht="84.9" customHeight="1">
      <c r="A2681" s="10">
        <v>2678</v>
      </c>
      <c r="B2681" s="122">
        <v>360007</v>
      </c>
      <c r="C2681" s="123" t="s">
        <v>324</v>
      </c>
      <c r="D2681" s="123" t="s">
        <v>5941</v>
      </c>
      <c r="E2681" s="120" t="s">
        <v>281</v>
      </c>
      <c r="F2681" s="34" t="s">
        <v>116</v>
      </c>
      <c r="G2681" s="105" t="s">
        <v>202</v>
      </c>
      <c r="H2681" s="120" t="s">
        <v>5943</v>
      </c>
      <c r="I2681" s="120" t="s">
        <v>5943</v>
      </c>
      <c r="J2681" s="108" t="s">
        <v>0</v>
      </c>
      <c r="K2681" s="107">
        <v>39338</v>
      </c>
      <c r="L2681" s="108" t="s">
        <v>8835</v>
      </c>
      <c r="M2681" s="120" t="s">
        <v>8836</v>
      </c>
      <c r="N2681" s="35"/>
      <c r="O2681" s="120" t="s">
        <v>278</v>
      </c>
      <c r="P2681" s="124" t="s">
        <v>8837</v>
      </c>
      <c r="Q2681" s="119">
        <v>470</v>
      </c>
      <c r="R2681" s="105" t="s">
        <v>205</v>
      </c>
      <c r="S2681" s="120"/>
    </row>
    <row r="2682" spans="1:19" s="14" customFormat="1" ht="84.9" customHeight="1">
      <c r="A2682" s="10">
        <v>2679</v>
      </c>
      <c r="B2682" s="36">
        <v>360007</v>
      </c>
      <c r="C2682" s="123" t="s">
        <v>5941</v>
      </c>
      <c r="D2682" s="123" t="s">
        <v>5941</v>
      </c>
      <c r="E2682" s="120" t="s">
        <v>281</v>
      </c>
      <c r="F2682" s="34" t="s">
        <v>116</v>
      </c>
      <c r="G2682" s="105" t="s">
        <v>202</v>
      </c>
      <c r="H2682" s="120" t="s">
        <v>5943</v>
      </c>
      <c r="I2682" s="120" t="s">
        <v>5943</v>
      </c>
      <c r="J2682" s="108" t="s">
        <v>0</v>
      </c>
      <c r="K2682" s="107">
        <v>39326</v>
      </c>
      <c r="L2682" s="107" t="s">
        <v>8838</v>
      </c>
      <c r="M2682" s="120" t="s">
        <v>8839</v>
      </c>
      <c r="N2682" s="35" t="s">
        <v>422</v>
      </c>
      <c r="O2682" s="120" t="s">
        <v>2384</v>
      </c>
      <c r="P2682" s="124" t="s">
        <v>8840</v>
      </c>
      <c r="Q2682" s="38">
        <v>6</v>
      </c>
      <c r="R2682" s="105" t="s">
        <v>205</v>
      </c>
      <c r="S2682" s="120"/>
    </row>
    <row r="2683" spans="1:19" s="14" customFormat="1" ht="84.9" customHeight="1">
      <c r="A2683" s="10">
        <v>2680</v>
      </c>
      <c r="B2683" s="36">
        <v>360007</v>
      </c>
      <c r="C2683" s="123" t="s">
        <v>5941</v>
      </c>
      <c r="D2683" s="123" t="s">
        <v>5941</v>
      </c>
      <c r="E2683" s="120" t="s">
        <v>281</v>
      </c>
      <c r="F2683" s="34" t="s">
        <v>116</v>
      </c>
      <c r="G2683" s="105" t="s">
        <v>202</v>
      </c>
      <c r="H2683" s="120" t="s">
        <v>5943</v>
      </c>
      <c r="I2683" s="120" t="s">
        <v>5943</v>
      </c>
      <c r="J2683" s="108" t="s">
        <v>0</v>
      </c>
      <c r="K2683" s="107">
        <v>39326</v>
      </c>
      <c r="L2683" s="107" t="s">
        <v>8838</v>
      </c>
      <c r="M2683" s="120" t="s">
        <v>8839</v>
      </c>
      <c r="N2683" s="35" t="s">
        <v>390</v>
      </c>
      <c r="O2683" s="120" t="s">
        <v>2384</v>
      </c>
      <c r="P2683" s="124" t="s">
        <v>8841</v>
      </c>
      <c r="Q2683" s="38">
        <v>9</v>
      </c>
      <c r="R2683" s="105" t="s">
        <v>205</v>
      </c>
      <c r="S2683" s="120"/>
    </row>
    <row r="2684" spans="1:19" s="14" customFormat="1" ht="84.9" customHeight="1">
      <c r="A2684" s="104">
        <v>2681</v>
      </c>
      <c r="B2684" s="36">
        <v>360007</v>
      </c>
      <c r="C2684" s="123" t="s">
        <v>5941</v>
      </c>
      <c r="D2684" s="123" t="s">
        <v>5941</v>
      </c>
      <c r="E2684" s="120" t="s">
        <v>281</v>
      </c>
      <c r="F2684" s="34" t="s">
        <v>80</v>
      </c>
      <c r="G2684" s="105" t="s">
        <v>202</v>
      </c>
      <c r="H2684" s="120" t="s">
        <v>8842</v>
      </c>
      <c r="I2684" s="120" t="s">
        <v>8842</v>
      </c>
      <c r="J2684" s="108" t="s">
        <v>0</v>
      </c>
      <c r="K2684" s="107"/>
      <c r="L2684" s="107"/>
      <c r="M2684" s="120" t="s">
        <v>8843</v>
      </c>
      <c r="N2684" s="35"/>
      <c r="O2684" s="120" t="s">
        <v>2384</v>
      </c>
      <c r="P2684" s="124" t="s">
        <v>8844</v>
      </c>
      <c r="Q2684" s="38">
        <v>58</v>
      </c>
      <c r="R2684" s="105" t="s">
        <v>203</v>
      </c>
      <c r="S2684" s="120" t="s">
        <v>8845</v>
      </c>
    </row>
    <row r="2685" spans="1:19" s="14" customFormat="1" ht="84.9" customHeight="1">
      <c r="A2685" s="10">
        <v>2682</v>
      </c>
      <c r="B2685" s="122">
        <v>362018</v>
      </c>
      <c r="C2685" s="123" t="s">
        <v>5941</v>
      </c>
      <c r="D2685" s="123" t="s">
        <v>10680</v>
      </c>
      <c r="E2685" s="120" t="s">
        <v>345</v>
      </c>
      <c r="F2685" s="34" t="s">
        <v>1050</v>
      </c>
      <c r="G2685" s="105" t="s">
        <v>202</v>
      </c>
      <c r="H2685" s="120" t="s">
        <v>655</v>
      </c>
      <c r="I2685" s="120" t="s">
        <v>8811</v>
      </c>
      <c r="J2685" s="108" t="s">
        <v>0</v>
      </c>
      <c r="K2685" s="107">
        <v>22638</v>
      </c>
      <c r="L2685" s="108" t="s">
        <v>8812</v>
      </c>
      <c r="M2685" s="120" t="s">
        <v>8813</v>
      </c>
      <c r="N2685" s="35" t="s">
        <v>422</v>
      </c>
      <c r="O2685" s="120" t="s">
        <v>278</v>
      </c>
      <c r="P2685" s="124" t="s">
        <v>8814</v>
      </c>
      <c r="Q2685" s="119">
        <v>15</v>
      </c>
      <c r="R2685" s="105" t="s">
        <v>205</v>
      </c>
      <c r="S2685" s="120"/>
    </row>
    <row r="2686" spans="1:19" s="14" customFormat="1" ht="84.9" customHeight="1">
      <c r="A2686" s="10">
        <v>2683</v>
      </c>
      <c r="B2686" s="122">
        <v>362026</v>
      </c>
      <c r="C2686" s="123" t="s">
        <v>5941</v>
      </c>
      <c r="D2686" s="123" t="s">
        <v>5942</v>
      </c>
      <c r="E2686" s="120" t="s">
        <v>345</v>
      </c>
      <c r="F2686" s="34" t="s">
        <v>116</v>
      </c>
      <c r="G2686" s="105" t="s">
        <v>202</v>
      </c>
      <c r="H2686" s="120" t="s">
        <v>5943</v>
      </c>
      <c r="I2686" s="120" t="s">
        <v>5944</v>
      </c>
      <c r="J2686" s="108" t="s">
        <v>0</v>
      </c>
      <c r="K2686" s="107">
        <v>27137</v>
      </c>
      <c r="L2686" s="108" t="s">
        <v>5945</v>
      </c>
      <c r="M2686" s="120" t="s">
        <v>5946</v>
      </c>
      <c r="N2686" s="35" t="s">
        <v>422</v>
      </c>
      <c r="O2686" s="120" t="s">
        <v>487</v>
      </c>
      <c r="P2686" s="39" t="s">
        <v>5947</v>
      </c>
      <c r="Q2686" s="37">
        <v>35</v>
      </c>
      <c r="R2686" s="105" t="s">
        <v>205</v>
      </c>
      <c r="S2686" s="120"/>
    </row>
    <row r="2687" spans="1:19" s="14" customFormat="1" ht="84.9" customHeight="1">
      <c r="A2687" s="10">
        <v>2684</v>
      </c>
      <c r="B2687" s="122">
        <v>362026</v>
      </c>
      <c r="C2687" s="123" t="s">
        <v>5941</v>
      </c>
      <c r="D2687" s="123" t="s">
        <v>5942</v>
      </c>
      <c r="E2687" s="120" t="s">
        <v>345</v>
      </c>
      <c r="F2687" s="34" t="s">
        <v>116</v>
      </c>
      <c r="G2687" s="105" t="s">
        <v>202</v>
      </c>
      <c r="H2687" s="120" t="s">
        <v>5943</v>
      </c>
      <c r="I2687" s="120" t="s">
        <v>5944</v>
      </c>
      <c r="J2687" s="108" t="s">
        <v>0</v>
      </c>
      <c r="K2687" s="107">
        <v>27137</v>
      </c>
      <c r="L2687" s="108" t="s">
        <v>5945</v>
      </c>
      <c r="M2687" s="120" t="s">
        <v>5948</v>
      </c>
      <c r="N2687" s="35" t="s">
        <v>422</v>
      </c>
      <c r="O2687" s="33" t="s">
        <v>278</v>
      </c>
      <c r="P2687" s="39" t="s">
        <v>5949</v>
      </c>
      <c r="Q2687" s="37">
        <v>28</v>
      </c>
      <c r="R2687" s="105" t="s">
        <v>205</v>
      </c>
      <c r="S2687" s="120"/>
    </row>
    <row r="2688" spans="1:19" s="14" customFormat="1" ht="84.9" customHeight="1">
      <c r="A2688" s="10">
        <v>2685</v>
      </c>
      <c r="B2688" s="122">
        <v>362026</v>
      </c>
      <c r="C2688" s="123" t="s">
        <v>5941</v>
      </c>
      <c r="D2688" s="123" t="s">
        <v>5942</v>
      </c>
      <c r="E2688" s="120" t="s">
        <v>345</v>
      </c>
      <c r="F2688" s="34" t="s">
        <v>106</v>
      </c>
      <c r="G2688" s="105" t="s">
        <v>202</v>
      </c>
      <c r="H2688" s="120" t="s">
        <v>660</v>
      </c>
      <c r="I2688" s="120" t="s">
        <v>5950</v>
      </c>
      <c r="J2688" s="108" t="s">
        <v>0</v>
      </c>
      <c r="K2688" s="107">
        <v>40842</v>
      </c>
      <c r="L2688" s="108" t="s">
        <v>5951</v>
      </c>
      <c r="M2688" s="120" t="s">
        <v>5952</v>
      </c>
      <c r="N2688" s="35" t="s">
        <v>422</v>
      </c>
      <c r="O2688" s="120" t="s">
        <v>770</v>
      </c>
      <c r="P2688" s="124" t="s">
        <v>5953</v>
      </c>
      <c r="Q2688" s="37">
        <v>2</v>
      </c>
      <c r="R2688" s="105" t="s">
        <v>205</v>
      </c>
      <c r="S2688" s="120"/>
    </row>
    <row r="2689" spans="1:19" s="14" customFormat="1" ht="84.9" customHeight="1">
      <c r="A2689" s="104">
        <v>2686</v>
      </c>
      <c r="B2689" s="122">
        <v>362026</v>
      </c>
      <c r="C2689" s="123" t="s">
        <v>5941</v>
      </c>
      <c r="D2689" s="123" t="s">
        <v>5942</v>
      </c>
      <c r="E2689" s="120" t="s">
        <v>345</v>
      </c>
      <c r="F2689" s="34" t="s">
        <v>134</v>
      </c>
      <c r="G2689" s="105" t="s">
        <v>202</v>
      </c>
      <c r="H2689" s="120" t="s">
        <v>5954</v>
      </c>
      <c r="I2689" s="120" t="s">
        <v>5955</v>
      </c>
      <c r="J2689" s="108" t="s">
        <v>0</v>
      </c>
      <c r="K2689" s="107">
        <v>45013</v>
      </c>
      <c r="L2689" s="108" t="s">
        <v>5956</v>
      </c>
      <c r="M2689" s="33" t="s">
        <v>5957</v>
      </c>
      <c r="N2689" s="35"/>
      <c r="O2689" s="33" t="s">
        <v>770</v>
      </c>
      <c r="P2689" s="39" t="s">
        <v>5958</v>
      </c>
      <c r="Q2689" s="37">
        <v>1</v>
      </c>
      <c r="R2689" s="105" t="s">
        <v>205</v>
      </c>
      <c r="S2689" s="120"/>
    </row>
    <row r="2690" spans="1:19" s="14" customFormat="1" ht="84.9" customHeight="1">
      <c r="A2690" s="10">
        <v>2687</v>
      </c>
      <c r="B2690" s="122">
        <v>362077</v>
      </c>
      <c r="C2690" s="123" t="s">
        <v>5941</v>
      </c>
      <c r="D2690" s="123" t="s">
        <v>5964</v>
      </c>
      <c r="E2690" s="120" t="s">
        <v>345</v>
      </c>
      <c r="F2690" s="34" t="s">
        <v>106</v>
      </c>
      <c r="G2690" s="105" t="s">
        <v>203</v>
      </c>
      <c r="H2690" s="120" t="s">
        <v>5965</v>
      </c>
      <c r="I2690" s="120" t="s">
        <v>5966</v>
      </c>
      <c r="J2690" s="108" t="s">
        <v>0</v>
      </c>
      <c r="K2690" s="107">
        <v>40872</v>
      </c>
      <c r="L2690" s="108" t="s">
        <v>5967</v>
      </c>
      <c r="M2690" s="120" t="s">
        <v>5968</v>
      </c>
      <c r="N2690" s="35"/>
      <c r="O2690" s="120" t="s">
        <v>277</v>
      </c>
      <c r="P2690" s="124" t="s">
        <v>5969</v>
      </c>
      <c r="Q2690" s="119">
        <v>10</v>
      </c>
      <c r="R2690" s="105" t="s">
        <v>205</v>
      </c>
      <c r="S2690" s="120"/>
    </row>
    <row r="2691" spans="1:19" s="14" customFormat="1" ht="84.9" customHeight="1">
      <c r="A2691" s="10">
        <v>2688</v>
      </c>
      <c r="B2691" s="122">
        <v>362085</v>
      </c>
      <c r="C2691" s="123" t="s">
        <v>324</v>
      </c>
      <c r="D2691" s="123" t="s">
        <v>436</v>
      </c>
      <c r="E2691" s="120" t="s">
        <v>345</v>
      </c>
      <c r="F2691" s="34" t="s">
        <v>1050</v>
      </c>
      <c r="G2691" s="105" t="s">
        <v>202</v>
      </c>
      <c r="H2691" s="120" t="s">
        <v>437</v>
      </c>
      <c r="I2691" s="120" t="s">
        <v>438</v>
      </c>
      <c r="J2691" s="108" t="s">
        <v>0</v>
      </c>
      <c r="K2691" s="107">
        <v>39311</v>
      </c>
      <c r="L2691" s="108" t="s">
        <v>455</v>
      </c>
      <c r="M2691" s="120" t="s">
        <v>439</v>
      </c>
      <c r="N2691" s="35"/>
      <c r="O2691" s="120" t="s">
        <v>278</v>
      </c>
      <c r="P2691" s="124" t="s">
        <v>440</v>
      </c>
      <c r="Q2691" s="119">
        <v>40</v>
      </c>
      <c r="R2691" s="105" t="s">
        <v>205</v>
      </c>
      <c r="S2691" s="120"/>
    </row>
    <row r="2692" spans="1:19" s="14" customFormat="1" ht="84.9" customHeight="1">
      <c r="A2692" s="10">
        <v>2689</v>
      </c>
      <c r="B2692" s="122">
        <v>363421</v>
      </c>
      <c r="C2692" s="123" t="s">
        <v>324</v>
      </c>
      <c r="D2692" s="123" t="s">
        <v>678</v>
      </c>
      <c r="E2692" s="120" t="s">
        <v>338</v>
      </c>
      <c r="F2692" s="34" t="s">
        <v>36</v>
      </c>
      <c r="G2692" s="105" t="s">
        <v>202</v>
      </c>
      <c r="H2692" s="120" t="s">
        <v>679</v>
      </c>
      <c r="I2692" s="120"/>
      <c r="J2692" s="108" t="s">
        <v>373</v>
      </c>
      <c r="K2692" s="107"/>
      <c r="L2692" s="108"/>
      <c r="M2692" s="120" t="s">
        <v>680</v>
      </c>
      <c r="N2692" s="35"/>
      <c r="O2692" s="120" t="s">
        <v>278</v>
      </c>
      <c r="P2692" s="124" t="s">
        <v>681</v>
      </c>
      <c r="Q2692" s="119">
        <v>17</v>
      </c>
      <c r="R2692" s="105" t="s">
        <v>203</v>
      </c>
      <c r="S2692" s="120" t="s">
        <v>681</v>
      </c>
    </row>
    <row r="2693" spans="1:19" s="14" customFormat="1" ht="84.9" customHeight="1">
      <c r="A2693" s="10">
        <v>2690</v>
      </c>
      <c r="B2693" s="122">
        <v>363871</v>
      </c>
      <c r="C2693" s="123" t="s">
        <v>324</v>
      </c>
      <c r="D2693" s="123" t="s">
        <v>1100</v>
      </c>
      <c r="E2693" s="120" t="s">
        <v>338</v>
      </c>
      <c r="F2693" s="34" t="s">
        <v>37</v>
      </c>
      <c r="G2693" s="105" t="s">
        <v>202</v>
      </c>
      <c r="H2693" s="120" t="s">
        <v>1101</v>
      </c>
      <c r="I2693" s="120" t="s">
        <v>1102</v>
      </c>
      <c r="J2693" s="108" t="s">
        <v>0</v>
      </c>
      <c r="K2693" s="107">
        <v>25294</v>
      </c>
      <c r="L2693" s="108"/>
      <c r="M2693" s="120" t="s">
        <v>1103</v>
      </c>
      <c r="N2693" s="35"/>
      <c r="O2693" s="120" t="s">
        <v>277</v>
      </c>
      <c r="P2693" s="124" t="s">
        <v>1104</v>
      </c>
      <c r="Q2693" s="119" t="s">
        <v>1105</v>
      </c>
      <c r="R2693" s="105" t="s">
        <v>205</v>
      </c>
      <c r="S2693" s="120"/>
    </row>
    <row r="2694" spans="1:19" s="14" customFormat="1" ht="84.9" customHeight="1">
      <c r="A2694" s="104">
        <v>2691</v>
      </c>
      <c r="B2694" s="122">
        <v>364029</v>
      </c>
      <c r="C2694" s="123" t="s">
        <v>324</v>
      </c>
      <c r="D2694" s="123" t="s">
        <v>684</v>
      </c>
      <c r="E2694" s="120" t="s">
        <v>338</v>
      </c>
      <c r="F2694" s="34" t="s">
        <v>37</v>
      </c>
      <c r="G2694" s="105" t="s">
        <v>202</v>
      </c>
      <c r="H2694" s="33" t="s">
        <v>636</v>
      </c>
      <c r="I2694" s="33" t="s">
        <v>682</v>
      </c>
      <c r="J2694" s="108" t="s">
        <v>373</v>
      </c>
      <c r="K2694" s="107"/>
      <c r="L2694" s="108"/>
      <c r="M2694" s="33" t="s">
        <v>685</v>
      </c>
      <c r="N2694" s="35"/>
      <c r="O2694" s="33" t="s">
        <v>278</v>
      </c>
      <c r="P2694" s="39" t="s">
        <v>683</v>
      </c>
      <c r="Q2694" s="37">
        <v>16</v>
      </c>
      <c r="R2694" s="105" t="s">
        <v>205</v>
      </c>
      <c r="S2694" s="120"/>
    </row>
    <row r="2695" spans="1:19" s="14" customFormat="1" ht="84.9" customHeight="1">
      <c r="A2695" s="10">
        <v>2692</v>
      </c>
      <c r="B2695" s="49">
        <v>370002</v>
      </c>
      <c r="C2695" s="60" t="s">
        <v>617</v>
      </c>
      <c r="D2695" s="60" t="s">
        <v>617</v>
      </c>
      <c r="E2695" s="33" t="s">
        <v>281</v>
      </c>
      <c r="F2695" s="35" t="s">
        <v>100</v>
      </c>
      <c r="G2695" s="105" t="s">
        <v>202</v>
      </c>
      <c r="H2695" s="35" t="s">
        <v>4549</v>
      </c>
      <c r="I2695" s="60" t="s">
        <v>4549</v>
      </c>
      <c r="J2695" s="50" t="s">
        <v>0</v>
      </c>
      <c r="K2695" s="50">
        <v>42569</v>
      </c>
      <c r="L2695" s="63" t="s">
        <v>10156</v>
      </c>
      <c r="M2695" s="35" t="s">
        <v>10157</v>
      </c>
      <c r="N2695" s="35" t="s">
        <v>2384</v>
      </c>
      <c r="O2695" s="120" t="s">
        <v>2384</v>
      </c>
      <c r="P2695" s="87" t="s">
        <v>10158</v>
      </c>
      <c r="Q2695" s="90" t="s">
        <v>10159</v>
      </c>
      <c r="R2695" s="105" t="s">
        <v>205</v>
      </c>
      <c r="S2695" s="70"/>
    </row>
    <row r="2696" spans="1:19" s="14" customFormat="1" ht="84.9" customHeight="1">
      <c r="A2696" s="10">
        <v>2693</v>
      </c>
      <c r="B2696" s="49">
        <v>370002</v>
      </c>
      <c r="C2696" s="60" t="s">
        <v>617</v>
      </c>
      <c r="D2696" s="60" t="s">
        <v>617</v>
      </c>
      <c r="E2696" s="33" t="s">
        <v>281</v>
      </c>
      <c r="F2696" s="35" t="s">
        <v>100</v>
      </c>
      <c r="G2696" s="105" t="s">
        <v>202</v>
      </c>
      <c r="H2696" s="35" t="s">
        <v>4549</v>
      </c>
      <c r="I2696" s="60" t="s">
        <v>4549</v>
      </c>
      <c r="J2696" s="50" t="s">
        <v>0</v>
      </c>
      <c r="K2696" s="50">
        <v>42569</v>
      </c>
      <c r="L2696" s="63" t="s">
        <v>10156</v>
      </c>
      <c r="M2696" s="35" t="s">
        <v>10160</v>
      </c>
      <c r="N2696" s="35"/>
      <c r="O2696" s="120" t="s">
        <v>770</v>
      </c>
      <c r="P2696" s="87" t="s">
        <v>10161</v>
      </c>
      <c r="Q2696" s="90" t="s">
        <v>10162</v>
      </c>
      <c r="R2696" s="105" t="s">
        <v>205</v>
      </c>
      <c r="S2696" s="70"/>
    </row>
    <row r="2697" spans="1:19" s="14" customFormat="1" ht="84.9" customHeight="1">
      <c r="A2697" s="10">
        <v>2694</v>
      </c>
      <c r="B2697" s="49">
        <v>370002</v>
      </c>
      <c r="C2697" s="60" t="s">
        <v>617</v>
      </c>
      <c r="D2697" s="60" t="s">
        <v>617</v>
      </c>
      <c r="E2697" s="33" t="s">
        <v>281</v>
      </c>
      <c r="F2697" s="35" t="s">
        <v>100</v>
      </c>
      <c r="G2697" s="105" t="s">
        <v>202</v>
      </c>
      <c r="H2697" s="35" t="s">
        <v>4549</v>
      </c>
      <c r="I2697" s="60" t="s">
        <v>4549</v>
      </c>
      <c r="J2697" s="50" t="s">
        <v>0</v>
      </c>
      <c r="K2697" s="50">
        <v>42569</v>
      </c>
      <c r="L2697" s="35" t="s">
        <v>10156</v>
      </c>
      <c r="M2697" s="35" t="s">
        <v>10163</v>
      </c>
      <c r="N2697" s="35"/>
      <c r="O2697" s="33" t="s">
        <v>2384</v>
      </c>
      <c r="P2697" s="87" t="s">
        <v>10164</v>
      </c>
      <c r="Q2697" s="90" t="s">
        <v>10165</v>
      </c>
      <c r="R2697" s="105" t="s">
        <v>205</v>
      </c>
      <c r="S2697" s="70"/>
    </row>
    <row r="2698" spans="1:19" s="14" customFormat="1" ht="84.9" customHeight="1">
      <c r="A2698" s="10">
        <v>2695</v>
      </c>
      <c r="B2698" s="49">
        <v>370002</v>
      </c>
      <c r="C2698" s="60" t="s">
        <v>617</v>
      </c>
      <c r="D2698" s="60" t="s">
        <v>617</v>
      </c>
      <c r="E2698" s="33" t="s">
        <v>281</v>
      </c>
      <c r="F2698" s="35" t="s">
        <v>100</v>
      </c>
      <c r="G2698" s="105" t="s">
        <v>202</v>
      </c>
      <c r="H2698" s="35" t="s">
        <v>4071</v>
      </c>
      <c r="I2698" s="60" t="s">
        <v>4071</v>
      </c>
      <c r="J2698" s="50" t="s">
        <v>0</v>
      </c>
      <c r="K2698" s="50">
        <v>42569</v>
      </c>
      <c r="L2698" s="35" t="s">
        <v>10166</v>
      </c>
      <c r="M2698" s="35" t="s">
        <v>10167</v>
      </c>
      <c r="N2698" s="35"/>
      <c r="O2698" s="33" t="s">
        <v>277</v>
      </c>
      <c r="P2698" s="87" t="s">
        <v>10168</v>
      </c>
      <c r="Q2698" s="90" t="s">
        <v>10169</v>
      </c>
      <c r="R2698" s="105" t="s">
        <v>205</v>
      </c>
      <c r="S2698" s="70"/>
    </row>
    <row r="2699" spans="1:19" s="14" customFormat="1" ht="84.9" customHeight="1">
      <c r="A2699" s="104">
        <v>2696</v>
      </c>
      <c r="B2699" s="49">
        <v>370002</v>
      </c>
      <c r="C2699" s="60" t="s">
        <v>617</v>
      </c>
      <c r="D2699" s="60" t="s">
        <v>617</v>
      </c>
      <c r="E2699" s="33" t="s">
        <v>281</v>
      </c>
      <c r="F2699" s="64" t="s">
        <v>106</v>
      </c>
      <c r="G2699" s="105" t="s">
        <v>202</v>
      </c>
      <c r="H2699" s="35" t="s">
        <v>5996</v>
      </c>
      <c r="I2699" s="60" t="s">
        <v>5996</v>
      </c>
      <c r="J2699" s="50" t="s">
        <v>0</v>
      </c>
      <c r="K2699" s="50">
        <v>34446</v>
      </c>
      <c r="L2699" s="50" t="s">
        <v>10170</v>
      </c>
      <c r="M2699" s="35" t="s">
        <v>10171</v>
      </c>
      <c r="N2699" s="35" t="s">
        <v>10172</v>
      </c>
      <c r="O2699" s="120" t="s">
        <v>770</v>
      </c>
      <c r="P2699" s="87" t="s">
        <v>10173</v>
      </c>
      <c r="Q2699" s="90" t="s">
        <v>10174</v>
      </c>
      <c r="R2699" s="105" t="s">
        <v>205</v>
      </c>
      <c r="S2699" s="70"/>
    </row>
    <row r="2700" spans="1:19" s="14" customFormat="1" ht="84.9" customHeight="1">
      <c r="A2700" s="10">
        <v>2697</v>
      </c>
      <c r="B2700" s="49">
        <v>370002</v>
      </c>
      <c r="C2700" s="60" t="s">
        <v>617</v>
      </c>
      <c r="D2700" s="60" t="s">
        <v>617</v>
      </c>
      <c r="E2700" s="33" t="s">
        <v>281</v>
      </c>
      <c r="F2700" s="64" t="s">
        <v>106</v>
      </c>
      <c r="G2700" s="105" t="s">
        <v>202</v>
      </c>
      <c r="H2700" s="35" t="s">
        <v>5996</v>
      </c>
      <c r="I2700" s="60" t="s">
        <v>5996</v>
      </c>
      <c r="J2700" s="50" t="s">
        <v>0</v>
      </c>
      <c r="K2700" s="50">
        <v>34446</v>
      </c>
      <c r="L2700" s="50" t="s">
        <v>10170</v>
      </c>
      <c r="M2700" s="35" t="s">
        <v>10175</v>
      </c>
      <c r="N2700" s="35" t="s">
        <v>10172</v>
      </c>
      <c r="O2700" s="120" t="s">
        <v>2384</v>
      </c>
      <c r="P2700" s="87" t="s">
        <v>10176</v>
      </c>
      <c r="Q2700" s="90" t="s">
        <v>10177</v>
      </c>
      <c r="R2700" s="105" t="s">
        <v>205</v>
      </c>
      <c r="S2700" s="70"/>
    </row>
    <row r="2701" spans="1:19" s="14" customFormat="1" ht="84.9" customHeight="1">
      <c r="A2701" s="10">
        <v>2698</v>
      </c>
      <c r="B2701" s="49">
        <v>370002</v>
      </c>
      <c r="C2701" s="60" t="s">
        <v>617</v>
      </c>
      <c r="D2701" s="60" t="s">
        <v>617</v>
      </c>
      <c r="E2701" s="33" t="s">
        <v>281</v>
      </c>
      <c r="F2701" s="64" t="s">
        <v>147</v>
      </c>
      <c r="G2701" s="105" t="s">
        <v>202</v>
      </c>
      <c r="H2701" s="35" t="s">
        <v>4933</v>
      </c>
      <c r="I2701" s="60" t="s">
        <v>4933</v>
      </c>
      <c r="J2701" s="50" t="s">
        <v>373</v>
      </c>
      <c r="K2701" s="50"/>
      <c r="L2701" s="62"/>
      <c r="M2701" s="35" t="s">
        <v>10178</v>
      </c>
      <c r="N2701" s="35"/>
      <c r="O2701" s="120" t="s">
        <v>278</v>
      </c>
      <c r="P2701" s="87" t="s">
        <v>10179</v>
      </c>
      <c r="Q2701" s="90" t="s">
        <v>10180</v>
      </c>
      <c r="R2701" s="105" t="s">
        <v>205</v>
      </c>
      <c r="S2701" s="70"/>
    </row>
    <row r="2702" spans="1:19" s="14" customFormat="1" ht="84.9" customHeight="1">
      <c r="A2702" s="10">
        <v>2699</v>
      </c>
      <c r="B2702" s="49">
        <v>370002</v>
      </c>
      <c r="C2702" s="60" t="s">
        <v>617</v>
      </c>
      <c r="D2702" s="60" t="s">
        <v>617</v>
      </c>
      <c r="E2702" s="33" t="s">
        <v>281</v>
      </c>
      <c r="F2702" s="64" t="s">
        <v>147</v>
      </c>
      <c r="G2702" s="105" t="s">
        <v>202</v>
      </c>
      <c r="H2702" s="35" t="s">
        <v>4933</v>
      </c>
      <c r="I2702" s="60" t="s">
        <v>4933</v>
      </c>
      <c r="J2702" s="50" t="s">
        <v>373</v>
      </c>
      <c r="K2702" s="50"/>
      <c r="L2702" s="62"/>
      <c r="M2702" s="35" t="s">
        <v>10181</v>
      </c>
      <c r="N2702" s="35"/>
      <c r="O2702" s="120" t="s">
        <v>278</v>
      </c>
      <c r="P2702" s="87" t="s">
        <v>10182</v>
      </c>
      <c r="Q2702" s="90" t="s">
        <v>10183</v>
      </c>
      <c r="R2702" s="105" t="s">
        <v>205</v>
      </c>
      <c r="S2702" s="70"/>
    </row>
    <row r="2703" spans="1:19" s="14" customFormat="1" ht="84.9" customHeight="1">
      <c r="A2703" s="10">
        <v>2700</v>
      </c>
      <c r="B2703" s="49">
        <v>370002</v>
      </c>
      <c r="C2703" s="60" t="s">
        <v>617</v>
      </c>
      <c r="D2703" s="60" t="s">
        <v>617</v>
      </c>
      <c r="E2703" s="33" t="s">
        <v>281</v>
      </c>
      <c r="F2703" s="34" t="s">
        <v>153</v>
      </c>
      <c r="G2703" s="105" t="s">
        <v>202</v>
      </c>
      <c r="H2703" s="120" t="s">
        <v>3226</v>
      </c>
      <c r="I2703" s="120" t="s">
        <v>3226</v>
      </c>
      <c r="J2703" s="108" t="s">
        <v>373</v>
      </c>
      <c r="K2703" s="50">
        <v>45533</v>
      </c>
      <c r="L2703" s="33" t="s">
        <v>10184</v>
      </c>
      <c r="M2703" s="120" t="s">
        <v>10185</v>
      </c>
      <c r="N2703" s="35" t="s">
        <v>422</v>
      </c>
      <c r="O2703" s="120" t="s">
        <v>770</v>
      </c>
      <c r="P2703" s="124" t="s">
        <v>10186</v>
      </c>
      <c r="Q2703" s="90" t="s">
        <v>10187</v>
      </c>
      <c r="R2703" s="105" t="s">
        <v>205</v>
      </c>
      <c r="S2703" s="182"/>
    </row>
    <row r="2704" spans="1:19" s="14" customFormat="1" ht="84.9" customHeight="1">
      <c r="A2704" s="104">
        <v>2701</v>
      </c>
      <c r="B2704" s="49">
        <v>370002</v>
      </c>
      <c r="C2704" s="60" t="s">
        <v>617</v>
      </c>
      <c r="D2704" s="60" t="s">
        <v>617</v>
      </c>
      <c r="E2704" s="33" t="s">
        <v>281</v>
      </c>
      <c r="F2704" s="64" t="s">
        <v>153</v>
      </c>
      <c r="G2704" s="105" t="s">
        <v>202</v>
      </c>
      <c r="H2704" s="35" t="s">
        <v>10188</v>
      </c>
      <c r="I2704" s="60" t="s">
        <v>390</v>
      </c>
      <c r="J2704" s="50" t="s">
        <v>373</v>
      </c>
      <c r="K2704" s="50">
        <v>45532</v>
      </c>
      <c r="L2704" s="35" t="s">
        <v>10189</v>
      </c>
      <c r="M2704" s="35" t="s">
        <v>10190</v>
      </c>
      <c r="N2704" s="35"/>
      <c r="O2704" s="33" t="s">
        <v>487</v>
      </c>
      <c r="P2704" s="87" t="s">
        <v>10191</v>
      </c>
      <c r="Q2704" s="90" t="s">
        <v>10192</v>
      </c>
      <c r="R2704" s="105" t="s">
        <v>2733</v>
      </c>
      <c r="S2704" s="69" t="s">
        <v>10193</v>
      </c>
    </row>
    <row r="2705" spans="1:19" s="14" customFormat="1" ht="84.9" customHeight="1">
      <c r="A2705" s="10">
        <v>2702</v>
      </c>
      <c r="B2705" s="49">
        <v>370002</v>
      </c>
      <c r="C2705" s="60" t="s">
        <v>617</v>
      </c>
      <c r="D2705" s="60" t="s">
        <v>617</v>
      </c>
      <c r="E2705" s="33" t="s">
        <v>281</v>
      </c>
      <c r="F2705" s="34" t="s">
        <v>43</v>
      </c>
      <c r="G2705" s="105" t="s">
        <v>202</v>
      </c>
      <c r="H2705" s="120" t="s">
        <v>7818</v>
      </c>
      <c r="I2705" s="120" t="s">
        <v>7818</v>
      </c>
      <c r="J2705" s="108" t="s">
        <v>373</v>
      </c>
      <c r="K2705" s="107"/>
      <c r="L2705" s="120"/>
      <c r="M2705" s="120"/>
      <c r="N2705" s="35"/>
      <c r="O2705" s="120" t="s">
        <v>770</v>
      </c>
      <c r="P2705" s="124" t="s">
        <v>10194</v>
      </c>
      <c r="Q2705" s="119" t="s">
        <v>10162</v>
      </c>
      <c r="R2705" s="105" t="s">
        <v>205</v>
      </c>
      <c r="S2705" s="182"/>
    </row>
    <row r="2706" spans="1:19" s="14" customFormat="1" ht="84.9" customHeight="1">
      <c r="A2706" s="10">
        <v>2703</v>
      </c>
      <c r="B2706" s="49">
        <v>370002</v>
      </c>
      <c r="C2706" s="60" t="s">
        <v>617</v>
      </c>
      <c r="D2706" s="60" t="s">
        <v>617</v>
      </c>
      <c r="E2706" s="33" t="s">
        <v>281</v>
      </c>
      <c r="F2706" s="64" t="s">
        <v>139</v>
      </c>
      <c r="G2706" s="105" t="s">
        <v>202</v>
      </c>
      <c r="H2706" s="35" t="s">
        <v>10195</v>
      </c>
      <c r="I2706" s="60" t="s">
        <v>10195</v>
      </c>
      <c r="J2706" s="50" t="s">
        <v>373</v>
      </c>
      <c r="K2706" s="50"/>
      <c r="L2706" s="62"/>
      <c r="M2706" s="35" t="s">
        <v>10196</v>
      </c>
      <c r="N2706" s="35"/>
      <c r="O2706" s="120" t="s">
        <v>770</v>
      </c>
      <c r="P2706" s="87" t="s">
        <v>10197</v>
      </c>
      <c r="Q2706" s="90" t="s">
        <v>10198</v>
      </c>
      <c r="R2706" s="105" t="s">
        <v>205</v>
      </c>
      <c r="S2706" s="70"/>
    </row>
    <row r="2707" spans="1:19" s="14" customFormat="1" ht="84.9" customHeight="1">
      <c r="A2707" s="10">
        <v>2704</v>
      </c>
      <c r="B2707" s="122">
        <v>372013</v>
      </c>
      <c r="C2707" s="123" t="s">
        <v>325</v>
      </c>
      <c r="D2707" s="123" t="s">
        <v>3021</v>
      </c>
      <c r="E2707" s="120" t="s">
        <v>280</v>
      </c>
      <c r="F2707" s="34" t="s">
        <v>1050</v>
      </c>
      <c r="G2707" s="105" t="s">
        <v>202</v>
      </c>
      <c r="H2707" s="120" t="s">
        <v>3022</v>
      </c>
      <c r="I2707" s="120" t="s">
        <v>3023</v>
      </c>
      <c r="J2707" s="108" t="s">
        <v>0</v>
      </c>
      <c r="K2707" s="107">
        <v>22559</v>
      </c>
      <c r="L2707" s="108" t="s">
        <v>3024</v>
      </c>
      <c r="M2707" s="120" t="s">
        <v>3025</v>
      </c>
      <c r="N2707" s="35"/>
      <c r="O2707" s="120" t="s">
        <v>278</v>
      </c>
      <c r="P2707" s="124" t="s">
        <v>3026</v>
      </c>
      <c r="Q2707" s="119">
        <v>2</v>
      </c>
      <c r="R2707" s="105" t="s">
        <v>205</v>
      </c>
      <c r="S2707" s="120"/>
    </row>
    <row r="2708" spans="1:19" s="14" customFormat="1" ht="84.9" customHeight="1">
      <c r="A2708" s="10">
        <v>2705</v>
      </c>
      <c r="B2708" s="122">
        <v>372013</v>
      </c>
      <c r="C2708" s="123" t="s">
        <v>325</v>
      </c>
      <c r="D2708" s="123" t="s">
        <v>3021</v>
      </c>
      <c r="E2708" s="120" t="s">
        <v>280</v>
      </c>
      <c r="F2708" s="34" t="s">
        <v>1050</v>
      </c>
      <c r="G2708" s="105" t="s">
        <v>202</v>
      </c>
      <c r="H2708" s="120" t="s">
        <v>3022</v>
      </c>
      <c r="I2708" s="120" t="s">
        <v>3023</v>
      </c>
      <c r="J2708" s="108" t="s">
        <v>0</v>
      </c>
      <c r="K2708" s="107">
        <v>22559</v>
      </c>
      <c r="L2708" s="108" t="s">
        <v>3027</v>
      </c>
      <c r="M2708" s="120" t="s">
        <v>3028</v>
      </c>
      <c r="N2708" s="35"/>
      <c r="O2708" s="120" t="s">
        <v>278</v>
      </c>
      <c r="P2708" s="124" t="s">
        <v>3029</v>
      </c>
      <c r="Q2708" s="119">
        <v>17</v>
      </c>
      <c r="R2708" s="105" t="s">
        <v>205</v>
      </c>
      <c r="S2708" s="120"/>
    </row>
    <row r="2709" spans="1:19" s="14" customFormat="1" ht="84.9" customHeight="1">
      <c r="A2709" s="104">
        <v>2706</v>
      </c>
      <c r="B2709" s="122">
        <v>372014</v>
      </c>
      <c r="C2709" s="123" t="s">
        <v>325</v>
      </c>
      <c r="D2709" s="123" t="s">
        <v>3021</v>
      </c>
      <c r="E2709" s="120" t="s">
        <v>280</v>
      </c>
      <c r="F2709" s="34" t="s">
        <v>146</v>
      </c>
      <c r="G2709" s="105" t="s">
        <v>202</v>
      </c>
      <c r="H2709" s="120" t="s">
        <v>3030</v>
      </c>
      <c r="I2709" s="120" t="s">
        <v>3031</v>
      </c>
      <c r="J2709" s="108" t="s">
        <v>0</v>
      </c>
      <c r="K2709" s="107">
        <v>32297</v>
      </c>
      <c r="L2709" s="108" t="s">
        <v>3032</v>
      </c>
      <c r="M2709" s="120" t="s">
        <v>3033</v>
      </c>
      <c r="N2709" s="35"/>
      <c r="O2709" s="120" t="s">
        <v>770</v>
      </c>
      <c r="P2709" s="124" t="s">
        <v>3034</v>
      </c>
      <c r="Q2709" s="119">
        <v>2</v>
      </c>
      <c r="R2709" s="105" t="s">
        <v>205</v>
      </c>
      <c r="S2709" s="120"/>
    </row>
    <row r="2710" spans="1:19" s="14" customFormat="1" ht="84.9" customHeight="1">
      <c r="A2710" s="10">
        <v>2707</v>
      </c>
      <c r="B2710" s="122">
        <v>372015</v>
      </c>
      <c r="C2710" s="123" t="s">
        <v>325</v>
      </c>
      <c r="D2710" s="123" t="s">
        <v>3021</v>
      </c>
      <c r="E2710" s="120" t="s">
        <v>280</v>
      </c>
      <c r="F2710" s="34" t="s">
        <v>146</v>
      </c>
      <c r="G2710" s="105" t="s">
        <v>202</v>
      </c>
      <c r="H2710" s="120" t="s">
        <v>3030</v>
      </c>
      <c r="I2710" s="120" t="s">
        <v>3031</v>
      </c>
      <c r="J2710" s="108" t="s">
        <v>0</v>
      </c>
      <c r="K2710" s="107">
        <v>32297</v>
      </c>
      <c r="L2710" s="108" t="s">
        <v>3032</v>
      </c>
      <c r="M2710" s="120" t="s">
        <v>3035</v>
      </c>
      <c r="N2710" s="35"/>
      <c r="O2710" s="120" t="s">
        <v>770</v>
      </c>
      <c r="P2710" s="124" t="s">
        <v>3036</v>
      </c>
      <c r="Q2710" s="119">
        <v>3</v>
      </c>
      <c r="R2710" s="105" t="s">
        <v>205</v>
      </c>
      <c r="S2710" s="120"/>
    </row>
    <row r="2711" spans="1:19" s="14" customFormat="1" ht="84.9" customHeight="1">
      <c r="A2711" s="10">
        <v>2708</v>
      </c>
      <c r="B2711" s="122">
        <v>372016</v>
      </c>
      <c r="C2711" s="123" t="s">
        <v>325</v>
      </c>
      <c r="D2711" s="123" t="s">
        <v>3021</v>
      </c>
      <c r="E2711" s="120" t="s">
        <v>280</v>
      </c>
      <c r="F2711" s="34" t="s">
        <v>106</v>
      </c>
      <c r="G2711" s="105" t="s">
        <v>202</v>
      </c>
      <c r="H2711" s="120" t="s">
        <v>3037</v>
      </c>
      <c r="I2711" s="120" t="s">
        <v>3038</v>
      </c>
      <c r="J2711" s="108" t="s">
        <v>0</v>
      </c>
      <c r="K2711" s="107">
        <v>33144</v>
      </c>
      <c r="L2711" s="108" t="s">
        <v>3039</v>
      </c>
      <c r="M2711" s="120" t="s">
        <v>3040</v>
      </c>
      <c r="N2711" s="35"/>
      <c r="O2711" s="120" t="s">
        <v>278</v>
      </c>
      <c r="P2711" s="124" t="s">
        <v>3041</v>
      </c>
      <c r="Q2711" s="119">
        <v>44</v>
      </c>
      <c r="R2711" s="105" t="s">
        <v>205</v>
      </c>
      <c r="S2711" s="120"/>
    </row>
    <row r="2712" spans="1:19" s="14" customFormat="1" ht="84.9" customHeight="1">
      <c r="A2712" s="10">
        <v>2709</v>
      </c>
      <c r="B2712" s="122">
        <v>372017</v>
      </c>
      <c r="C2712" s="123" t="s">
        <v>325</v>
      </c>
      <c r="D2712" s="123" t="s">
        <v>3021</v>
      </c>
      <c r="E2712" s="120" t="s">
        <v>280</v>
      </c>
      <c r="F2712" s="34" t="s">
        <v>106</v>
      </c>
      <c r="G2712" s="105" t="s">
        <v>202</v>
      </c>
      <c r="H2712" s="120" t="s">
        <v>3037</v>
      </c>
      <c r="I2712" s="120" t="s">
        <v>3038</v>
      </c>
      <c r="J2712" s="108" t="s">
        <v>0</v>
      </c>
      <c r="K2712" s="107">
        <v>33144</v>
      </c>
      <c r="L2712" s="108" t="s">
        <v>3039</v>
      </c>
      <c r="M2712" s="120" t="s">
        <v>3042</v>
      </c>
      <c r="N2712" s="35"/>
      <c r="O2712" s="120" t="s">
        <v>770</v>
      </c>
      <c r="P2712" s="124" t="s">
        <v>3043</v>
      </c>
      <c r="Q2712" s="119">
        <v>6</v>
      </c>
      <c r="R2712" s="105" t="s">
        <v>205</v>
      </c>
      <c r="S2712" s="120"/>
    </row>
    <row r="2713" spans="1:19" s="14" customFormat="1" ht="84.9" customHeight="1">
      <c r="A2713" s="10">
        <v>2710</v>
      </c>
      <c r="B2713" s="122">
        <v>372018</v>
      </c>
      <c r="C2713" s="123" t="s">
        <v>325</v>
      </c>
      <c r="D2713" s="123" t="s">
        <v>3021</v>
      </c>
      <c r="E2713" s="120" t="s">
        <v>280</v>
      </c>
      <c r="F2713" s="34" t="s">
        <v>100</v>
      </c>
      <c r="G2713" s="105" t="s">
        <v>202</v>
      </c>
      <c r="H2713" s="120"/>
      <c r="I2713" s="120" t="s">
        <v>3044</v>
      </c>
      <c r="J2713" s="108" t="s">
        <v>5</v>
      </c>
      <c r="K2713" s="107">
        <v>42856</v>
      </c>
      <c r="L2713" s="108" t="s">
        <v>708</v>
      </c>
      <c r="M2713" s="120" t="s">
        <v>3045</v>
      </c>
      <c r="N2713" s="35"/>
      <c r="O2713" s="120" t="s">
        <v>278</v>
      </c>
      <c r="P2713" s="124" t="s">
        <v>3046</v>
      </c>
      <c r="Q2713" s="119">
        <v>33</v>
      </c>
      <c r="R2713" s="105" t="s">
        <v>203</v>
      </c>
      <c r="S2713" s="120" t="s">
        <v>3047</v>
      </c>
    </row>
    <row r="2714" spans="1:19" s="14" customFormat="1" ht="84.9" customHeight="1">
      <c r="A2714" s="104">
        <v>2711</v>
      </c>
      <c r="B2714" s="122">
        <v>372019</v>
      </c>
      <c r="C2714" s="123" t="s">
        <v>325</v>
      </c>
      <c r="D2714" s="123" t="s">
        <v>3021</v>
      </c>
      <c r="E2714" s="120" t="s">
        <v>280</v>
      </c>
      <c r="F2714" s="34" t="s">
        <v>100</v>
      </c>
      <c r="G2714" s="105" t="s">
        <v>202</v>
      </c>
      <c r="H2714" s="120"/>
      <c r="I2714" s="120" t="s">
        <v>3044</v>
      </c>
      <c r="J2714" s="108" t="s">
        <v>5</v>
      </c>
      <c r="K2714" s="107">
        <v>42856</v>
      </c>
      <c r="L2714" s="108" t="s">
        <v>708</v>
      </c>
      <c r="M2714" s="120" t="s">
        <v>3048</v>
      </c>
      <c r="N2714" s="35"/>
      <c r="O2714" s="120" t="s">
        <v>770</v>
      </c>
      <c r="P2714" s="124" t="s">
        <v>3049</v>
      </c>
      <c r="Q2714" s="119">
        <v>2</v>
      </c>
      <c r="R2714" s="105" t="s">
        <v>203</v>
      </c>
      <c r="S2714" s="120" t="s">
        <v>3050</v>
      </c>
    </row>
    <row r="2715" spans="1:19" s="14" customFormat="1" ht="84.9" customHeight="1">
      <c r="A2715" s="10">
        <v>2712</v>
      </c>
      <c r="B2715" s="122">
        <v>372021</v>
      </c>
      <c r="C2715" s="123" t="s">
        <v>325</v>
      </c>
      <c r="D2715" s="123" t="s">
        <v>1738</v>
      </c>
      <c r="E2715" s="120" t="s">
        <v>345</v>
      </c>
      <c r="F2715" s="34" t="s">
        <v>84</v>
      </c>
      <c r="G2715" s="105" t="s">
        <v>202</v>
      </c>
      <c r="H2715" s="120" t="s">
        <v>1739</v>
      </c>
      <c r="I2715" s="120" t="s">
        <v>1740</v>
      </c>
      <c r="J2715" s="108" t="s">
        <v>0</v>
      </c>
      <c r="K2715" s="107">
        <v>33183</v>
      </c>
      <c r="L2715" s="108" t="s">
        <v>1741</v>
      </c>
      <c r="M2715" s="120" t="s">
        <v>1710</v>
      </c>
      <c r="N2715" s="35"/>
      <c r="O2715" s="120" t="s">
        <v>277</v>
      </c>
      <c r="P2715" s="124" t="s">
        <v>1742</v>
      </c>
      <c r="Q2715" s="119">
        <v>58</v>
      </c>
      <c r="R2715" s="105" t="s">
        <v>205</v>
      </c>
      <c r="S2715" s="120"/>
    </row>
    <row r="2716" spans="1:19" s="14" customFormat="1" ht="84.9" customHeight="1">
      <c r="A2716" s="10">
        <v>2713</v>
      </c>
      <c r="B2716" s="122">
        <v>372021</v>
      </c>
      <c r="C2716" s="123" t="s">
        <v>325</v>
      </c>
      <c r="D2716" s="123" t="s">
        <v>1738</v>
      </c>
      <c r="E2716" s="120" t="s">
        <v>345</v>
      </c>
      <c r="F2716" s="34" t="s">
        <v>106</v>
      </c>
      <c r="G2716" s="105" t="s">
        <v>202</v>
      </c>
      <c r="H2716" s="120" t="s">
        <v>640</v>
      </c>
      <c r="I2716" s="120" t="s">
        <v>1743</v>
      </c>
      <c r="J2716" s="108" t="s">
        <v>0</v>
      </c>
      <c r="K2716" s="107">
        <v>36464</v>
      </c>
      <c r="L2716" s="108" t="s">
        <v>1744</v>
      </c>
      <c r="M2716" s="120" t="s">
        <v>1745</v>
      </c>
      <c r="N2716" s="35"/>
      <c r="O2716" s="120" t="s">
        <v>278</v>
      </c>
      <c r="P2716" s="124" t="s">
        <v>1746</v>
      </c>
      <c r="Q2716" s="119">
        <v>12</v>
      </c>
      <c r="R2716" s="105" t="s">
        <v>205</v>
      </c>
      <c r="S2716" s="120"/>
    </row>
    <row r="2717" spans="1:19" s="14" customFormat="1" ht="84.9" customHeight="1">
      <c r="A2717" s="10">
        <v>2714</v>
      </c>
      <c r="B2717" s="122">
        <v>372021</v>
      </c>
      <c r="C2717" s="123" t="s">
        <v>325</v>
      </c>
      <c r="D2717" s="123" t="s">
        <v>1738</v>
      </c>
      <c r="E2717" s="120" t="s">
        <v>345</v>
      </c>
      <c r="F2717" s="34" t="s">
        <v>116</v>
      </c>
      <c r="G2717" s="105" t="s">
        <v>202</v>
      </c>
      <c r="H2717" s="120" t="s">
        <v>1747</v>
      </c>
      <c r="I2717" s="120" t="s">
        <v>1748</v>
      </c>
      <c r="J2717" s="108" t="s">
        <v>0</v>
      </c>
      <c r="K2717" s="107">
        <v>45114</v>
      </c>
      <c r="L2717" s="108" t="s">
        <v>1744</v>
      </c>
      <c r="M2717" s="120" t="s">
        <v>1678</v>
      </c>
      <c r="N2717" s="35"/>
      <c r="O2717" s="120" t="s">
        <v>278</v>
      </c>
      <c r="P2717" s="124" t="s">
        <v>1749</v>
      </c>
      <c r="Q2717" s="119">
        <v>19</v>
      </c>
      <c r="R2717" s="105" t="s">
        <v>203</v>
      </c>
      <c r="S2717" s="120"/>
    </row>
    <row r="2718" spans="1:19" s="14" customFormat="1" ht="84.9" customHeight="1">
      <c r="A2718" s="10">
        <v>2715</v>
      </c>
      <c r="B2718" s="122">
        <v>372021</v>
      </c>
      <c r="C2718" s="123" t="s">
        <v>325</v>
      </c>
      <c r="D2718" s="123" t="s">
        <v>1738</v>
      </c>
      <c r="E2718" s="120" t="s">
        <v>345</v>
      </c>
      <c r="F2718" s="34" t="s">
        <v>84</v>
      </c>
      <c r="G2718" s="105" t="s">
        <v>202</v>
      </c>
      <c r="H2718" s="120" t="s">
        <v>1739</v>
      </c>
      <c r="I2718" s="120" t="s">
        <v>1740</v>
      </c>
      <c r="J2718" s="108" t="s">
        <v>0</v>
      </c>
      <c r="K2718" s="107">
        <v>33183</v>
      </c>
      <c r="L2718" s="108" t="s">
        <v>1741</v>
      </c>
      <c r="M2718" s="120" t="s">
        <v>1750</v>
      </c>
      <c r="N2718" s="35"/>
      <c r="O2718" s="120" t="s">
        <v>2384</v>
      </c>
      <c r="P2718" s="124" t="s">
        <v>1751</v>
      </c>
      <c r="Q2718" s="119" t="s">
        <v>1752</v>
      </c>
      <c r="R2718" s="105" t="s">
        <v>205</v>
      </c>
      <c r="S2718" s="120"/>
    </row>
    <row r="2719" spans="1:19" s="14" customFormat="1" ht="84.9" customHeight="1">
      <c r="A2719" s="104">
        <v>2716</v>
      </c>
      <c r="B2719" s="122">
        <v>372064</v>
      </c>
      <c r="C2719" s="123" t="s">
        <v>325</v>
      </c>
      <c r="D2719" s="123" t="s">
        <v>2669</v>
      </c>
      <c r="E2719" s="120" t="s">
        <v>345</v>
      </c>
      <c r="F2719" s="34" t="s">
        <v>38</v>
      </c>
      <c r="G2719" s="105" t="s">
        <v>202</v>
      </c>
      <c r="H2719" s="120" t="s">
        <v>2670</v>
      </c>
      <c r="I2719" s="120" t="s">
        <v>2671</v>
      </c>
      <c r="J2719" s="108" t="s">
        <v>0</v>
      </c>
      <c r="K2719" s="107">
        <v>34253</v>
      </c>
      <c r="L2719" s="108" t="s">
        <v>2672</v>
      </c>
      <c r="M2719" s="120" t="s">
        <v>936</v>
      </c>
      <c r="N2719" s="35"/>
      <c r="O2719" s="120" t="s">
        <v>278</v>
      </c>
      <c r="P2719" s="124" t="s">
        <v>2673</v>
      </c>
      <c r="Q2719" s="119">
        <v>32</v>
      </c>
      <c r="R2719" s="105" t="s">
        <v>205</v>
      </c>
      <c r="S2719" s="120"/>
    </row>
    <row r="2720" spans="1:19" s="14" customFormat="1" ht="84.9" customHeight="1">
      <c r="A2720" s="10">
        <v>2717</v>
      </c>
      <c r="B2720" s="36">
        <v>372081</v>
      </c>
      <c r="C2720" s="46" t="s">
        <v>325</v>
      </c>
      <c r="D2720" s="46" t="s">
        <v>761</v>
      </c>
      <c r="E2720" s="33" t="s">
        <v>345</v>
      </c>
      <c r="F2720" s="34" t="s">
        <v>43</v>
      </c>
      <c r="G2720" s="105" t="s">
        <v>203</v>
      </c>
      <c r="H2720" s="33" t="s">
        <v>675</v>
      </c>
      <c r="I2720" s="33" t="s">
        <v>762</v>
      </c>
      <c r="J2720" s="108" t="s">
        <v>0</v>
      </c>
      <c r="K2720" s="107">
        <v>39276</v>
      </c>
      <c r="L2720" s="107" t="s">
        <v>763</v>
      </c>
      <c r="M2720" s="33" t="s">
        <v>764</v>
      </c>
      <c r="N2720" s="35" t="s">
        <v>422</v>
      </c>
      <c r="O2720" s="33" t="s">
        <v>770</v>
      </c>
      <c r="P2720" s="39" t="s">
        <v>771</v>
      </c>
      <c r="Q2720" s="37">
        <v>12</v>
      </c>
      <c r="R2720" s="105" t="s">
        <v>205</v>
      </c>
      <c r="S2720" s="33"/>
    </row>
    <row r="2721" spans="1:19" s="14" customFormat="1" ht="84.9" customHeight="1">
      <c r="A2721" s="10">
        <v>2718</v>
      </c>
      <c r="B2721" s="36">
        <v>372081</v>
      </c>
      <c r="C2721" s="46" t="s">
        <v>617</v>
      </c>
      <c r="D2721" s="46" t="s">
        <v>772</v>
      </c>
      <c r="E2721" s="33" t="s">
        <v>345</v>
      </c>
      <c r="F2721" s="34" t="s">
        <v>43</v>
      </c>
      <c r="G2721" s="105" t="s">
        <v>203</v>
      </c>
      <c r="H2721" s="33" t="s">
        <v>675</v>
      </c>
      <c r="I2721" s="33" t="s">
        <v>773</v>
      </c>
      <c r="J2721" s="108" t="s">
        <v>0</v>
      </c>
      <c r="K2721" s="107">
        <v>39276</v>
      </c>
      <c r="L2721" s="107" t="s">
        <v>763</v>
      </c>
      <c r="M2721" s="33" t="s">
        <v>774</v>
      </c>
      <c r="N2721" s="35" t="s">
        <v>422</v>
      </c>
      <c r="O2721" s="33" t="s">
        <v>278</v>
      </c>
      <c r="P2721" s="39" t="s">
        <v>765</v>
      </c>
      <c r="Q2721" s="37">
        <v>40</v>
      </c>
      <c r="R2721" s="105" t="s">
        <v>205</v>
      </c>
      <c r="S2721" s="33"/>
    </row>
    <row r="2722" spans="1:19" s="14" customFormat="1" ht="84.9" customHeight="1">
      <c r="A2722" s="10">
        <v>2719</v>
      </c>
      <c r="B2722" s="36">
        <v>372081</v>
      </c>
      <c r="C2722" s="46" t="s">
        <v>617</v>
      </c>
      <c r="D2722" s="46" t="s">
        <v>772</v>
      </c>
      <c r="E2722" s="33" t="s">
        <v>345</v>
      </c>
      <c r="F2722" s="34" t="s">
        <v>1050</v>
      </c>
      <c r="G2722" s="105" t="s">
        <v>203</v>
      </c>
      <c r="H2722" s="33" t="s">
        <v>766</v>
      </c>
      <c r="I2722" s="33" t="s">
        <v>775</v>
      </c>
      <c r="J2722" s="108" t="s">
        <v>0</v>
      </c>
      <c r="K2722" s="107">
        <v>40400</v>
      </c>
      <c r="L2722" s="107" t="s">
        <v>767</v>
      </c>
      <c r="M2722" s="33" t="s">
        <v>776</v>
      </c>
      <c r="N2722" s="35" t="s">
        <v>422</v>
      </c>
      <c r="O2722" s="33" t="s">
        <v>278</v>
      </c>
      <c r="P2722" s="39" t="s">
        <v>765</v>
      </c>
      <c r="Q2722" s="37">
        <v>16</v>
      </c>
      <c r="R2722" s="105" t="s">
        <v>205</v>
      </c>
      <c r="S2722" s="33"/>
    </row>
    <row r="2723" spans="1:19" s="14" customFormat="1" ht="84.9" customHeight="1">
      <c r="A2723" s="10">
        <v>2720</v>
      </c>
      <c r="B2723" s="36">
        <v>372081</v>
      </c>
      <c r="C2723" s="46" t="s">
        <v>617</v>
      </c>
      <c r="D2723" s="46" t="s">
        <v>772</v>
      </c>
      <c r="E2723" s="33" t="s">
        <v>345</v>
      </c>
      <c r="F2723" s="34" t="s">
        <v>100</v>
      </c>
      <c r="G2723" s="105" t="s">
        <v>202</v>
      </c>
      <c r="H2723" s="33"/>
      <c r="I2723" s="33" t="s">
        <v>768</v>
      </c>
      <c r="J2723" s="108" t="s">
        <v>373</v>
      </c>
      <c r="K2723" s="107"/>
      <c r="L2723" s="107"/>
      <c r="M2723" s="33" t="s">
        <v>777</v>
      </c>
      <c r="N2723" s="35"/>
      <c r="O2723" s="33" t="s">
        <v>278</v>
      </c>
      <c r="P2723" s="39" t="s">
        <v>765</v>
      </c>
      <c r="Q2723" s="37">
        <v>19</v>
      </c>
      <c r="R2723" s="105" t="s">
        <v>205</v>
      </c>
      <c r="S2723" s="33"/>
    </row>
    <row r="2724" spans="1:19" s="14" customFormat="1" ht="84.9" customHeight="1">
      <c r="A2724" s="104">
        <v>2721</v>
      </c>
      <c r="B2724" s="36">
        <v>372081</v>
      </c>
      <c r="C2724" s="46" t="s">
        <v>617</v>
      </c>
      <c r="D2724" s="46" t="s">
        <v>772</v>
      </c>
      <c r="E2724" s="33" t="s">
        <v>345</v>
      </c>
      <c r="F2724" s="34" t="s">
        <v>43</v>
      </c>
      <c r="G2724" s="105" t="s">
        <v>202</v>
      </c>
      <c r="H2724" s="33" t="s">
        <v>769</v>
      </c>
      <c r="I2724" s="33" t="s">
        <v>778</v>
      </c>
      <c r="J2724" s="108" t="s">
        <v>373</v>
      </c>
      <c r="K2724" s="107"/>
      <c r="L2724" s="107"/>
      <c r="M2724" s="33" t="s">
        <v>779</v>
      </c>
      <c r="N2724" s="35"/>
      <c r="O2724" s="33" t="s">
        <v>278</v>
      </c>
      <c r="P2724" s="39" t="s">
        <v>765</v>
      </c>
      <c r="Q2724" s="37">
        <v>54</v>
      </c>
      <c r="R2724" s="105" t="s">
        <v>205</v>
      </c>
      <c r="S2724" s="33"/>
    </row>
    <row r="2725" spans="1:19" s="14" customFormat="1" ht="84.9" customHeight="1">
      <c r="A2725" s="10">
        <v>2722</v>
      </c>
      <c r="B2725" s="36">
        <v>372081</v>
      </c>
      <c r="C2725" s="46" t="s">
        <v>617</v>
      </c>
      <c r="D2725" s="46" t="s">
        <v>772</v>
      </c>
      <c r="E2725" s="33" t="s">
        <v>345</v>
      </c>
      <c r="F2725" s="34" t="s">
        <v>43</v>
      </c>
      <c r="G2725" s="105" t="s">
        <v>202</v>
      </c>
      <c r="H2725" s="33"/>
      <c r="I2725" s="33" t="s">
        <v>780</v>
      </c>
      <c r="J2725" s="108" t="s">
        <v>373</v>
      </c>
      <c r="K2725" s="107"/>
      <c r="L2725" s="107"/>
      <c r="M2725" s="33" t="s">
        <v>779</v>
      </c>
      <c r="N2725" s="35"/>
      <c r="O2725" s="33" t="s">
        <v>278</v>
      </c>
      <c r="P2725" s="39" t="s">
        <v>765</v>
      </c>
      <c r="Q2725" s="37">
        <v>67</v>
      </c>
      <c r="R2725" s="105" t="s">
        <v>205</v>
      </c>
      <c r="S2725" s="33"/>
    </row>
    <row r="2726" spans="1:19" s="14" customFormat="1" ht="84.9" customHeight="1">
      <c r="A2726" s="10">
        <v>2723</v>
      </c>
      <c r="B2726" s="151">
        <v>373419</v>
      </c>
      <c r="C2726" s="123" t="s">
        <v>617</v>
      </c>
      <c r="D2726" s="123" t="s">
        <v>623</v>
      </c>
      <c r="E2726" s="120" t="s">
        <v>338</v>
      </c>
      <c r="F2726" s="34" t="s">
        <v>41</v>
      </c>
      <c r="G2726" s="105" t="s">
        <v>202</v>
      </c>
      <c r="H2726" s="120" t="s">
        <v>624</v>
      </c>
      <c r="I2726" s="120" t="s">
        <v>625</v>
      </c>
      <c r="J2726" s="108" t="s">
        <v>0</v>
      </c>
      <c r="K2726" s="107">
        <v>39932</v>
      </c>
      <c r="L2726" s="108" t="s">
        <v>626</v>
      </c>
      <c r="M2726" s="120" t="s">
        <v>627</v>
      </c>
      <c r="N2726" s="35"/>
      <c r="O2726" s="120" t="s">
        <v>278</v>
      </c>
      <c r="P2726" s="124" t="s">
        <v>628</v>
      </c>
      <c r="Q2726" s="119">
        <v>14</v>
      </c>
      <c r="R2726" s="105" t="s">
        <v>205</v>
      </c>
      <c r="S2726" s="120"/>
    </row>
    <row r="2727" spans="1:19" s="14" customFormat="1" ht="84.9" customHeight="1">
      <c r="A2727" s="10">
        <v>2724</v>
      </c>
      <c r="B2727" s="36">
        <v>374067</v>
      </c>
      <c r="C2727" s="123" t="s">
        <v>617</v>
      </c>
      <c r="D2727" s="123" t="s">
        <v>618</v>
      </c>
      <c r="E2727" s="120" t="s">
        <v>338</v>
      </c>
      <c r="F2727" s="34" t="s">
        <v>100</v>
      </c>
      <c r="G2727" s="105" t="s">
        <v>202</v>
      </c>
      <c r="H2727" s="120" t="s">
        <v>619</v>
      </c>
      <c r="I2727" s="120"/>
      <c r="J2727" s="108" t="s">
        <v>5</v>
      </c>
      <c r="K2727" s="107">
        <v>45481</v>
      </c>
      <c r="L2727" s="34" t="s">
        <v>620</v>
      </c>
      <c r="M2727" s="120" t="s">
        <v>621</v>
      </c>
      <c r="N2727" s="35" t="s">
        <v>422</v>
      </c>
      <c r="O2727" s="120" t="s">
        <v>277</v>
      </c>
      <c r="P2727" s="124" t="s">
        <v>622</v>
      </c>
      <c r="Q2727" s="38">
        <v>90</v>
      </c>
      <c r="R2727" s="105" t="s">
        <v>205</v>
      </c>
      <c r="S2727" s="120"/>
    </row>
    <row r="2728" spans="1:19" s="14" customFormat="1" ht="84.9" customHeight="1">
      <c r="A2728" s="10">
        <v>2725</v>
      </c>
      <c r="B2728" s="32">
        <v>382019</v>
      </c>
      <c r="C2728" s="46" t="s">
        <v>1271</v>
      </c>
      <c r="D2728" s="46" t="s">
        <v>7379</v>
      </c>
      <c r="E2728" s="33" t="s">
        <v>280</v>
      </c>
      <c r="F2728" s="34" t="s">
        <v>100</v>
      </c>
      <c r="G2728" s="105" t="s">
        <v>202</v>
      </c>
      <c r="H2728" s="33" t="s">
        <v>2377</v>
      </c>
      <c r="I2728" s="33" t="s">
        <v>2377</v>
      </c>
      <c r="J2728" s="108" t="s">
        <v>0</v>
      </c>
      <c r="K2728" s="107">
        <v>45576</v>
      </c>
      <c r="L2728" s="108" t="s">
        <v>7380</v>
      </c>
      <c r="M2728" s="46" t="s">
        <v>7381</v>
      </c>
      <c r="N2728" s="35"/>
      <c r="O2728" s="33" t="s">
        <v>4335</v>
      </c>
      <c r="P2728" s="39" t="s">
        <v>7382</v>
      </c>
      <c r="Q2728" s="37">
        <v>5</v>
      </c>
      <c r="R2728" s="105" t="s">
        <v>205</v>
      </c>
      <c r="S2728" s="33"/>
    </row>
    <row r="2729" spans="1:19" s="14" customFormat="1" ht="84.9" customHeight="1">
      <c r="A2729" s="104">
        <v>2726</v>
      </c>
      <c r="B2729" s="32">
        <v>382019</v>
      </c>
      <c r="C2729" s="46" t="s">
        <v>326</v>
      </c>
      <c r="D2729" s="46" t="s">
        <v>7379</v>
      </c>
      <c r="E2729" s="33" t="s">
        <v>280</v>
      </c>
      <c r="F2729" s="34" t="s">
        <v>100</v>
      </c>
      <c r="G2729" s="105" t="s">
        <v>202</v>
      </c>
      <c r="H2729" s="33" t="s">
        <v>2377</v>
      </c>
      <c r="I2729" s="33" t="s">
        <v>2377</v>
      </c>
      <c r="J2729" s="108" t="s">
        <v>0</v>
      </c>
      <c r="K2729" s="107">
        <v>45576</v>
      </c>
      <c r="L2729" s="108" t="s">
        <v>7380</v>
      </c>
      <c r="M2729" s="46" t="s">
        <v>7383</v>
      </c>
      <c r="N2729" s="35"/>
      <c r="O2729" s="33" t="s">
        <v>4335</v>
      </c>
      <c r="P2729" s="39" t="s">
        <v>7384</v>
      </c>
      <c r="Q2729" s="37">
        <v>5</v>
      </c>
      <c r="R2729" s="105" t="s">
        <v>205</v>
      </c>
      <c r="S2729" s="33"/>
    </row>
    <row r="2730" spans="1:19" s="14" customFormat="1" ht="84.9" customHeight="1">
      <c r="A2730" s="10">
        <v>2727</v>
      </c>
      <c r="B2730" s="32">
        <v>382019</v>
      </c>
      <c r="C2730" s="46" t="s">
        <v>1271</v>
      </c>
      <c r="D2730" s="46" t="s">
        <v>7379</v>
      </c>
      <c r="E2730" s="33" t="s">
        <v>280</v>
      </c>
      <c r="F2730" s="34" t="s">
        <v>116</v>
      </c>
      <c r="G2730" s="105" t="s">
        <v>203</v>
      </c>
      <c r="H2730" s="33" t="s">
        <v>7385</v>
      </c>
      <c r="I2730" s="33" t="s">
        <v>7386</v>
      </c>
      <c r="J2730" s="108" t="s">
        <v>0</v>
      </c>
      <c r="K2730" s="107">
        <v>32602</v>
      </c>
      <c r="L2730" s="108" t="s">
        <v>3164</v>
      </c>
      <c r="M2730" s="46" t="s">
        <v>7387</v>
      </c>
      <c r="N2730" s="35" t="s">
        <v>390</v>
      </c>
      <c r="O2730" s="33" t="s">
        <v>277</v>
      </c>
      <c r="P2730" s="39" t="s">
        <v>7388</v>
      </c>
      <c r="Q2730" s="37">
        <v>3</v>
      </c>
      <c r="R2730" s="105" t="s">
        <v>205</v>
      </c>
      <c r="S2730" s="33"/>
    </row>
    <row r="2731" spans="1:19" s="14" customFormat="1" ht="84.9" customHeight="1">
      <c r="A2731" s="10">
        <v>2728</v>
      </c>
      <c r="B2731" s="32">
        <v>382019</v>
      </c>
      <c r="C2731" s="46" t="s">
        <v>1271</v>
      </c>
      <c r="D2731" s="46" t="s">
        <v>7379</v>
      </c>
      <c r="E2731" s="33" t="s">
        <v>280</v>
      </c>
      <c r="F2731" s="34" t="s">
        <v>43</v>
      </c>
      <c r="G2731" s="105" t="s">
        <v>203</v>
      </c>
      <c r="H2731" s="33" t="s">
        <v>2464</v>
      </c>
      <c r="I2731" s="33" t="s">
        <v>7389</v>
      </c>
      <c r="J2731" s="108" t="s">
        <v>0</v>
      </c>
      <c r="K2731" s="107">
        <v>38285</v>
      </c>
      <c r="L2731" s="108" t="s">
        <v>7390</v>
      </c>
      <c r="M2731" s="46" t="s">
        <v>7387</v>
      </c>
      <c r="N2731" s="35"/>
      <c r="O2731" s="33" t="s">
        <v>277</v>
      </c>
      <c r="P2731" s="39" t="s">
        <v>7391</v>
      </c>
      <c r="Q2731" s="37">
        <v>53</v>
      </c>
      <c r="R2731" s="105" t="s">
        <v>205</v>
      </c>
      <c r="S2731" s="33"/>
    </row>
    <row r="2732" spans="1:19" s="14" customFormat="1" ht="84.9" customHeight="1">
      <c r="A2732" s="10">
        <v>2729</v>
      </c>
      <c r="B2732" s="32">
        <v>382019</v>
      </c>
      <c r="C2732" s="46" t="s">
        <v>1271</v>
      </c>
      <c r="D2732" s="46" t="s">
        <v>7379</v>
      </c>
      <c r="E2732" s="33" t="s">
        <v>280</v>
      </c>
      <c r="F2732" s="34" t="s">
        <v>43</v>
      </c>
      <c r="G2732" s="105" t="s">
        <v>202</v>
      </c>
      <c r="H2732" s="33" t="s">
        <v>2464</v>
      </c>
      <c r="I2732" s="33" t="s">
        <v>7389</v>
      </c>
      <c r="J2732" s="108" t="s">
        <v>0</v>
      </c>
      <c r="K2732" s="107">
        <v>38285</v>
      </c>
      <c r="L2732" s="108" t="s">
        <v>7390</v>
      </c>
      <c r="M2732" s="46" t="s">
        <v>7392</v>
      </c>
      <c r="N2732" s="35"/>
      <c r="O2732" s="33" t="s">
        <v>277</v>
      </c>
      <c r="P2732" s="39" t="s">
        <v>7393</v>
      </c>
      <c r="Q2732" s="37">
        <v>3</v>
      </c>
      <c r="R2732" s="105" t="s">
        <v>205</v>
      </c>
      <c r="S2732" s="33"/>
    </row>
    <row r="2733" spans="1:19" s="14" customFormat="1" ht="84.9" customHeight="1">
      <c r="A2733" s="10">
        <v>2730</v>
      </c>
      <c r="B2733" s="32">
        <v>382019</v>
      </c>
      <c r="C2733" s="46" t="s">
        <v>1271</v>
      </c>
      <c r="D2733" s="46" t="s">
        <v>7379</v>
      </c>
      <c r="E2733" s="33" t="s">
        <v>280</v>
      </c>
      <c r="F2733" s="34" t="s">
        <v>43</v>
      </c>
      <c r="G2733" s="105" t="s">
        <v>202</v>
      </c>
      <c r="H2733" s="33" t="s">
        <v>2464</v>
      </c>
      <c r="I2733" s="33" t="s">
        <v>7389</v>
      </c>
      <c r="J2733" s="108" t="s">
        <v>0</v>
      </c>
      <c r="K2733" s="107">
        <v>38285</v>
      </c>
      <c r="L2733" s="108" t="s">
        <v>7390</v>
      </c>
      <c r="M2733" s="46" t="s">
        <v>7394</v>
      </c>
      <c r="N2733" s="35"/>
      <c r="O2733" s="33" t="s">
        <v>770</v>
      </c>
      <c r="P2733" s="39" t="s">
        <v>7395</v>
      </c>
      <c r="Q2733" s="37">
        <v>60</v>
      </c>
      <c r="R2733" s="105" t="s">
        <v>205</v>
      </c>
      <c r="S2733" s="33"/>
    </row>
    <row r="2734" spans="1:19" s="14" customFormat="1" ht="84.9" customHeight="1">
      <c r="A2734" s="104">
        <v>2731</v>
      </c>
      <c r="B2734" s="32">
        <v>382019</v>
      </c>
      <c r="C2734" s="46" t="s">
        <v>1271</v>
      </c>
      <c r="D2734" s="46" t="s">
        <v>7379</v>
      </c>
      <c r="E2734" s="33" t="s">
        <v>280</v>
      </c>
      <c r="F2734" s="34" t="s">
        <v>100</v>
      </c>
      <c r="G2734" s="105" t="s">
        <v>202</v>
      </c>
      <c r="H2734" s="33" t="s">
        <v>3131</v>
      </c>
      <c r="I2734" s="33" t="s">
        <v>3131</v>
      </c>
      <c r="J2734" s="108" t="s">
        <v>5</v>
      </c>
      <c r="K2734" s="107">
        <v>45576</v>
      </c>
      <c r="L2734" s="108" t="s">
        <v>7380</v>
      </c>
      <c r="M2734" s="46" t="s">
        <v>7396</v>
      </c>
      <c r="N2734" s="35"/>
      <c r="O2734" s="33" t="s">
        <v>770</v>
      </c>
      <c r="P2734" s="39" t="s">
        <v>7397</v>
      </c>
      <c r="Q2734" s="37">
        <v>134</v>
      </c>
      <c r="R2734" s="105" t="s">
        <v>205</v>
      </c>
      <c r="S2734" s="33"/>
    </row>
    <row r="2735" spans="1:19" s="14" customFormat="1" ht="84.9" customHeight="1">
      <c r="A2735" s="10">
        <v>2732</v>
      </c>
      <c r="B2735" s="32">
        <v>382019</v>
      </c>
      <c r="C2735" s="46" t="s">
        <v>1271</v>
      </c>
      <c r="D2735" s="46" t="s">
        <v>7379</v>
      </c>
      <c r="E2735" s="33" t="s">
        <v>280</v>
      </c>
      <c r="F2735" s="34" t="s">
        <v>100</v>
      </c>
      <c r="G2735" s="105" t="s">
        <v>202</v>
      </c>
      <c r="H2735" s="33" t="s">
        <v>3131</v>
      </c>
      <c r="I2735" s="33" t="s">
        <v>3131</v>
      </c>
      <c r="J2735" s="108" t="s">
        <v>0</v>
      </c>
      <c r="K2735" s="107">
        <v>45576</v>
      </c>
      <c r="L2735" s="108" t="s">
        <v>7380</v>
      </c>
      <c r="M2735" s="46" t="s">
        <v>7398</v>
      </c>
      <c r="N2735" s="35"/>
      <c r="O2735" s="33" t="s">
        <v>770</v>
      </c>
      <c r="P2735" s="39" t="s">
        <v>7399</v>
      </c>
      <c r="Q2735" s="37">
        <v>40</v>
      </c>
      <c r="R2735" s="105" t="s">
        <v>205</v>
      </c>
      <c r="S2735" s="33"/>
    </row>
    <row r="2736" spans="1:19" s="14" customFormat="1" ht="84.9" customHeight="1">
      <c r="A2736" s="10">
        <v>2733</v>
      </c>
      <c r="B2736" s="122">
        <v>382019</v>
      </c>
      <c r="C2736" s="123" t="s">
        <v>1271</v>
      </c>
      <c r="D2736" s="123" t="s">
        <v>7379</v>
      </c>
      <c r="E2736" s="120" t="s">
        <v>280</v>
      </c>
      <c r="F2736" s="34" t="s">
        <v>1050</v>
      </c>
      <c r="G2736" s="105" t="s">
        <v>203</v>
      </c>
      <c r="H2736" s="120" t="s">
        <v>879</v>
      </c>
      <c r="I2736" s="120" t="s">
        <v>7400</v>
      </c>
      <c r="J2736" s="108" t="s">
        <v>0</v>
      </c>
      <c r="K2736" s="107">
        <v>29815</v>
      </c>
      <c r="L2736" s="107" t="s">
        <v>7401</v>
      </c>
      <c r="M2736" s="46" t="s">
        <v>7402</v>
      </c>
      <c r="N2736" s="35"/>
      <c r="O2736" s="33" t="s">
        <v>278</v>
      </c>
      <c r="P2736" s="39" t="s">
        <v>7403</v>
      </c>
      <c r="Q2736" s="119">
        <v>32</v>
      </c>
      <c r="R2736" s="105" t="s">
        <v>205</v>
      </c>
      <c r="S2736" s="120"/>
    </row>
    <row r="2737" spans="1:19" s="14" customFormat="1" ht="84.9" customHeight="1">
      <c r="A2737" s="10">
        <v>2734</v>
      </c>
      <c r="B2737" s="122">
        <v>382019</v>
      </c>
      <c r="C2737" s="123" t="s">
        <v>1271</v>
      </c>
      <c r="D2737" s="123" t="s">
        <v>7404</v>
      </c>
      <c r="E2737" s="120" t="s">
        <v>280</v>
      </c>
      <c r="F2737" s="34" t="s">
        <v>116</v>
      </c>
      <c r="G2737" s="105" t="s">
        <v>203</v>
      </c>
      <c r="H2737" s="46" t="s">
        <v>612</v>
      </c>
      <c r="I2737" s="120" t="s">
        <v>7405</v>
      </c>
      <c r="J2737" s="108" t="s">
        <v>0</v>
      </c>
      <c r="K2737" s="107">
        <v>32602</v>
      </c>
      <c r="L2737" s="107" t="s">
        <v>7401</v>
      </c>
      <c r="M2737" s="46" t="s">
        <v>7402</v>
      </c>
      <c r="N2737" s="35"/>
      <c r="O2737" s="33" t="s">
        <v>278</v>
      </c>
      <c r="P2737" s="39" t="s">
        <v>7403</v>
      </c>
      <c r="Q2737" s="119">
        <v>31</v>
      </c>
      <c r="R2737" s="105" t="s">
        <v>205</v>
      </c>
      <c r="S2737" s="120"/>
    </row>
    <row r="2738" spans="1:19" s="14" customFormat="1" ht="84.9" customHeight="1">
      <c r="A2738" s="10">
        <v>2735</v>
      </c>
      <c r="B2738" s="122">
        <v>382019</v>
      </c>
      <c r="C2738" s="123" t="s">
        <v>1271</v>
      </c>
      <c r="D2738" s="123" t="s">
        <v>7404</v>
      </c>
      <c r="E2738" s="120" t="s">
        <v>280</v>
      </c>
      <c r="F2738" s="34" t="s">
        <v>43</v>
      </c>
      <c r="G2738" s="105" t="s">
        <v>203</v>
      </c>
      <c r="H2738" s="46" t="s">
        <v>2515</v>
      </c>
      <c r="I2738" s="120" t="s">
        <v>7406</v>
      </c>
      <c r="J2738" s="108" t="s">
        <v>0</v>
      </c>
      <c r="K2738" s="107">
        <v>38285</v>
      </c>
      <c r="L2738" s="107" t="s">
        <v>4953</v>
      </c>
      <c r="M2738" s="46" t="s">
        <v>7402</v>
      </c>
      <c r="N2738" s="35"/>
      <c r="O2738" s="33" t="s">
        <v>278</v>
      </c>
      <c r="P2738" s="39" t="s">
        <v>7403</v>
      </c>
      <c r="Q2738" s="119">
        <v>31</v>
      </c>
      <c r="R2738" s="105" t="s">
        <v>205</v>
      </c>
      <c r="S2738" s="120"/>
    </row>
    <row r="2739" spans="1:19" s="14" customFormat="1" ht="84.9" customHeight="1">
      <c r="A2739" s="104">
        <v>2736</v>
      </c>
      <c r="B2739" s="122">
        <v>382019</v>
      </c>
      <c r="C2739" s="123" t="s">
        <v>1271</v>
      </c>
      <c r="D2739" s="123" t="s">
        <v>7404</v>
      </c>
      <c r="E2739" s="120" t="s">
        <v>280</v>
      </c>
      <c r="F2739" s="34" t="s">
        <v>100</v>
      </c>
      <c r="G2739" s="105" t="s">
        <v>202</v>
      </c>
      <c r="H2739" s="120" t="s">
        <v>894</v>
      </c>
      <c r="I2739" s="120" t="s">
        <v>2377</v>
      </c>
      <c r="J2739" s="108" t="s">
        <v>5</v>
      </c>
      <c r="K2739" s="107">
        <v>45576</v>
      </c>
      <c r="L2739" s="108" t="s">
        <v>7380</v>
      </c>
      <c r="M2739" s="46" t="s">
        <v>7407</v>
      </c>
      <c r="N2739" s="35"/>
      <c r="O2739" s="33" t="s">
        <v>278</v>
      </c>
      <c r="P2739" s="124" t="s">
        <v>7408</v>
      </c>
      <c r="Q2739" s="119">
        <v>8</v>
      </c>
      <c r="R2739" s="105" t="s">
        <v>205</v>
      </c>
      <c r="S2739" s="120"/>
    </row>
    <row r="2740" spans="1:19" s="14" customFormat="1" ht="84.9" customHeight="1">
      <c r="A2740" s="10">
        <v>2737</v>
      </c>
      <c r="B2740" s="122">
        <v>382019</v>
      </c>
      <c r="C2740" s="123" t="s">
        <v>1271</v>
      </c>
      <c r="D2740" s="123" t="s">
        <v>7404</v>
      </c>
      <c r="E2740" s="120" t="s">
        <v>280</v>
      </c>
      <c r="F2740" s="34" t="s">
        <v>116</v>
      </c>
      <c r="G2740" s="105" t="s">
        <v>203</v>
      </c>
      <c r="H2740" s="46" t="s">
        <v>612</v>
      </c>
      <c r="I2740" s="120" t="s">
        <v>7405</v>
      </c>
      <c r="J2740" s="108" t="s">
        <v>0</v>
      </c>
      <c r="K2740" s="107">
        <v>32602</v>
      </c>
      <c r="L2740" s="107" t="s">
        <v>7401</v>
      </c>
      <c r="M2740" s="46" t="s">
        <v>7409</v>
      </c>
      <c r="N2740" s="35"/>
      <c r="O2740" s="33" t="s">
        <v>278</v>
      </c>
      <c r="P2740" s="124" t="s">
        <v>7410</v>
      </c>
      <c r="Q2740" s="119">
        <v>23</v>
      </c>
      <c r="R2740" s="105" t="s">
        <v>205</v>
      </c>
      <c r="S2740" s="120"/>
    </row>
    <row r="2741" spans="1:19" s="14" customFormat="1" ht="84.9" customHeight="1">
      <c r="A2741" s="10">
        <v>2738</v>
      </c>
      <c r="B2741" s="122">
        <v>382019</v>
      </c>
      <c r="C2741" s="123" t="s">
        <v>1271</v>
      </c>
      <c r="D2741" s="123" t="s">
        <v>7404</v>
      </c>
      <c r="E2741" s="120" t="s">
        <v>280</v>
      </c>
      <c r="F2741" s="34" t="s">
        <v>43</v>
      </c>
      <c r="G2741" s="105" t="s">
        <v>203</v>
      </c>
      <c r="H2741" s="46" t="s">
        <v>2515</v>
      </c>
      <c r="I2741" s="120" t="s">
        <v>7406</v>
      </c>
      <c r="J2741" s="108" t="s">
        <v>0</v>
      </c>
      <c r="K2741" s="107">
        <v>38285</v>
      </c>
      <c r="L2741" s="107" t="s">
        <v>4953</v>
      </c>
      <c r="M2741" s="46" t="s">
        <v>7411</v>
      </c>
      <c r="N2741" s="35"/>
      <c r="O2741" s="33" t="s">
        <v>278</v>
      </c>
      <c r="P2741" s="124" t="s">
        <v>7412</v>
      </c>
      <c r="Q2741" s="119">
        <v>13</v>
      </c>
      <c r="R2741" s="105" t="s">
        <v>205</v>
      </c>
      <c r="S2741" s="120"/>
    </row>
    <row r="2742" spans="1:19" s="14" customFormat="1" ht="84.9" customHeight="1">
      <c r="A2742" s="10">
        <v>2739</v>
      </c>
      <c r="B2742" s="122">
        <v>382019</v>
      </c>
      <c r="C2742" s="123" t="s">
        <v>1271</v>
      </c>
      <c r="D2742" s="123" t="s">
        <v>7404</v>
      </c>
      <c r="E2742" s="120" t="s">
        <v>280</v>
      </c>
      <c r="F2742" s="34" t="s">
        <v>116</v>
      </c>
      <c r="G2742" s="105" t="s">
        <v>203</v>
      </c>
      <c r="H2742" s="46" t="s">
        <v>612</v>
      </c>
      <c r="I2742" s="120" t="s">
        <v>7405</v>
      </c>
      <c r="J2742" s="108" t="s">
        <v>0</v>
      </c>
      <c r="K2742" s="107">
        <v>32602</v>
      </c>
      <c r="L2742" s="107" t="s">
        <v>7401</v>
      </c>
      <c r="M2742" s="46" t="s">
        <v>7413</v>
      </c>
      <c r="N2742" s="35"/>
      <c r="O2742" s="33" t="s">
        <v>277</v>
      </c>
      <c r="P2742" s="124" t="s">
        <v>7414</v>
      </c>
      <c r="Q2742" s="119">
        <v>20</v>
      </c>
      <c r="R2742" s="105" t="s">
        <v>205</v>
      </c>
      <c r="S2742" s="120"/>
    </row>
    <row r="2743" spans="1:19" s="14" customFormat="1" ht="84.9" customHeight="1">
      <c r="A2743" s="10">
        <v>2740</v>
      </c>
      <c r="B2743" s="122">
        <v>382019</v>
      </c>
      <c r="C2743" s="123" t="s">
        <v>1271</v>
      </c>
      <c r="D2743" s="123" t="s">
        <v>7379</v>
      </c>
      <c r="E2743" s="120" t="s">
        <v>280</v>
      </c>
      <c r="F2743" s="34" t="s">
        <v>100</v>
      </c>
      <c r="G2743" s="105" t="s">
        <v>202</v>
      </c>
      <c r="H2743" s="120" t="s">
        <v>3131</v>
      </c>
      <c r="I2743" s="120" t="s">
        <v>3131</v>
      </c>
      <c r="J2743" s="108" t="s">
        <v>5</v>
      </c>
      <c r="K2743" s="107">
        <v>45576</v>
      </c>
      <c r="L2743" s="108" t="s">
        <v>7380</v>
      </c>
      <c r="M2743" s="46" t="s">
        <v>7415</v>
      </c>
      <c r="N2743" s="35"/>
      <c r="O2743" s="120" t="s">
        <v>277</v>
      </c>
      <c r="P2743" s="124" t="s">
        <v>7416</v>
      </c>
      <c r="Q2743" s="119">
        <v>18</v>
      </c>
      <c r="R2743" s="105" t="s">
        <v>205</v>
      </c>
      <c r="S2743" s="120"/>
    </row>
    <row r="2744" spans="1:19" s="14" customFormat="1" ht="84.9" customHeight="1">
      <c r="A2744" s="104">
        <v>2741</v>
      </c>
      <c r="B2744" s="32">
        <v>382019</v>
      </c>
      <c r="C2744" s="46" t="s">
        <v>1271</v>
      </c>
      <c r="D2744" s="46" t="s">
        <v>7379</v>
      </c>
      <c r="E2744" s="33" t="s">
        <v>280</v>
      </c>
      <c r="F2744" s="34" t="s">
        <v>100</v>
      </c>
      <c r="G2744" s="105" t="s">
        <v>203</v>
      </c>
      <c r="H2744" s="33" t="s">
        <v>3131</v>
      </c>
      <c r="I2744" s="33" t="s">
        <v>7417</v>
      </c>
      <c r="J2744" s="108" t="s">
        <v>0</v>
      </c>
      <c r="K2744" s="107">
        <v>45576</v>
      </c>
      <c r="L2744" s="108" t="s">
        <v>7380</v>
      </c>
      <c r="M2744" s="46" t="s">
        <v>7418</v>
      </c>
      <c r="N2744" s="35"/>
      <c r="O2744" s="33" t="s">
        <v>2384</v>
      </c>
      <c r="P2744" s="39" t="s">
        <v>7419</v>
      </c>
      <c r="Q2744" s="37">
        <v>21</v>
      </c>
      <c r="R2744" s="105" t="s">
        <v>205</v>
      </c>
      <c r="S2744" s="33"/>
    </row>
    <row r="2745" spans="1:19" s="14" customFormat="1" ht="84.9" customHeight="1">
      <c r="A2745" s="10">
        <v>2742</v>
      </c>
      <c r="B2745" s="32">
        <v>382019</v>
      </c>
      <c r="C2745" s="46" t="s">
        <v>326</v>
      </c>
      <c r="D2745" s="46" t="s">
        <v>7379</v>
      </c>
      <c r="E2745" s="33" t="s">
        <v>280</v>
      </c>
      <c r="F2745" s="34" t="s">
        <v>100</v>
      </c>
      <c r="G2745" s="105" t="s">
        <v>203</v>
      </c>
      <c r="H2745" s="33" t="s">
        <v>3131</v>
      </c>
      <c r="I2745" s="33" t="s">
        <v>7417</v>
      </c>
      <c r="J2745" s="108" t="s">
        <v>0</v>
      </c>
      <c r="K2745" s="107">
        <v>45576</v>
      </c>
      <c r="L2745" s="108" t="s">
        <v>7380</v>
      </c>
      <c r="M2745" s="46" t="s">
        <v>7418</v>
      </c>
      <c r="N2745" s="35" t="s">
        <v>422</v>
      </c>
      <c r="O2745" s="33" t="s">
        <v>2384</v>
      </c>
      <c r="P2745" s="39" t="s">
        <v>7420</v>
      </c>
      <c r="Q2745" s="37">
        <v>4</v>
      </c>
      <c r="R2745" s="105" t="s">
        <v>205</v>
      </c>
      <c r="S2745" s="33"/>
    </row>
    <row r="2746" spans="1:19" s="14" customFormat="1" ht="84.9" customHeight="1">
      <c r="A2746" s="10">
        <v>2743</v>
      </c>
      <c r="B2746" s="122">
        <v>382019</v>
      </c>
      <c r="C2746" s="123" t="s">
        <v>326</v>
      </c>
      <c r="D2746" s="123" t="s">
        <v>7379</v>
      </c>
      <c r="E2746" s="120" t="s">
        <v>280</v>
      </c>
      <c r="F2746" s="34" t="s">
        <v>100</v>
      </c>
      <c r="G2746" s="105" t="s">
        <v>203</v>
      </c>
      <c r="H2746" s="120" t="s">
        <v>3131</v>
      </c>
      <c r="I2746" s="120" t="s">
        <v>7417</v>
      </c>
      <c r="J2746" s="108" t="s">
        <v>0</v>
      </c>
      <c r="K2746" s="107">
        <v>45576</v>
      </c>
      <c r="L2746" s="108" t="s">
        <v>7380</v>
      </c>
      <c r="M2746" s="46" t="s">
        <v>7418</v>
      </c>
      <c r="N2746" s="35"/>
      <c r="O2746" s="120" t="s">
        <v>2384</v>
      </c>
      <c r="P2746" s="124" t="s">
        <v>7421</v>
      </c>
      <c r="Q2746" s="119">
        <v>19</v>
      </c>
      <c r="R2746" s="105" t="s">
        <v>205</v>
      </c>
      <c r="S2746" s="120"/>
    </row>
    <row r="2747" spans="1:19" s="14" customFormat="1" ht="84.9" customHeight="1">
      <c r="A2747" s="10">
        <v>2744</v>
      </c>
      <c r="B2747" s="36">
        <v>382019</v>
      </c>
      <c r="C2747" s="123" t="s">
        <v>1271</v>
      </c>
      <c r="D2747" s="123" t="s">
        <v>7379</v>
      </c>
      <c r="E2747" s="120" t="s">
        <v>280</v>
      </c>
      <c r="F2747" s="34" t="s">
        <v>100</v>
      </c>
      <c r="G2747" s="105" t="s">
        <v>202</v>
      </c>
      <c r="H2747" s="120" t="s">
        <v>7422</v>
      </c>
      <c r="I2747" s="108" t="s">
        <v>390</v>
      </c>
      <c r="J2747" s="108" t="s">
        <v>5</v>
      </c>
      <c r="K2747" s="107">
        <v>45576</v>
      </c>
      <c r="L2747" s="108" t="s">
        <v>7380</v>
      </c>
      <c r="M2747" s="46" t="s">
        <v>7418</v>
      </c>
      <c r="N2747" s="35" t="s">
        <v>422</v>
      </c>
      <c r="O2747" s="120" t="s">
        <v>2384</v>
      </c>
      <c r="P2747" s="124" t="s">
        <v>7423</v>
      </c>
      <c r="Q2747" s="119">
        <v>146</v>
      </c>
      <c r="R2747" s="105" t="s">
        <v>205</v>
      </c>
      <c r="S2747" s="120"/>
    </row>
    <row r="2748" spans="1:19" s="14" customFormat="1" ht="84.9" customHeight="1">
      <c r="A2748" s="10">
        <v>2745</v>
      </c>
      <c r="B2748" s="122">
        <v>382019</v>
      </c>
      <c r="C2748" s="123" t="s">
        <v>1271</v>
      </c>
      <c r="D2748" s="123" t="s">
        <v>7379</v>
      </c>
      <c r="E2748" s="120" t="s">
        <v>280</v>
      </c>
      <c r="F2748" s="34" t="s">
        <v>100</v>
      </c>
      <c r="G2748" s="105" t="s">
        <v>202</v>
      </c>
      <c r="H2748" s="120" t="s">
        <v>7424</v>
      </c>
      <c r="I2748" s="108" t="s">
        <v>390</v>
      </c>
      <c r="J2748" s="108" t="s">
        <v>373</v>
      </c>
      <c r="K2748" s="107"/>
      <c r="L2748" s="108"/>
      <c r="M2748" s="46" t="s">
        <v>7418</v>
      </c>
      <c r="N2748" s="35"/>
      <c r="O2748" s="120" t="s">
        <v>2384</v>
      </c>
      <c r="P2748" s="124" t="s">
        <v>7425</v>
      </c>
      <c r="Q2748" s="119">
        <v>24</v>
      </c>
      <c r="R2748" s="105" t="s">
        <v>205</v>
      </c>
      <c r="S2748" s="120"/>
    </row>
    <row r="2749" spans="1:19" s="14" customFormat="1" ht="84.9" customHeight="1">
      <c r="A2749" s="104">
        <v>2746</v>
      </c>
      <c r="B2749" s="122">
        <v>382019</v>
      </c>
      <c r="C2749" s="123" t="s">
        <v>1271</v>
      </c>
      <c r="D2749" s="123" t="s">
        <v>7379</v>
      </c>
      <c r="E2749" s="120" t="s">
        <v>280</v>
      </c>
      <c r="F2749" s="34" t="s">
        <v>100</v>
      </c>
      <c r="G2749" s="105" t="s">
        <v>203</v>
      </c>
      <c r="H2749" s="120" t="s">
        <v>7424</v>
      </c>
      <c r="I2749" s="108" t="s">
        <v>390</v>
      </c>
      <c r="J2749" s="108" t="s">
        <v>373</v>
      </c>
      <c r="K2749" s="107"/>
      <c r="L2749" s="108"/>
      <c r="M2749" s="46" t="s">
        <v>7418</v>
      </c>
      <c r="N2749" s="35"/>
      <c r="O2749" s="120" t="s">
        <v>2384</v>
      </c>
      <c r="P2749" s="124" t="s">
        <v>7426</v>
      </c>
      <c r="Q2749" s="119">
        <v>35</v>
      </c>
      <c r="R2749" s="105" t="s">
        <v>205</v>
      </c>
      <c r="S2749" s="120"/>
    </row>
    <row r="2750" spans="1:19" s="14" customFormat="1" ht="84.9" customHeight="1">
      <c r="A2750" s="10">
        <v>2747</v>
      </c>
      <c r="B2750" s="122">
        <v>382019</v>
      </c>
      <c r="C2750" s="123" t="s">
        <v>1271</v>
      </c>
      <c r="D2750" s="123" t="s">
        <v>7379</v>
      </c>
      <c r="E2750" s="120" t="s">
        <v>280</v>
      </c>
      <c r="F2750" s="34" t="s">
        <v>116</v>
      </c>
      <c r="G2750" s="105" t="s">
        <v>202</v>
      </c>
      <c r="H2750" s="120" t="s">
        <v>7385</v>
      </c>
      <c r="I2750" s="120" t="s">
        <v>7405</v>
      </c>
      <c r="J2750" s="108" t="s">
        <v>0</v>
      </c>
      <c r="K2750" s="107">
        <v>32602</v>
      </c>
      <c r="L2750" s="107" t="s">
        <v>7427</v>
      </c>
      <c r="M2750" s="46" t="s">
        <v>7428</v>
      </c>
      <c r="N2750" s="35"/>
      <c r="O2750" s="120" t="s">
        <v>487</v>
      </c>
      <c r="P2750" s="124" t="s">
        <v>7429</v>
      </c>
      <c r="Q2750" s="40">
        <v>13</v>
      </c>
      <c r="R2750" s="105" t="s">
        <v>203</v>
      </c>
      <c r="S2750" s="120" t="s">
        <v>7430</v>
      </c>
    </row>
    <row r="2751" spans="1:19" s="14" customFormat="1" ht="84.9" customHeight="1">
      <c r="A2751" s="10">
        <v>2748</v>
      </c>
      <c r="B2751" s="36">
        <v>382019</v>
      </c>
      <c r="C2751" s="123" t="s">
        <v>1271</v>
      </c>
      <c r="D2751" s="123" t="s">
        <v>7379</v>
      </c>
      <c r="E2751" s="120" t="s">
        <v>280</v>
      </c>
      <c r="F2751" s="34" t="s">
        <v>100</v>
      </c>
      <c r="G2751" s="105" t="s">
        <v>202</v>
      </c>
      <c r="H2751" s="120" t="s">
        <v>2377</v>
      </c>
      <c r="I2751" s="120" t="s">
        <v>2377</v>
      </c>
      <c r="J2751" s="108" t="s">
        <v>5</v>
      </c>
      <c r="K2751" s="107">
        <v>45576</v>
      </c>
      <c r="L2751" s="108" t="s">
        <v>7380</v>
      </c>
      <c r="M2751" s="34" t="s">
        <v>7431</v>
      </c>
      <c r="N2751" s="35" t="e">
        <v>#REF!</v>
      </c>
      <c r="O2751" s="120" t="s">
        <v>4332</v>
      </c>
      <c r="P2751" s="124" t="s">
        <v>7432</v>
      </c>
      <c r="Q2751" s="38">
        <v>4</v>
      </c>
      <c r="R2751" s="105" t="s">
        <v>203</v>
      </c>
      <c r="S2751" s="120" t="s">
        <v>10466</v>
      </c>
    </row>
    <row r="2752" spans="1:19" s="14" customFormat="1" ht="84.9" customHeight="1">
      <c r="A2752" s="10">
        <v>2749</v>
      </c>
      <c r="B2752" s="32">
        <v>382019</v>
      </c>
      <c r="C2752" s="46" t="s">
        <v>326</v>
      </c>
      <c r="D2752" s="46" t="s">
        <v>7433</v>
      </c>
      <c r="E2752" s="33" t="s">
        <v>1625</v>
      </c>
      <c r="F2752" s="34" t="s">
        <v>100</v>
      </c>
      <c r="G2752" s="105" t="s">
        <v>431</v>
      </c>
      <c r="H2752" s="33" t="s">
        <v>3131</v>
      </c>
      <c r="I2752" s="33" t="s">
        <v>3131</v>
      </c>
      <c r="J2752" s="108" t="s">
        <v>0</v>
      </c>
      <c r="K2752" s="107">
        <v>45576</v>
      </c>
      <c r="L2752" s="108" t="s">
        <v>7380</v>
      </c>
      <c r="M2752" s="46" t="s">
        <v>7434</v>
      </c>
      <c r="N2752" s="35"/>
      <c r="O2752" s="33" t="s">
        <v>1910</v>
      </c>
      <c r="P2752" s="39" t="s">
        <v>7435</v>
      </c>
      <c r="Q2752" s="40">
        <v>447</v>
      </c>
      <c r="R2752" s="47" t="s">
        <v>2733</v>
      </c>
      <c r="S2752" s="46" t="s">
        <v>7436</v>
      </c>
    </row>
    <row r="2753" spans="1:19" s="14" customFormat="1" ht="84.9" customHeight="1">
      <c r="A2753" s="10">
        <v>2750</v>
      </c>
      <c r="B2753" s="122">
        <v>382019</v>
      </c>
      <c r="C2753" s="123" t="s">
        <v>1271</v>
      </c>
      <c r="D2753" s="123" t="s">
        <v>7379</v>
      </c>
      <c r="E2753" s="120" t="s">
        <v>280</v>
      </c>
      <c r="F2753" s="34" t="s">
        <v>116</v>
      </c>
      <c r="G2753" s="105" t="s">
        <v>203</v>
      </c>
      <c r="H2753" s="120" t="s">
        <v>7437</v>
      </c>
      <c r="I2753" s="120" t="s">
        <v>7405</v>
      </c>
      <c r="J2753" s="108" t="s">
        <v>0</v>
      </c>
      <c r="K2753" s="107">
        <v>32602</v>
      </c>
      <c r="L2753" s="108" t="s">
        <v>7438</v>
      </c>
      <c r="M2753" s="120" t="s">
        <v>7439</v>
      </c>
      <c r="N2753" s="35"/>
      <c r="O2753" s="120" t="s">
        <v>770</v>
      </c>
      <c r="P2753" s="124" t="s">
        <v>7440</v>
      </c>
      <c r="Q2753" s="119">
        <v>13</v>
      </c>
      <c r="R2753" s="105" t="s">
        <v>205</v>
      </c>
      <c r="S2753" s="120"/>
    </row>
    <row r="2754" spans="1:19" s="14" customFormat="1" ht="84.9" customHeight="1">
      <c r="A2754" s="104">
        <v>2751</v>
      </c>
      <c r="B2754" s="122">
        <v>382019</v>
      </c>
      <c r="C2754" s="123" t="s">
        <v>1271</v>
      </c>
      <c r="D2754" s="123" t="s">
        <v>7379</v>
      </c>
      <c r="E2754" s="120" t="s">
        <v>280</v>
      </c>
      <c r="F2754" s="34" t="s">
        <v>146</v>
      </c>
      <c r="G2754" s="105" t="s">
        <v>202</v>
      </c>
      <c r="H2754" s="120" t="s">
        <v>7441</v>
      </c>
      <c r="I2754" s="120" t="s">
        <v>7442</v>
      </c>
      <c r="J2754" s="108" t="s">
        <v>373</v>
      </c>
      <c r="K2754" s="107"/>
      <c r="L2754" s="108"/>
      <c r="M2754" s="120" t="s">
        <v>7439</v>
      </c>
      <c r="N2754" s="35"/>
      <c r="O2754" s="120" t="s">
        <v>770</v>
      </c>
      <c r="P2754" s="124" t="s">
        <v>7443</v>
      </c>
      <c r="Q2754" s="119">
        <v>13</v>
      </c>
      <c r="R2754" s="105" t="s">
        <v>205</v>
      </c>
      <c r="S2754" s="120"/>
    </row>
    <row r="2755" spans="1:19" s="14" customFormat="1" ht="84.9" customHeight="1">
      <c r="A2755" s="10">
        <v>2752</v>
      </c>
      <c r="B2755" s="122">
        <v>382035</v>
      </c>
      <c r="C2755" s="123" t="s">
        <v>10639</v>
      </c>
      <c r="D2755" s="123" t="s">
        <v>10640</v>
      </c>
      <c r="E2755" s="120" t="s">
        <v>345</v>
      </c>
      <c r="F2755" s="183" t="s">
        <v>211</v>
      </c>
      <c r="G2755" s="184" t="s">
        <v>346</v>
      </c>
      <c r="H2755" s="120" t="s">
        <v>10641</v>
      </c>
      <c r="I2755" s="120" t="s">
        <v>10642</v>
      </c>
      <c r="J2755" s="136" t="s">
        <v>0</v>
      </c>
      <c r="K2755" s="185">
        <v>38152</v>
      </c>
      <c r="L2755" s="136" t="s">
        <v>10643</v>
      </c>
      <c r="M2755" s="120" t="s">
        <v>8093</v>
      </c>
      <c r="N2755" s="186"/>
      <c r="O2755" s="120" t="s">
        <v>10644</v>
      </c>
      <c r="P2755" s="124" t="s">
        <v>10645</v>
      </c>
      <c r="Q2755" s="119">
        <v>5</v>
      </c>
      <c r="R2755" s="184" t="s">
        <v>357</v>
      </c>
      <c r="S2755" s="146"/>
    </row>
    <row r="2756" spans="1:19" s="14" customFormat="1" ht="84.9" customHeight="1">
      <c r="A2756" s="10">
        <v>2753</v>
      </c>
      <c r="B2756" s="122">
        <v>382035</v>
      </c>
      <c r="C2756" s="123" t="s">
        <v>10639</v>
      </c>
      <c r="D2756" s="123" t="s">
        <v>10640</v>
      </c>
      <c r="E2756" s="120" t="s">
        <v>345</v>
      </c>
      <c r="F2756" s="183" t="s">
        <v>10646</v>
      </c>
      <c r="G2756" s="184" t="s">
        <v>346</v>
      </c>
      <c r="H2756" s="120" t="s">
        <v>479</v>
      </c>
      <c r="I2756" s="120" t="s">
        <v>367</v>
      </c>
      <c r="J2756" s="136" t="s">
        <v>0</v>
      </c>
      <c r="K2756" s="185">
        <v>38152</v>
      </c>
      <c r="L2756" s="136" t="s">
        <v>10647</v>
      </c>
      <c r="M2756" s="120" t="s">
        <v>10648</v>
      </c>
      <c r="N2756" s="186" t="s">
        <v>422</v>
      </c>
      <c r="O2756" s="120" t="s">
        <v>10649</v>
      </c>
      <c r="P2756" s="124" t="s">
        <v>10650</v>
      </c>
      <c r="Q2756" s="119">
        <v>6</v>
      </c>
      <c r="R2756" s="184" t="s">
        <v>357</v>
      </c>
      <c r="S2756" s="146"/>
    </row>
    <row r="2757" spans="1:19" s="14" customFormat="1" ht="84.9" customHeight="1">
      <c r="A2757" s="10">
        <v>2754</v>
      </c>
      <c r="B2757" s="122">
        <v>382035</v>
      </c>
      <c r="C2757" s="123" t="s">
        <v>10639</v>
      </c>
      <c r="D2757" s="123" t="s">
        <v>10640</v>
      </c>
      <c r="E2757" s="120" t="s">
        <v>345</v>
      </c>
      <c r="F2757" s="183" t="s">
        <v>100</v>
      </c>
      <c r="G2757" s="184" t="s">
        <v>346</v>
      </c>
      <c r="H2757" s="120"/>
      <c r="I2757" s="120" t="s">
        <v>10651</v>
      </c>
      <c r="J2757" s="136" t="s">
        <v>373</v>
      </c>
      <c r="K2757" s="185">
        <v>45204</v>
      </c>
      <c r="L2757" s="136" t="s">
        <v>10652</v>
      </c>
      <c r="M2757" s="120" t="s">
        <v>10653</v>
      </c>
      <c r="N2757" s="186"/>
      <c r="O2757" s="120" t="s">
        <v>10654</v>
      </c>
      <c r="P2757" s="124" t="s">
        <v>10655</v>
      </c>
      <c r="Q2757" s="119">
        <v>58</v>
      </c>
      <c r="R2757" s="184" t="s">
        <v>357</v>
      </c>
      <c r="S2757" s="146"/>
    </row>
    <row r="2758" spans="1:19" s="14" customFormat="1" ht="84.9" customHeight="1">
      <c r="A2758" s="10">
        <v>2755</v>
      </c>
      <c r="B2758" s="122">
        <v>382035</v>
      </c>
      <c r="C2758" s="123" t="s">
        <v>10639</v>
      </c>
      <c r="D2758" s="123" t="s">
        <v>10640</v>
      </c>
      <c r="E2758" s="120" t="s">
        <v>345</v>
      </c>
      <c r="F2758" s="183" t="s">
        <v>10646</v>
      </c>
      <c r="G2758" s="184" t="s">
        <v>346</v>
      </c>
      <c r="H2758" s="120" t="s">
        <v>479</v>
      </c>
      <c r="I2758" s="120" t="s">
        <v>479</v>
      </c>
      <c r="J2758" s="136" t="s">
        <v>373</v>
      </c>
      <c r="K2758" s="185">
        <v>37946</v>
      </c>
      <c r="L2758" s="136" t="s">
        <v>10656</v>
      </c>
      <c r="M2758" s="136" t="s">
        <v>10657</v>
      </c>
      <c r="N2758" s="186"/>
      <c r="O2758" s="120" t="s">
        <v>10654</v>
      </c>
      <c r="P2758" s="124" t="s">
        <v>10658</v>
      </c>
      <c r="Q2758" s="119">
        <v>160</v>
      </c>
      <c r="R2758" s="184" t="s">
        <v>357</v>
      </c>
      <c r="S2758" s="146"/>
    </row>
    <row r="2759" spans="1:19" s="14" customFormat="1" ht="84.9" customHeight="1">
      <c r="A2759" s="104">
        <v>2756</v>
      </c>
      <c r="B2759" s="122">
        <v>382051</v>
      </c>
      <c r="C2759" s="123" t="s">
        <v>5122</v>
      </c>
      <c r="D2759" s="123" t="s">
        <v>5123</v>
      </c>
      <c r="E2759" s="120" t="s">
        <v>345</v>
      </c>
      <c r="F2759" s="34" t="s">
        <v>106</v>
      </c>
      <c r="G2759" s="105" t="s">
        <v>202</v>
      </c>
      <c r="H2759" s="120" t="s">
        <v>5124</v>
      </c>
      <c r="I2759" s="120" t="s">
        <v>5125</v>
      </c>
      <c r="J2759" s="108" t="s">
        <v>0</v>
      </c>
      <c r="K2759" s="107">
        <v>35745</v>
      </c>
      <c r="L2759" s="107" t="s">
        <v>2179</v>
      </c>
      <c r="M2759" s="120" t="s">
        <v>5126</v>
      </c>
      <c r="N2759" s="35" t="s">
        <v>422</v>
      </c>
      <c r="O2759" s="120" t="s">
        <v>926</v>
      </c>
      <c r="P2759" s="124" t="s">
        <v>5127</v>
      </c>
      <c r="Q2759" s="119">
        <v>0</v>
      </c>
      <c r="R2759" s="105" t="s">
        <v>205</v>
      </c>
      <c r="S2759" s="120"/>
    </row>
    <row r="2760" spans="1:19" s="14" customFormat="1" ht="84.9" customHeight="1">
      <c r="A2760" s="10">
        <v>2757</v>
      </c>
      <c r="B2760" s="36">
        <v>382051</v>
      </c>
      <c r="C2760" s="123" t="s">
        <v>1271</v>
      </c>
      <c r="D2760" s="123" t="s">
        <v>5123</v>
      </c>
      <c r="E2760" s="120" t="s">
        <v>345</v>
      </c>
      <c r="F2760" s="34" t="s">
        <v>153</v>
      </c>
      <c r="G2760" s="105" t="s">
        <v>202</v>
      </c>
      <c r="H2760" s="120" t="s">
        <v>5128</v>
      </c>
      <c r="I2760" s="120" t="s">
        <v>5128</v>
      </c>
      <c r="J2760" s="108" t="s">
        <v>373</v>
      </c>
      <c r="K2760" s="107"/>
      <c r="L2760" s="107"/>
      <c r="M2760" s="120" t="s">
        <v>5126</v>
      </c>
      <c r="N2760" s="35" t="s">
        <v>422</v>
      </c>
      <c r="O2760" s="120" t="s">
        <v>926</v>
      </c>
      <c r="P2760" s="39" t="s">
        <v>5129</v>
      </c>
      <c r="Q2760" s="119"/>
      <c r="R2760" s="105" t="s">
        <v>205</v>
      </c>
      <c r="S2760" s="120"/>
    </row>
    <row r="2761" spans="1:19" s="14" customFormat="1" ht="84.9" customHeight="1">
      <c r="A2761" s="10">
        <v>2758</v>
      </c>
      <c r="B2761" s="36">
        <v>382060</v>
      </c>
      <c r="C2761" s="123" t="s">
        <v>1271</v>
      </c>
      <c r="D2761" s="123" t="s">
        <v>1272</v>
      </c>
      <c r="E2761" s="120" t="s">
        <v>345</v>
      </c>
      <c r="F2761" s="34" t="s">
        <v>1050</v>
      </c>
      <c r="G2761" s="105" t="s">
        <v>202</v>
      </c>
      <c r="H2761" s="120" t="s">
        <v>879</v>
      </c>
      <c r="I2761" s="120" t="s">
        <v>1273</v>
      </c>
      <c r="J2761" s="108" t="s">
        <v>373</v>
      </c>
      <c r="K2761" s="107"/>
      <c r="L2761" s="107"/>
      <c r="M2761" s="120" t="s">
        <v>1274</v>
      </c>
      <c r="N2761" s="35"/>
      <c r="O2761" s="120" t="s">
        <v>278</v>
      </c>
      <c r="P2761" s="135" t="s">
        <v>1275</v>
      </c>
      <c r="Q2761" s="38">
        <v>70</v>
      </c>
      <c r="R2761" s="105" t="s">
        <v>203</v>
      </c>
      <c r="S2761" s="120" t="s">
        <v>1276</v>
      </c>
    </row>
    <row r="2762" spans="1:19" s="14" customFormat="1" ht="84.9" customHeight="1">
      <c r="A2762" s="10">
        <v>2759</v>
      </c>
      <c r="B2762" s="122">
        <v>382060</v>
      </c>
      <c r="C2762" s="123" t="s">
        <v>326</v>
      </c>
      <c r="D2762" s="123" t="s">
        <v>1272</v>
      </c>
      <c r="E2762" s="120" t="s">
        <v>345</v>
      </c>
      <c r="F2762" s="34" t="s">
        <v>153</v>
      </c>
      <c r="G2762" s="105" t="s">
        <v>202</v>
      </c>
      <c r="H2762" s="120" t="s">
        <v>1277</v>
      </c>
      <c r="I2762" s="120" t="s">
        <v>1278</v>
      </c>
      <c r="J2762" s="108" t="s">
        <v>0</v>
      </c>
      <c r="K2762" s="107">
        <v>43195</v>
      </c>
      <c r="L2762" s="46" t="s">
        <v>1279</v>
      </c>
      <c r="M2762" s="120" t="s">
        <v>1280</v>
      </c>
      <c r="N2762" s="35"/>
      <c r="O2762" s="120" t="s">
        <v>770</v>
      </c>
      <c r="P2762" s="39" t="s">
        <v>1281</v>
      </c>
      <c r="Q2762" s="119">
        <v>25</v>
      </c>
      <c r="R2762" s="105" t="s">
        <v>205</v>
      </c>
      <c r="S2762" s="120"/>
    </row>
    <row r="2763" spans="1:19" s="14" customFormat="1" ht="84.9" customHeight="1">
      <c r="A2763" s="10">
        <v>2760</v>
      </c>
      <c r="B2763" s="122">
        <v>382060</v>
      </c>
      <c r="C2763" s="123" t="s">
        <v>326</v>
      </c>
      <c r="D2763" s="123" t="s">
        <v>1282</v>
      </c>
      <c r="E2763" s="120" t="s">
        <v>345</v>
      </c>
      <c r="F2763" s="34" t="s">
        <v>106</v>
      </c>
      <c r="G2763" s="105" t="s">
        <v>202</v>
      </c>
      <c r="H2763" s="120" t="s">
        <v>1283</v>
      </c>
      <c r="I2763" s="120" t="s">
        <v>1284</v>
      </c>
      <c r="J2763" s="108" t="s">
        <v>0</v>
      </c>
      <c r="K2763" s="107">
        <v>34598</v>
      </c>
      <c r="L2763" s="46" t="s">
        <v>1285</v>
      </c>
      <c r="M2763" s="120" t="s">
        <v>1286</v>
      </c>
      <c r="N2763" s="35"/>
      <c r="O2763" s="120" t="s">
        <v>770</v>
      </c>
      <c r="P2763" s="39" t="s">
        <v>1287</v>
      </c>
      <c r="Q2763" s="119">
        <v>12</v>
      </c>
      <c r="R2763" s="105" t="s">
        <v>205</v>
      </c>
      <c r="S2763" s="120"/>
    </row>
    <row r="2764" spans="1:19" s="14" customFormat="1" ht="84.9" customHeight="1">
      <c r="A2764" s="104">
        <v>2761</v>
      </c>
      <c r="B2764" s="122">
        <v>382141</v>
      </c>
      <c r="C2764" s="123" t="s">
        <v>326</v>
      </c>
      <c r="D2764" s="123" t="s">
        <v>781</v>
      </c>
      <c r="E2764" s="120" t="s">
        <v>345</v>
      </c>
      <c r="F2764" s="34" t="s">
        <v>185</v>
      </c>
      <c r="G2764" s="105" t="s">
        <v>202</v>
      </c>
      <c r="H2764" s="120" t="s">
        <v>782</v>
      </c>
      <c r="I2764" s="120" t="s">
        <v>782</v>
      </c>
      <c r="J2764" s="108" t="s">
        <v>5</v>
      </c>
      <c r="K2764" s="107">
        <v>43796</v>
      </c>
      <c r="L2764" s="108" t="s">
        <v>783</v>
      </c>
      <c r="M2764" s="120" t="s">
        <v>784</v>
      </c>
      <c r="N2764" s="35"/>
      <c r="O2764" s="120" t="s">
        <v>277</v>
      </c>
      <c r="P2764" s="124" t="s">
        <v>785</v>
      </c>
      <c r="Q2764" s="119">
        <v>500</v>
      </c>
      <c r="R2764" s="105" t="s">
        <v>2733</v>
      </c>
      <c r="S2764" s="120" t="s">
        <v>786</v>
      </c>
    </row>
    <row r="2765" spans="1:19" s="14" customFormat="1" ht="84.9" customHeight="1">
      <c r="A2765" s="10">
        <v>2762</v>
      </c>
      <c r="B2765" s="122">
        <v>384224</v>
      </c>
      <c r="C2765" s="123" t="s">
        <v>326</v>
      </c>
      <c r="D2765" s="123" t="s">
        <v>863</v>
      </c>
      <c r="E2765" s="120" t="s">
        <v>338</v>
      </c>
      <c r="F2765" s="34" t="s">
        <v>116</v>
      </c>
      <c r="G2765" s="105" t="s">
        <v>202</v>
      </c>
      <c r="H2765" s="120" t="s">
        <v>864</v>
      </c>
      <c r="I2765" s="120" t="s">
        <v>865</v>
      </c>
      <c r="J2765" s="108" t="s">
        <v>0</v>
      </c>
      <c r="K2765" s="107">
        <v>40788</v>
      </c>
      <c r="L2765" s="108" t="s">
        <v>866</v>
      </c>
      <c r="M2765" s="120" t="s">
        <v>867</v>
      </c>
      <c r="N2765" s="35"/>
      <c r="O2765" s="120" t="s">
        <v>278</v>
      </c>
      <c r="P2765" s="124" t="s">
        <v>868</v>
      </c>
      <c r="Q2765" s="119">
        <v>10</v>
      </c>
      <c r="R2765" s="105" t="s">
        <v>205</v>
      </c>
      <c r="S2765" s="120"/>
    </row>
    <row r="2766" spans="1:19" s="14" customFormat="1" ht="84.9" customHeight="1">
      <c r="A2766" s="10">
        <v>2763</v>
      </c>
      <c r="B2766" s="122">
        <v>384429</v>
      </c>
      <c r="C2766" s="123" t="s">
        <v>326</v>
      </c>
      <c r="D2766" s="123" t="s">
        <v>586</v>
      </c>
      <c r="E2766" s="120" t="s">
        <v>338</v>
      </c>
      <c r="F2766" s="34" t="s">
        <v>1050</v>
      </c>
      <c r="G2766" s="105" t="s">
        <v>202</v>
      </c>
      <c r="H2766" s="120" t="s">
        <v>587</v>
      </c>
      <c r="I2766" s="120" t="s">
        <v>588</v>
      </c>
      <c r="J2766" s="108" t="s">
        <v>0</v>
      </c>
      <c r="K2766" s="107">
        <v>34919</v>
      </c>
      <c r="L2766" s="108" t="s">
        <v>589</v>
      </c>
      <c r="M2766" s="120" t="s">
        <v>590</v>
      </c>
      <c r="N2766" s="35"/>
      <c r="O2766" s="120" t="s">
        <v>278</v>
      </c>
      <c r="P2766" s="124" t="s">
        <v>591</v>
      </c>
      <c r="Q2766" s="119">
        <v>11</v>
      </c>
      <c r="R2766" s="105" t="s">
        <v>205</v>
      </c>
      <c r="S2766" s="120"/>
    </row>
    <row r="2767" spans="1:19" s="14" customFormat="1" ht="84.9" customHeight="1">
      <c r="A2767" s="10">
        <v>2764</v>
      </c>
      <c r="B2767" s="32">
        <v>390003</v>
      </c>
      <c r="C2767" s="46" t="s">
        <v>9273</v>
      </c>
      <c r="D2767" s="46" t="s">
        <v>9273</v>
      </c>
      <c r="E2767" s="33" t="s">
        <v>281</v>
      </c>
      <c r="F2767" s="34" t="s">
        <v>22</v>
      </c>
      <c r="G2767" s="105" t="s">
        <v>346</v>
      </c>
      <c r="H2767" s="33" t="s">
        <v>9274</v>
      </c>
      <c r="I2767" s="33" t="s">
        <v>9275</v>
      </c>
      <c r="J2767" s="108" t="s">
        <v>373</v>
      </c>
      <c r="K2767" s="107"/>
      <c r="L2767" s="108"/>
      <c r="M2767" s="33" t="s">
        <v>9276</v>
      </c>
      <c r="N2767" s="35"/>
      <c r="O2767" s="33" t="s">
        <v>4160</v>
      </c>
      <c r="P2767" s="39" t="s">
        <v>9277</v>
      </c>
      <c r="Q2767" s="37">
        <v>29</v>
      </c>
      <c r="R2767" s="105" t="s">
        <v>357</v>
      </c>
      <c r="S2767" s="33"/>
    </row>
    <row r="2768" spans="1:19" s="14" customFormat="1" ht="84.9" customHeight="1">
      <c r="A2768" s="10">
        <v>2765</v>
      </c>
      <c r="B2768" s="32">
        <v>390003</v>
      </c>
      <c r="C2768" s="46" t="s">
        <v>9273</v>
      </c>
      <c r="D2768" s="46" t="s">
        <v>9273</v>
      </c>
      <c r="E2768" s="33" t="s">
        <v>281</v>
      </c>
      <c r="F2768" s="34" t="s">
        <v>23</v>
      </c>
      <c r="G2768" s="105" t="s">
        <v>491</v>
      </c>
      <c r="H2768" s="33" t="s">
        <v>9278</v>
      </c>
      <c r="I2768" s="33" t="s">
        <v>9279</v>
      </c>
      <c r="J2768" s="108" t="s">
        <v>373</v>
      </c>
      <c r="K2768" s="107">
        <v>35927</v>
      </c>
      <c r="L2768" s="107" t="s">
        <v>9280</v>
      </c>
      <c r="M2768" s="33" t="s">
        <v>9281</v>
      </c>
      <c r="N2768" s="35" t="s">
        <v>390</v>
      </c>
      <c r="O2768" s="33" t="s">
        <v>487</v>
      </c>
      <c r="P2768" s="39" t="s">
        <v>9282</v>
      </c>
      <c r="Q2768" s="38">
        <v>2</v>
      </c>
      <c r="R2768" s="105" t="s">
        <v>357</v>
      </c>
      <c r="S2768" s="33"/>
    </row>
    <row r="2769" spans="1:19" s="14" customFormat="1" ht="84.9" customHeight="1">
      <c r="A2769" s="104">
        <v>2766</v>
      </c>
      <c r="B2769" s="32">
        <v>390003</v>
      </c>
      <c r="C2769" s="46" t="s">
        <v>9273</v>
      </c>
      <c r="D2769" s="46" t="s">
        <v>9273</v>
      </c>
      <c r="E2769" s="33" t="s">
        <v>281</v>
      </c>
      <c r="F2769" s="34" t="s">
        <v>142</v>
      </c>
      <c r="G2769" s="105" t="s">
        <v>346</v>
      </c>
      <c r="H2769" s="33" t="s">
        <v>9283</v>
      </c>
      <c r="I2769" s="33" t="s">
        <v>9284</v>
      </c>
      <c r="J2769" s="108" t="s">
        <v>373</v>
      </c>
      <c r="K2769" s="107"/>
      <c r="L2769" s="108"/>
      <c r="M2769" s="33" t="s">
        <v>9285</v>
      </c>
      <c r="N2769" s="35"/>
      <c r="O2769" s="33" t="s">
        <v>4160</v>
      </c>
      <c r="P2769" s="39" t="s">
        <v>9286</v>
      </c>
      <c r="Q2769" s="37">
        <v>5</v>
      </c>
      <c r="R2769" s="105" t="s">
        <v>357</v>
      </c>
      <c r="S2769" s="33"/>
    </row>
    <row r="2770" spans="1:19" s="14" customFormat="1" ht="84.9" customHeight="1">
      <c r="A2770" s="10">
        <v>2767</v>
      </c>
      <c r="B2770" s="32">
        <v>390003</v>
      </c>
      <c r="C2770" s="46" t="s">
        <v>9273</v>
      </c>
      <c r="D2770" s="46" t="s">
        <v>9273</v>
      </c>
      <c r="E2770" s="33" t="s">
        <v>281</v>
      </c>
      <c r="F2770" s="34" t="s">
        <v>153</v>
      </c>
      <c r="G2770" s="105" t="s">
        <v>346</v>
      </c>
      <c r="H2770" s="33" t="s">
        <v>9287</v>
      </c>
      <c r="I2770" s="33" t="s">
        <v>9287</v>
      </c>
      <c r="J2770" s="108" t="s">
        <v>5</v>
      </c>
      <c r="K2770" s="107">
        <v>45151</v>
      </c>
      <c r="L2770" s="108" t="s">
        <v>9288</v>
      </c>
      <c r="M2770" s="33" t="s">
        <v>9289</v>
      </c>
      <c r="N2770" s="35"/>
      <c r="O2770" s="33" t="s">
        <v>4160</v>
      </c>
      <c r="P2770" s="39" t="s">
        <v>9290</v>
      </c>
      <c r="Q2770" s="37">
        <v>26</v>
      </c>
      <c r="R2770" s="105" t="s">
        <v>357</v>
      </c>
      <c r="S2770" s="33"/>
    </row>
    <row r="2771" spans="1:19" s="14" customFormat="1" ht="84.9" customHeight="1">
      <c r="A2771" s="10">
        <v>2768</v>
      </c>
      <c r="B2771" s="32">
        <v>390003</v>
      </c>
      <c r="C2771" s="46" t="s">
        <v>9273</v>
      </c>
      <c r="D2771" s="46" t="s">
        <v>9273</v>
      </c>
      <c r="E2771" s="33" t="s">
        <v>281</v>
      </c>
      <c r="F2771" s="34" t="s">
        <v>144</v>
      </c>
      <c r="G2771" s="105" t="s">
        <v>346</v>
      </c>
      <c r="H2771" s="33" t="s">
        <v>9291</v>
      </c>
      <c r="I2771" s="33"/>
      <c r="J2771" s="108" t="s">
        <v>5</v>
      </c>
      <c r="K2771" s="107"/>
      <c r="L2771" s="108"/>
      <c r="M2771" s="33" t="s">
        <v>9292</v>
      </c>
      <c r="N2771" s="35"/>
      <c r="O2771" s="33" t="s">
        <v>10434</v>
      </c>
      <c r="P2771" s="39" t="s">
        <v>9293</v>
      </c>
      <c r="Q2771" s="37">
        <v>106</v>
      </c>
      <c r="R2771" s="105" t="s">
        <v>357</v>
      </c>
      <c r="S2771" s="33"/>
    </row>
    <row r="2772" spans="1:19" s="14" customFormat="1" ht="84.9" customHeight="1">
      <c r="A2772" s="10">
        <v>2769</v>
      </c>
      <c r="B2772" s="32">
        <v>390003</v>
      </c>
      <c r="C2772" s="46" t="s">
        <v>9273</v>
      </c>
      <c r="D2772" s="46" t="s">
        <v>9273</v>
      </c>
      <c r="E2772" s="33" t="s">
        <v>281</v>
      </c>
      <c r="F2772" s="34" t="s">
        <v>144</v>
      </c>
      <c r="G2772" s="105" t="s">
        <v>491</v>
      </c>
      <c r="H2772" s="33" t="s">
        <v>745</v>
      </c>
      <c r="I2772" s="33" t="s">
        <v>9294</v>
      </c>
      <c r="J2772" s="108" t="s">
        <v>373</v>
      </c>
      <c r="K2772" s="107">
        <v>36850</v>
      </c>
      <c r="L2772" s="107" t="s">
        <v>390</v>
      </c>
      <c r="M2772" s="33" t="s">
        <v>9281</v>
      </c>
      <c r="N2772" s="35" t="s">
        <v>390</v>
      </c>
      <c r="O2772" s="33" t="s">
        <v>487</v>
      </c>
      <c r="P2772" s="39" t="s">
        <v>9282</v>
      </c>
      <c r="Q2772" s="38">
        <v>19</v>
      </c>
      <c r="R2772" s="105" t="s">
        <v>357</v>
      </c>
      <c r="S2772" s="33"/>
    </row>
    <row r="2773" spans="1:19" s="14" customFormat="1" ht="84.9" customHeight="1">
      <c r="A2773" s="10">
        <v>2770</v>
      </c>
      <c r="B2773" s="32">
        <v>390003</v>
      </c>
      <c r="C2773" s="46" t="s">
        <v>9273</v>
      </c>
      <c r="D2773" s="46" t="s">
        <v>9273</v>
      </c>
      <c r="E2773" s="33" t="s">
        <v>281</v>
      </c>
      <c r="F2773" s="34" t="s">
        <v>144</v>
      </c>
      <c r="G2773" s="105" t="s">
        <v>491</v>
      </c>
      <c r="H2773" s="33" t="s">
        <v>9295</v>
      </c>
      <c r="I2773" s="33" t="s">
        <v>9296</v>
      </c>
      <c r="J2773" s="108" t="s">
        <v>373</v>
      </c>
      <c r="K2773" s="107">
        <v>42620</v>
      </c>
      <c r="L2773" s="107" t="s">
        <v>390</v>
      </c>
      <c r="M2773" s="33" t="s">
        <v>9281</v>
      </c>
      <c r="N2773" s="35" t="s">
        <v>390</v>
      </c>
      <c r="O2773" s="33" t="s">
        <v>487</v>
      </c>
      <c r="P2773" s="39" t="s">
        <v>9282</v>
      </c>
      <c r="Q2773" s="38">
        <v>1</v>
      </c>
      <c r="R2773" s="105" t="s">
        <v>357</v>
      </c>
      <c r="S2773" s="33"/>
    </row>
    <row r="2774" spans="1:19" s="14" customFormat="1" ht="84.9" customHeight="1">
      <c r="A2774" s="104">
        <v>2771</v>
      </c>
      <c r="B2774" s="32">
        <v>390003</v>
      </c>
      <c r="C2774" s="46" t="s">
        <v>9273</v>
      </c>
      <c r="D2774" s="46" t="s">
        <v>9273</v>
      </c>
      <c r="E2774" s="33" t="s">
        <v>281</v>
      </c>
      <c r="F2774" s="34" t="s">
        <v>144</v>
      </c>
      <c r="G2774" s="105" t="s">
        <v>491</v>
      </c>
      <c r="H2774" s="33" t="s">
        <v>9297</v>
      </c>
      <c r="I2774" s="33" t="s">
        <v>9298</v>
      </c>
      <c r="J2774" s="108" t="s">
        <v>373</v>
      </c>
      <c r="K2774" s="107">
        <v>35889</v>
      </c>
      <c r="L2774" s="107" t="s">
        <v>9280</v>
      </c>
      <c r="M2774" s="33" t="s">
        <v>9281</v>
      </c>
      <c r="N2774" s="35" t="s">
        <v>390</v>
      </c>
      <c r="O2774" s="33" t="s">
        <v>487</v>
      </c>
      <c r="P2774" s="39" t="s">
        <v>9282</v>
      </c>
      <c r="Q2774" s="38">
        <v>100</v>
      </c>
      <c r="R2774" s="105" t="s">
        <v>357</v>
      </c>
      <c r="S2774" s="33"/>
    </row>
    <row r="2775" spans="1:19" s="14" customFormat="1" ht="84.9" customHeight="1">
      <c r="A2775" s="10">
        <v>2772</v>
      </c>
      <c r="B2775" s="32">
        <v>390003</v>
      </c>
      <c r="C2775" s="46" t="s">
        <v>9273</v>
      </c>
      <c r="D2775" s="46" t="s">
        <v>9273</v>
      </c>
      <c r="E2775" s="33" t="s">
        <v>281</v>
      </c>
      <c r="F2775" s="34" t="s">
        <v>99</v>
      </c>
      <c r="G2775" s="105" t="s">
        <v>346</v>
      </c>
      <c r="H2775" s="33" t="s">
        <v>9299</v>
      </c>
      <c r="I2775" s="33"/>
      <c r="J2775" s="108" t="s">
        <v>5</v>
      </c>
      <c r="K2775" s="107">
        <v>43421</v>
      </c>
      <c r="L2775" s="108" t="s">
        <v>9300</v>
      </c>
      <c r="M2775" s="33" t="s">
        <v>9301</v>
      </c>
      <c r="N2775" s="35"/>
      <c r="O2775" s="33" t="s">
        <v>10434</v>
      </c>
      <c r="P2775" s="39" t="s">
        <v>9302</v>
      </c>
      <c r="Q2775" s="37">
        <v>5</v>
      </c>
      <c r="R2775" s="105" t="s">
        <v>357</v>
      </c>
      <c r="S2775" s="33"/>
    </row>
    <row r="2776" spans="1:19" s="14" customFormat="1" ht="84.9" customHeight="1">
      <c r="A2776" s="10">
        <v>2773</v>
      </c>
      <c r="B2776" s="32">
        <v>390003</v>
      </c>
      <c r="C2776" s="46" t="s">
        <v>9273</v>
      </c>
      <c r="D2776" s="46" t="s">
        <v>9273</v>
      </c>
      <c r="E2776" s="33" t="s">
        <v>281</v>
      </c>
      <c r="F2776" s="34" t="s">
        <v>77</v>
      </c>
      <c r="G2776" s="105" t="s">
        <v>346</v>
      </c>
      <c r="H2776" s="33"/>
      <c r="I2776" s="33"/>
      <c r="J2776" s="108" t="s">
        <v>5</v>
      </c>
      <c r="K2776" s="107">
        <v>42660</v>
      </c>
      <c r="L2776" s="108" t="s">
        <v>9303</v>
      </c>
      <c r="M2776" s="33" t="s">
        <v>9304</v>
      </c>
      <c r="N2776" s="35" t="s">
        <v>422</v>
      </c>
      <c r="O2776" s="33" t="s">
        <v>10442</v>
      </c>
      <c r="P2776" s="39" t="s">
        <v>9305</v>
      </c>
      <c r="Q2776" s="37">
        <v>26</v>
      </c>
      <c r="R2776" s="105" t="s">
        <v>357</v>
      </c>
      <c r="S2776" s="33"/>
    </row>
    <row r="2777" spans="1:19" s="14" customFormat="1" ht="84.9" customHeight="1">
      <c r="A2777" s="10">
        <v>2774</v>
      </c>
      <c r="B2777" s="32">
        <v>390003</v>
      </c>
      <c r="C2777" s="46" t="s">
        <v>9273</v>
      </c>
      <c r="D2777" s="46" t="s">
        <v>9273</v>
      </c>
      <c r="E2777" s="33" t="s">
        <v>281</v>
      </c>
      <c r="F2777" s="34" t="s">
        <v>77</v>
      </c>
      <c r="G2777" s="105" t="s">
        <v>431</v>
      </c>
      <c r="H2777" s="33"/>
      <c r="I2777" s="33"/>
      <c r="J2777" s="108" t="s">
        <v>373</v>
      </c>
      <c r="K2777" s="107"/>
      <c r="L2777" s="33"/>
      <c r="M2777" s="33" t="s">
        <v>9306</v>
      </c>
      <c r="N2777" s="35" t="s">
        <v>422</v>
      </c>
      <c r="O2777" s="33" t="s">
        <v>10441</v>
      </c>
      <c r="P2777" s="39" t="s">
        <v>9307</v>
      </c>
      <c r="Q2777" s="37">
        <v>44</v>
      </c>
      <c r="R2777" s="105" t="s">
        <v>357</v>
      </c>
      <c r="S2777" s="33"/>
    </row>
    <row r="2778" spans="1:19" s="14" customFormat="1" ht="84.9" customHeight="1">
      <c r="A2778" s="10">
        <v>2775</v>
      </c>
      <c r="B2778" s="32">
        <v>390003</v>
      </c>
      <c r="C2778" s="46" t="s">
        <v>9273</v>
      </c>
      <c r="D2778" s="46" t="s">
        <v>9273</v>
      </c>
      <c r="E2778" s="33" t="s">
        <v>281</v>
      </c>
      <c r="F2778" s="34" t="s">
        <v>77</v>
      </c>
      <c r="G2778" s="105" t="s">
        <v>346</v>
      </c>
      <c r="H2778" s="33"/>
      <c r="I2778" s="33" t="s">
        <v>9308</v>
      </c>
      <c r="J2778" s="108" t="s">
        <v>5</v>
      </c>
      <c r="K2778" s="107">
        <v>42660</v>
      </c>
      <c r="L2778" s="108" t="s">
        <v>9303</v>
      </c>
      <c r="M2778" s="33" t="s">
        <v>9309</v>
      </c>
      <c r="N2778" s="35"/>
      <c r="O2778" s="33" t="s">
        <v>10442</v>
      </c>
      <c r="P2778" s="39" t="s">
        <v>9310</v>
      </c>
      <c r="Q2778" s="37">
        <v>6</v>
      </c>
      <c r="R2778" s="105" t="s">
        <v>357</v>
      </c>
      <c r="S2778" s="33"/>
    </row>
    <row r="2779" spans="1:19" s="14" customFormat="1" ht="84.9" customHeight="1">
      <c r="A2779" s="104">
        <v>2776</v>
      </c>
      <c r="B2779" s="32">
        <v>390003</v>
      </c>
      <c r="C2779" s="46" t="s">
        <v>9273</v>
      </c>
      <c r="D2779" s="46" t="s">
        <v>9273</v>
      </c>
      <c r="E2779" s="33" t="s">
        <v>281</v>
      </c>
      <c r="F2779" s="34" t="s">
        <v>100</v>
      </c>
      <c r="G2779" s="105" t="s">
        <v>346</v>
      </c>
      <c r="H2779" s="33"/>
      <c r="I2779" s="33"/>
      <c r="J2779" s="108" t="s">
        <v>373</v>
      </c>
      <c r="K2779" s="107"/>
      <c r="L2779" s="108"/>
      <c r="M2779" s="33" t="s">
        <v>9311</v>
      </c>
      <c r="N2779" s="35"/>
      <c r="O2779" s="33" t="s">
        <v>487</v>
      </c>
      <c r="P2779" s="39" t="s">
        <v>9312</v>
      </c>
      <c r="Q2779" s="37">
        <v>2</v>
      </c>
      <c r="R2779" s="105" t="s">
        <v>357</v>
      </c>
      <c r="S2779" s="33"/>
    </row>
    <row r="2780" spans="1:19" s="14" customFormat="1" ht="84.9" customHeight="1">
      <c r="A2780" s="10">
        <v>2777</v>
      </c>
      <c r="B2780" s="32">
        <v>390003</v>
      </c>
      <c r="C2780" s="46" t="s">
        <v>9273</v>
      </c>
      <c r="D2780" s="46" t="s">
        <v>9273</v>
      </c>
      <c r="E2780" s="33" t="s">
        <v>281</v>
      </c>
      <c r="F2780" s="34" t="s">
        <v>100</v>
      </c>
      <c r="G2780" s="105" t="s">
        <v>346</v>
      </c>
      <c r="H2780" s="33" t="s">
        <v>9313</v>
      </c>
      <c r="I2780" s="33"/>
      <c r="J2780" s="108" t="s">
        <v>5</v>
      </c>
      <c r="K2780" s="107">
        <v>42562</v>
      </c>
      <c r="L2780" s="108" t="s">
        <v>6440</v>
      </c>
      <c r="M2780" s="33" t="s">
        <v>9314</v>
      </c>
      <c r="N2780" s="35"/>
      <c r="O2780" s="33" t="s">
        <v>10434</v>
      </c>
      <c r="P2780" s="39" t="s">
        <v>9315</v>
      </c>
      <c r="Q2780" s="37">
        <v>95</v>
      </c>
      <c r="R2780" s="105" t="s">
        <v>357</v>
      </c>
      <c r="S2780" s="33"/>
    </row>
    <row r="2781" spans="1:19" s="14" customFormat="1" ht="84.9" customHeight="1">
      <c r="A2781" s="10">
        <v>2778</v>
      </c>
      <c r="B2781" s="32">
        <v>390003</v>
      </c>
      <c r="C2781" s="46" t="s">
        <v>9273</v>
      </c>
      <c r="D2781" s="46" t="s">
        <v>9273</v>
      </c>
      <c r="E2781" s="33" t="s">
        <v>281</v>
      </c>
      <c r="F2781" s="34" t="s">
        <v>100</v>
      </c>
      <c r="G2781" s="105" t="s">
        <v>346</v>
      </c>
      <c r="H2781" s="33" t="s">
        <v>9316</v>
      </c>
      <c r="I2781" s="33"/>
      <c r="J2781" s="108" t="s">
        <v>5</v>
      </c>
      <c r="K2781" s="107">
        <v>42562</v>
      </c>
      <c r="L2781" s="108" t="s">
        <v>9300</v>
      </c>
      <c r="M2781" s="33" t="s">
        <v>9317</v>
      </c>
      <c r="N2781" s="35"/>
      <c r="O2781" s="33" t="s">
        <v>10434</v>
      </c>
      <c r="P2781" s="39" t="s">
        <v>9318</v>
      </c>
      <c r="Q2781" s="37">
        <v>108</v>
      </c>
      <c r="R2781" s="105" t="s">
        <v>357</v>
      </c>
      <c r="S2781" s="33"/>
    </row>
    <row r="2782" spans="1:19" s="14" customFormat="1" ht="84.9" customHeight="1">
      <c r="A2782" s="10">
        <v>2779</v>
      </c>
      <c r="B2782" s="32">
        <v>390003</v>
      </c>
      <c r="C2782" s="46" t="s">
        <v>9273</v>
      </c>
      <c r="D2782" s="46" t="s">
        <v>9273</v>
      </c>
      <c r="E2782" s="33" t="s">
        <v>281</v>
      </c>
      <c r="F2782" s="34" t="s">
        <v>100</v>
      </c>
      <c r="G2782" s="105" t="s">
        <v>346</v>
      </c>
      <c r="H2782" s="33" t="s">
        <v>9319</v>
      </c>
      <c r="I2782" s="33"/>
      <c r="J2782" s="108" t="s">
        <v>5</v>
      </c>
      <c r="K2782" s="107">
        <v>42264</v>
      </c>
      <c r="L2782" s="108" t="s">
        <v>9300</v>
      </c>
      <c r="M2782" s="33" t="s">
        <v>9301</v>
      </c>
      <c r="N2782" s="35"/>
      <c r="O2782" s="33" t="s">
        <v>10434</v>
      </c>
      <c r="P2782" s="39" t="s">
        <v>9320</v>
      </c>
      <c r="Q2782" s="37">
        <v>5</v>
      </c>
      <c r="R2782" s="105" t="s">
        <v>357</v>
      </c>
      <c r="S2782" s="33"/>
    </row>
    <row r="2783" spans="1:19" s="14" customFormat="1" ht="84.9" customHeight="1">
      <c r="A2783" s="10">
        <v>2780</v>
      </c>
      <c r="B2783" s="32">
        <v>390003</v>
      </c>
      <c r="C2783" s="46" t="s">
        <v>9273</v>
      </c>
      <c r="D2783" s="46" t="s">
        <v>9273</v>
      </c>
      <c r="E2783" s="33" t="s">
        <v>281</v>
      </c>
      <c r="F2783" s="34" t="s">
        <v>106</v>
      </c>
      <c r="G2783" s="105" t="s">
        <v>491</v>
      </c>
      <c r="H2783" s="33" t="s">
        <v>9321</v>
      </c>
      <c r="I2783" s="33" t="s">
        <v>9322</v>
      </c>
      <c r="J2783" s="108" t="s">
        <v>373</v>
      </c>
      <c r="K2783" s="107">
        <v>35889</v>
      </c>
      <c r="L2783" s="107" t="s">
        <v>9323</v>
      </c>
      <c r="M2783" s="33" t="s">
        <v>9281</v>
      </c>
      <c r="N2783" s="35" t="s">
        <v>422</v>
      </c>
      <c r="O2783" s="33" t="s">
        <v>487</v>
      </c>
      <c r="P2783" s="39" t="s">
        <v>9282</v>
      </c>
      <c r="Q2783" s="38">
        <v>5</v>
      </c>
      <c r="R2783" s="105" t="s">
        <v>357</v>
      </c>
      <c r="S2783" s="33"/>
    </row>
    <row r="2784" spans="1:19" s="14" customFormat="1" ht="84.9" customHeight="1">
      <c r="A2784" s="104">
        <v>2781</v>
      </c>
      <c r="B2784" s="32">
        <v>390003</v>
      </c>
      <c r="C2784" s="46" t="s">
        <v>9273</v>
      </c>
      <c r="D2784" s="46" t="s">
        <v>9273</v>
      </c>
      <c r="E2784" s="33" t="s">
        <v>281</v>
      </c>
      <c r="F2784" s="34" t="s">
        <v>106</v>
      </c>
      <c r="G2784" s="105" t="s">
        <v>346</v>
      </c>
      <c r="H2784" s="33" t="s">
        <v>9324</v>
      </c>
      <c r="I2784" s="33" t="s">
        <v>9324</v>
      </c>
      <c r="J2784" s="108" t="s">
        <v>0</v>
      </c>
      <c r="K2784" s="107">
        <v>34646</v>
      </c>
      <c r="L2784" s="108" t="s">
        <v>9325</v>
      </c>
      <c r="M2784" s="33" t="s">
        <v>9326</v>
      </c>
      <c r="N2784" s="35"/>
      <c r="O2784" s="33" t="s">
        <v>364</v>
      </c>
      <c r="P2784" s="39" t="s">
        <v>9327</v>
      </c>
      <c r="Q2784" s="37">
        <v>19</v>
      </c>
      <c r="R2784" s="105" t="s">
        <v>357</v>
      </c>
      <c r="S2784" s="33"/>
    </row>
    <row r="2785" spans="1:19" s="14" customFormat="1" ht="84.9" customHeight="1">
      <c r="A2785" s="10">
        <v>2782</v>
      </c>
      <c r="B2785" s="32">
        <v>390003</v>
      </c>
      <c r="C2785" s="46" t="s">
        <v>9273</v>
      </c>
      <c r="D2785" s="46" t="s">
        <v>9273</v>
      </c>
      <c r="E2785" s="33" t="s">
        <v>281</v>
      </c>
      <c r="F2785" s="34" t="s">
        <v>106</v>
      </c>
      <c r="G2785" s="105" t="s">
        <v>346</v>
      </c>
      <c r="H2785" s="33" t="s">
        <v>9324</v>
      </c>
      <c r="I2785" s="33" t="s">
        <v>9324</v>
      </c>
      <c r="J2785" s="108" t="s">
        <v>0</v>
      </c>
      <c r="K2785" s="107">
        <v>34646</v>
      </c>
      <c r="L2785" s="108" t="s">
        <v>9325</v>
      </c>
      <c r="M2785" s="33" t="s">
        <v>9328</v>
      </c>
      <c r="N2785" s="35"/>
      <c r="O2785" s="33" t="s">
        <v>364</v>
      </c>
      <c r="P2785" s="39" t="s">
        <v>9329</v>
      </c>
      <c r="Q2785" s="37">
        <v>33</v>
      </c>
      <c r="R2785" s="105" t="s">
        <v>357</v>
      </c>
      <c r="S2785" s="33"/>
    </row>
    <row r="2786" spans="1:19" s="14" customFormat="1" ht="84.9" customHeight="1">
      <c r="A2786" s="10">
        <v>2783</v>
      </c>
      <c r="B2786" s="32">
        <v>390003</v>
      </c>
      <c r="C2786" s="46" t="s">
        <v>9273</v>
      </c>
      <c r="D2786" s="46" t="s">
        <v>9273</v>
      </c>
      <c r="E2786" s="33" t="s">
        <v>281</v>
      </c>
      <c r="F2786" s="34" t="s">
        <v>43</v>
      </c>
      <c r="G2786" s="105" t="s">
        <v>491</v>
      </c>
      <c r="H2786" s="33" t="s">
        <v>9330</v>
      </c>
      <c r="I2786" s="33" t="s">
        <v>9331</v>
      </c>
      <c r="J2786" s="108" t="s">
        <v>373</v>
      </c>
      <c r="K2786" s="107">
        <v>39328</v>
      </c>
      <c r="L2786" s="107" t="s">
        <v>9280</v>
      </c>
      <c r="M2786" s="33" t="s">
        <v>9281</v>
      </c>
      <c r="N2786" s="35" t="s">
        <v>390</v>
      </c>
      <c r="O2786" s="33" t="s">
        <v>487</v>
      </c>
      <c r="P2786" s="39" t="s">
        <v>9282</v>
      </c>
      <c r="Q2786" s="38">
        <v>8</v>
      </c>
      <c r="R2786" s="105" t="s">
        <v>357</v>
      </c>
      <c r="S2786" s="33"/>
    </row>
    <row r="2787" spans="1:19" s="14" customFormat="1" ht="84.9" customHeight="1">
      <c r="A2787" s="10">
        <v>2784</v>
      </c>
      <c r="B2787" s="32">
        <v>390003</v>
      </c>
      <c r="C2787" s="46" t="s">
        <v>9273</v>
      </c>
      <c r="D2787" s="46" t="s">
        <v>9273</v>
      </c>
      <c r="E2787" s="33" t="s">
        <v>281</v>
      </c>
      <c r="F2787" s="34" t="s">
        <v>43</v>
      </c>
      <c r="G2787" s="105" t="s">
        <v>346</v>
      </c>
      <c r="H2787" s="33" t="s">
        <v>9332</v>
      </c>
      <c r="I2787" s="33" t="s">
        <v>9332</v>
      </c>
      <c r="J2787" s="108" t="s">
        <v>0</v>
      </c>
      <c r="K2787" s="107">
        <v>42674</v>
      </c>
      <c r="L2787" s="108" t="s">
        <v>9333</v>
      </c>
      <c r="M2787" s="33" t="s">
        <v>9334</v>
      </c>
      <c r="N2787" s="35"/>
      <c r="O2787" s="33" t="s">
        <v>378</v>
      </c>
      <c r="P2787" s="39" t="s">
        <v>9335</v>
      </c>
      <c r="Q2787" s="37">
        <v>10</v>
      </c>
      <c r="R2787" s="105" t="s">
        <v>10414</v>
      </c>
      <c r="S2787" s="33" t="s">
        <v>9336</v>
      </c>
    </row>
    <row r="2788" spans="1:19" s="14" customFormat="1" ht="84.9" customHeight="1">
      <c r="A2788" s="10">
        <v>2785</v>
      </c>
      <c r="B2788" s="32">
        <v>390003</v>
      </c>
      <c r="C2788" s="46" t="s">
        <v>9273</v>
      </c>
      <c r="D2788" s="46" t="s">
        <v>9273</v>
      </c>
      <c r="E2788" s="33" t="s">
        <v>281</v>
      </c>
      <c r="F2788" s="34" t="s">
        <v>36</v>
      </c>
      <c r="G2788" s="105" t="s">
        <v>346</v>
      </c>
      <c r="H2788" s="33" t="s">
        <v>4486</v>
      </c>
      <c r="I2788" s="33" t="s">
        <v>9337</v>
      </c>
      <c r="J2788" s="108" t="s">
        <v>5</v>
      </c>
      <c r="K2788" s="107">
        <v>45261</v>
      </c>
      <c r="L2788" s="108" t="s">
        <v>9338</v>
      </c>
      <c r="M2788" s="33" t="s">
        <v>9339</v>
      </c>
      <c r="N2788" s="35"/>
      <c r="O2788" s="33" t="s">
        <v>378</v>
      </c>
      <c r="P2788" s="39" t="s">
        <v>9340</v>
      </c>
      <c r="Q2788" s="37">
        <v>14</v>
      </c>
      <c r="R2788" s="105" t="s">
        <v>357</v>
      </c>
      <c r="S2788" s="33"/>
    </row>
    <row r="2789" spans="1:19" s="14" customFormat="1" ht="84.9" customHeight="1">
      <c r="A2789" s="104">
        <v>2786</v>
      </c>
      <c r="B2789" s="32">
        <v>390003</v>
      </c>
      <c r="C2789" s="46" t="s">
        <v>9273</v>
      </c>
      <c r="D2789" s="46" t="s">
        <v>9273</v>
      </c>
      <c r="E2789" s="33" t="s">
        <v>281</v>
      </c>
      <c r="F2789" s="34" t="s">
        <v>36</v>
      </c>
      <c r="G2789" s="105" t="s">
        <v>346</v>
      </c>
      <c r="H2789" s="33" t="s">
        <v>4486</v>
      </c>
      <c r="I2789" s="33" t="s">
        <v>9341</v>
      </c>
      <c r="J2789" s="108" t="s">
        <v>5</v>
      </c>
      <c r="K2789" s="107">
        <v>40135</v>
      </c>
      <c r="L2789" s="108" t="s">
        <v>9342</v>
      </c>
      <c r="M2789" s="33" t="s">
        <v>9343</v>
      </c>
      <c r="N2789" s="35" t="s">
        <v>422</v>
      </c>
      <c r="O2789" s="33" t="s">
        <v>487</v>
      </c>
      <c r="P2789" s="39" t="s">
        <v>9344</v>
      </c>
      <c r="Q2789" s="37">
        <v>55</v>
      </c>
      <c r="R2789" s="105" t="s">
        <v>357</v>
      </c>
      <c r="S2789" s="33"/>
    </row>
    <row r="2790" spans="1:19" s="14" customFormat="1" ht="84.9" customHeight="1">
      <c r="A2790" s="10">
        <v>2787</v>
      </c>
      <c r="B2790" s="32">
        <v>390003</v>
      </c>
      <c r="C2790" s="46" t="s">
        <v>9273</v>
      </c>
      <c r="D2790" s="46" t="s">
        <v>9273</v>
      </c>
      <c r="E2790" s="33" t="s">
        <v>281</v>
      </c>
      <c r="F2790" s="34" t="s">
        <v>103</v>
      </c>
      <c r="G2790" s="105" t="s">
        <v>346</v>
      </c>
      <c r="H2790" s="33"/>
      <c r="I2790" s="33"/>
      <c r="J2790" s="108" t="s">
        <v>373</v>
      </c>
      <c r="K2790" s="107"/>
      <c r="L2790" s="108"/>
      <c r="M2790" s="33" t="s">
        <v>9345</v>
      </c>
      <c r="N2790" s="35"/>
      <c r="O2790" s="33" t="s">
        <v>10442</v>
      </c>
      <c r="P2790" s="39" t="s">
        <v>9346</v>
      </c>
      <c r="Q2790" s="37">
        <v>23</v>
      </c>
      <c r="R2790" s="105" t="s">
        <v>357</v>
      </c>
      <c r="S2790" s="33"/>
    </row>
    <row r="2791" spans="1:19" s="14" customFormat="1" ht="84.9" customHeight="1">
      <c r="A2791" s="10">
        <v>2788</v>
      </c>
      <c r="B2791" s="32">
        <v>390003</v>
      </c>
      <c r="C2791" s="46" t="s">
        <v>9273</v>
      </c>
      <c r="D2791" s="46" t="s">
        <v>9273</v>
      </c>
      <c r="E2791" s="33" t="s">
        <v>281</v>
      </c>
      <c r="F2791" s="34" t="s">
        <v>37</v>
      </c>
      <c r="G2791" s="105" t="s">
        <v>346</v>
      </c>
      <c r="H2791" s="33" t="s">
        <v>9347</v>
      </c>
      <c r="I2791" s="33"/>
      <c r="J2791" s="108" t="s">
        <v>373</v>
      </c>
      <c r="K2791" s="107"/>
      <c r="L2791" s="108"/>
      <c r="M2791" s="33" t="s">
        <v>9345</v>
      </c>
      <c r="N2791" s="35" t="e">
        <v>#REF!</v>
      </c>
      <c r="O2791" s="33" t="s">
        <v>10442</v>
      </c>
      <c r="P2791" s="39" t="s">
        <v>9348</v>
      </c>
      <c r="Q2791" s="37">
        <v>18</v>
      </c>
      <c r="R2791" s="105" t="s">
        <v>357</v>
      </c>
      <c r="S2791" s="33"/>
    </row>
    <row r="2792" spans="1:19" s="14" customFormat="1" ht="84.9" customHeight="1" thickBot="1">
      <c r="A2792" s="10">
        <v>2789</v>
      </c>
      <c r="B2792" s="32">
        <v>390003</v>
      </c>
      <c r="C2792" s="46" t="s">
        <v>9273</v>
      </c>
      <c r="D2792" s="46" t="s">
        <v>9273</v>
      </c>
      <c r="E2792" s="33" t="s">
        <v>281</v>
      </c>
      <c r="F2792" s="34" t="s">
        <v>10415</v>
      </c>
      <c r="G2792" s="105" t="s">
        <v>346</v>
      </c>
      <c r="H2792" s="33" t="s">
        <v>483</v>
      </c>
      <c r="I2792" s="33"/>
      <c r="J2792" s="108" t="s">
        <v>373</v>
      </c>
      <c r="K2792" s="107"/>
      <c r="L2792" s="108"/>
      <c r="M2792" s="33" t="s">
        <v>9349</v>
      </c>
      <c r="N2792" s="35"/>
      <c r="O2792" s="33" t="s">
        <v>364</v>
      </c>
      <c r="P2792" s="39" t="s">
        <v>9350</v>
      </c>
      <c r="Q2792" s="37">
        <v>8</v>
      </c>
      <c r="R2792" s="105" t="s">
        <v>357</v>
      </c>
      <c r="S2792" s="33"/>
    </row>
    <row r="2793" spans="1:19" s="14" customFormat="1" ht="84.9" customHeight="1" thickTop="1">
      <c r="A2793" s="10">
        <v>2790</v>
      </c>
      <c r="B2793" s="122">
        <v>392014</v>
      </c>
      <c r="C2793" s="123" t="s">
        <v>327</v>
      </c>
      <c r="D2793" s="123" t="s">
        <v>7709</v>
      </c>
      <c r="E2793" s="120" t="s">
        <v>1625</v>
      </c>
      <c r="F2793" s="34" t="s">
        <v>1068</v>
      </c>
      <c r="G2793" s="105" t="s">
        <v>431</v>
      </c>
      <c r="H2793" s="120" t="s">
        <v>995</v>
      </c>
      <c r="I2793" s="120" t="s">
        <v>7710</v>
      </c>
      <c r="J2793" s="108" t="s">
        <v>0</v>
      </c>
      <c r="K2793" s="107">
        <v>23784</v>
      </c>
      <c r="L2793" s="187" t="s">
        <v>10665</v>
      </c>
      <c r="M2793" s="188" t="s">
        <v>10666</v>
      </c>
      <c r="N2793" s="189"/>
      <c r="O2793" s="190" t="s">
        <v>10667</v>
      </c>
      <c r="P2793" s="191" t="s">
        <v>10668</v>
      </c>
      <c r="Q2793" s="192">
        <v>21</v>
      </c>
      <c r="R2793" s="193" t="s">
        <v>539</v>
      </c>
      <c r="S2793" s="120"/>
    </row>
    <row r="2794" spans="1:19" s="14" customFormat="1" ht="84.9" customHeight="1">
      <c r="A2794" s="104">
        <v>2791</v>
      </c>
      <c r="B2794" s="122">
        <v>392014</v>
      </c>
      <c r="C2794" s="123" t="s">
        <v>327</v>
      </c>
      <c r="D2794" s="123" t="s">
        <v>7709</v>
      </c>
      <c r="E2794" s="120" t="s">
        <v>1625</v>
      </c>
      <c r="F2794" s="34" t="s">
        <v>106</v>
      </c>
      <c r="G2794" s="105" t="s">
        <v>431</v>
      </c>
      <c r="H2794" s="120" t="s">
        <v>7711</v>
      </c>
      <c r="I2794" s="120" t="s">
        <v>7712</v>
      </c>
      <c r="J2794" s="108" t="s">
        <v>0</v>
      </c>
      <c r="K2794" s="107">
        <v>31156</v>
      </c>
      <c r="L2794" s="136" t="s">
        <v>10669</v>
      </c>
      <c r="M2794" s="120" t="s">
        <v>10670</v>
      </c>
      <c r="N2794" s="186"/>
      <c r="O2794" s="120" t="s">
        <v>10667</v>
      </c>
      <c r="P2794" s="124" t="s">
        <v>10671</v>
      </c>
      <c r="Q2794" s="119">
        <v>3</v>
      </c>
      <c r="R2794" s="184" t="s">
        <v>539</v>
      </c>
      <c r="S2794" s="120"/>
    </row>
    <row r="2795" spans="1:19" s="14" customFormat="1" ht="84.9" customHeight="1">
      <c r="A2795" s="10">
        <v>2792</v>
      </c>
      <c r="B2795" s="122">
        <v>392014</v>
      </c>
      <c r="C2795" s="123" t="s">
        <v>327</v>
      </c>
      <c r="D2795" s="123" t="s">
        <v>7709</v>
      </c>
      <c r="E2795" s="120" t="s">
        <v>1625</v>
      </c>
      <c r="F2795" s="34" t="s">
        <v>106</v>
      </c>
      <c r="G2795" s="105" t="s">
        <v>431</v>
      </c>
      <c r="H2795" s="120" t="s">
        <v>7711</v>
      </c>
      <c r="I2795" s="120" t="s">
        <v>7712</v>
      </c>
      <c r="J2795" s="108" t="s">
        <v>0</v>
      </c>
      <c r="K2795" s="107">
        <v>31156</v>
      </c>
      <c r="L2795" s="136" t="s">
        <v>10669</v>
      </c>
      <c r="M2795" s="120" t="s">
        <v>10672</v>
      </c>
      <c r="N2795" s="186"/>
      <c r="O2795" s="120" t="s">
        <v>10667</v>
      </c>
      <c r="P2795" s="124" t="s">
        <v>10673</v>
      </c>
      <c r="Q2795" s="119">
        <v>7</v>
      </c>
      <c r="R2795" s="184" t="s">
        <v>539</v>
      </c>
      <c r="S2795" s="120"/>
    </row>
    <row r="2796" spans="1:19" s="14" customFormat="1" ht="84.9" customHeight="1">
      <c r="A2796" s="10">
        <v>2793</v>
      </c>
      <c r="B2796" s="122">
        <v>392065</v>
      </c>
      <c r="C2796" s="123" t="s">
        <v>629</v>
      </c>
      <c r="D2796" s="123" t="s">
        <v>630</v>
      </c>
      <c r="E2796" s="120" t="s">
        <v>345</v>
      </c>
      <c r="F2796" s="34" t="s">
        <v>103</v>
      </c>
      <c r="G2796" s="105" t="s">
        <v>536</v>
      </c>
      <c r="H2796" s="120" t="s">
        <v>631</v>
      </c>
      <c r="I2796" s="120" t="s">
        <v>632</v>
      </c>
      <c r="J2796" s="108" t="s">
        <v>373</v>
      </c>
      <c r="K2796" s="107"/>
      <c r="L2796" s="108"/>
      <c r="M2796" s="120" t="s">
        <v>633</v>
      </c>
      <c r="N2796" s="35"/>
      <c r="O2796" s="120" t="s">
        <v>10420</v>
      </c>
      <c r="P2796" s="39" t="s">
        <v>634</v>
      </c>
      <c r="Q2796" s="119">
        <v>40</v>
      </c>
      <c r="R2796" s="105" t="s">
        <v>10414</v>
      </c>
      <c r="S2796" s="120" t="s">
        <v>635</v>
      </c>
    </row>
    <row r="2797" spans="1:19" s="14" customFormat="1" ht="84.9" customHeight="1">
      <c r="A2797" s="10">
        <v>2794</v>
      </c>
      <c r="B2797" s="122">
        <v>393444</v>
      </c>
      <c r="C2797" s="123" t="s">
        <v>327</v>
      </c>
      <c r="D2797" s="123" t="s">
        <v>1753</v>
      </c>
      <c r="E2797" s="120" t="s">
        <v>338</v>
      </c>
      <c r="F2797" s="34" t="s">
        <v>37</v>
      </c>
      <c r="G2797" s="105" t="s">
        <v>202</v>
      </c>
      <c r="H2797" s="120" t="s">
        <v>1153</v>
      </c>
      <c r="I2797" s="120" t="s">
        <v>1154</v>
      </c>
      <c r="J2797" s="108" t="s">
        <v>373</v>
      </c>
      <c r="K2797" s="107"/>
      <c r="L2797" s="108"/>
      <c r="M2797" s="120" t="s">
        <v>1754</v>
      </c>
      <c r="N2797" s="35"/>
      <c r="O2797" s="120" t="s">
        <v>1005</v>
      </c>
      <c r="P2797" s="124" t="s">
        <v>1755</v>
      </c>
      <c r="Q2797" s="119">
        <v>19</v>
      </c>
      <c r="R2797" s="105" t="s">
        <v>539</v>
      </c>
      <c r="S2797" s="120"/>
    </row>
    <row r="2798" spans="1:19" s="14" customFormat="1" ht="84.9" customHeight="1">
      <c r="A2798" s="10">
        <v>2795</v>
      </c>
      <c r="B2798" s="122">
        <v>394289</v>
      </c>
      <c r="C2798" s="123" t="s">
        <v>327</v>
      </c>
      <c r="D2798" s="123" t="s">
        <v>3156</v>
      </c>
      <c r="E2798" s="120" t="s">
        <v>338</v>
      </c>
      <c r="F2798" s="34" t="s">
        <v>125</v>
      </c>
      <c r="G2798" s="105" t="s">
        <v>346</v>
      </c>
      <c r="H2798" s="120" t="s">
        <v>3157</v>
      </c>
      <c r="I2798" s="120" t="s">
        <v>3158</v>
      </c>
      <c r="J2798" s="108" t="s">
        <v>373</v>
      </c>
      <c r="K2798" s="107"/>
      <c r="L2798" s="108"/>
      <c r="M2798" s="120" t="s">
        <v>3159</v>
      </c>
      <c r="N2798" s="35"/>
      <c r="O2798" s="120" t="s">
        <v>378</v>
      </c>
      <c r="P2798" s="124" t="s">
        <v>3160</v>
      </c>
      <c r="Q2798" s="119">
        <v>14</v>
      </c>
      <c r="R2798" s="105" t="s">
        <v>357</v>
      </c>
      <c r="S2798" s="120"/>
    </row>
    <row r="2799" spans="1:19" s="14" customFormat="1" ht="84.9" customHeight="1">
      <c r="A2799" s="104">
        <v>2796</v>
      </c>
      <c r="B2799" s="122">
        <v>400009</v>
      </c>
      <c r="C2799" s="123" t="s">
        <v>7039</v>
      </c>
      <c r="D2799" s="123" t="s">
        <v>7039</v>
      </c>
      <c r="E2799" s="33" t="s">
        <v>281</v>
      </c>
      <c r="F2799" s="34" t="s">
        <v>106</v>
      </c>
      <c r="G2799" s="105" t="s">
        <v>202</v>
      </c>
      <c r="H2799" s="120" t="s">
        <v>640</v>
      </c>
      <c r="I2799" s="120" t="s">
        <v>640</v>
      </c>
      <c r="J2799" s="108" t="s">
        <v>0</v>
      </c>
      <c r="K2799" s="107">
        <v>33912</v>
      </c>
      <c r="L2799" s="108" t="s">
        <v>7043</v>
      </c>
      <c r="M2799" s="120" t="s">
        <v>7044</v>
      </c>
      <c r="N2799" s="35"/>
      <c r="O2799" s="120" t="s">
        <v>770</v>
      </c>
      <c r="P2799" s="124" t="s">
        <v>7045</v>
      </c>
      <c r="Q2799" s="119">
        <v>18</v>
      </c>
      <c r="R2799" s="105" t="s">
        <v>205</v>
      </c>
      <c r="S2799" s="120"/>
    </row>
    <row r="2800" spans="1:19" s="14" customFormat="1" ht="84.9" customHeight="1">
      <c r="A2800" s="10">
        <v>2797</v>
      </c>
      <c r="B2800" s="122">
        <v>400009</v>
      </c>
      <c r="C2800" s="123" t="s">
        <v>7026</v>
      </c>
      <c r="D2800" s="123" t="s">
        <v>7026</v>
      </c>
      <c r="E2800" s="120" t="s">
        <v>281</v>
      </c>
      <c r="F2800" s="34" t="s">
        <v>1050</v>
      </c>
      <c r="G2800" s="105" t="s">
        <v>202</v>
      </c>
      <c r="H2800" s="120" t="s">
        <v>844</v>
      </c>
      <c r="I2800" s="120" t="s">
        <v>844</v>
      </c>
      <c r="J2800" s="108" t="s">
        <v>0</v>
      </c>
      <c r="K2800" s="107">
        <v>29854</v>
      </c>
      <c r="L2800" s="108" t="s">
        <v>7046</v>
      </c>
      <c r="M2800" s="120" t="s">
        <v>7047</v>
      </c>
      <c r="N2800" s="35"/>
      <c r="O2800" s="120" t="s">
        <v>278</v>
      </c>
      <c r="P2800" s="124" t="s">
        <v>7048</v>
      </c>
      <c r="Q2800" s="119">
        <v>12</v>
      </c>
      <c r="R2800" s="105" t="s">
        <v>205</v>
      </c>
      <c r="S2800" s="120"/>
    </row>
    <row r="2801" spans="1:19" s="14" customFormat="1" ht="84.9" customHeight="1">
      <c r="A2801" s="10">
        <v>2798</v>
      </c>
      <c r="B2801" s="122">
        <v>400009</v>
      </c>
      <c r="C2801" s="123" t="s">
        <v>7026</v>
      </c>
      <c r="D2801" s="123" t="s">
        <v>7026</v>
      </c>
      <c r="E2801" s="120" t="s">
        <v>281</v>
      </c>
      <c r="F2801" s="34" t="s">
        <v>1050</v>
      </c>
      <c r="G2801" s="105" t="s">
        <v>202</v>
      </c>
      <c r="H2801" s="120" t="s">
        <v>844</v>
      </c>
      <c r="I2801" s="120" t="s">
        <v>844</v>
      </c>
      <c r="J2801" s="108" t="s">
        <v>0</v>
      </c>
      <c r="K2801" s="107">
        <v>29854</v>
      </c>
      <c r="L2801" s="108" t="s">
        <v>7046</v>
      </c>
      <c r="M2801" s="120" t="s">
        <v>7049</v>
      </c>
      <c r="N2801" s="35"/>
      <c r="O2801" s="120" t="s">
        <v>770</v>
      </c>
      <c r="P2801" s="124" t="s">
        <v>7050</v>
      </c>
      <c r="Q2801" s="37">
        <v>31</v>
      </c>
      <c r="R2801" s="105" t="s">
        <v>205</v>
      </c>
      <c r="S2801" s="120"/>
    </row>
    <row r="2802" spans="1:19" s="14" customFormat="1" ht="84.9" customHeight="1">
      <c r="A2802" s="10">
        <v>2799</v>
      </c>
      <c r="B2802" s="122">
        <v>400009</v>
      </c>
      <c r="C2802" s="123" t="s">
        <v>328</v>
      </c>
      <c r="D2802" s="123" t="s">
        <v>7026</v>
      </c>
      <c r="E2802" s="120" t="s">
        <v>281</v>
      </c>
      <c r="F2802" s="34" t="s">
        <v>1050</v>
      </c>
      <c r="G2802" s="105" t="s">
        <v>202</v>
      </c>
      <c r="H2802" s="120" t="s">
        <v>844</v>
      </c>
      <c r="I2802" s="120" t="s">
        <v>7051</v>
      </c>
      <c r="J2802" s="108" t="s">
        <v>5</v>
      </c>
      <c r="K2802" s="107">
        <v>45037</v>
      </c>
      <c r="L2802" s="108" t="s">
        <v>7052</v>
      </c>
      <c r="M2802" s="120" t="s">
        <v>7053</v>
      </c>
      <c r="N2802" s="35"/>
      <c r="O2802" s="120" t="s">
        <v>278</v>
      </c>
      <c r="P2802" s="124" t="s">
        <v>7054</v>
      </c>
      <c r="Q2802" s="40" t="s">
        <v>390</v>
      </c>
      <c r="R2802" s="105" t="s">
        <v>205</v>
      </c>
      <c r="S2802" s="120"/>
    </row>
    <row r="2803" spans="1:19" s="14" customFormat="1" ht="84.9" customHeight="1">
      <c r="A2803" s="10">
        <v>2800</v>
      </c>
      <c r="B2803" s="122">
        <v>400009</v>
      </c>
      <c r="C2803" s="123" t="s">
        <v>328</v>
      </c>
      <c r="D2803" s="123" t="s">
        <v>7026</v>
      </c>
      <c r="E2803" s="120" t="s">
        <v>281</v>
      </c>
      <c r="F2803" s="34" t="s">
        <v>1050</v>
      </c>
      <c r="G2803" s="105" t="s">
        <v>202</v>
      </c>
      <c r="H2803" s="120" t="s">
        <v>844</v>
      </c>
      <c r="I2803" s="120" t="s">
        <v>7051</v>
      </c>
      <c r="J2803" s="108" t="s">
        <v>373</v>
      </c>
      <c r="K2803" s="107"/>
      <c r="L2803" s="108"/>
      <c r="M2803" s="120" t="s">
        <v>7053</v>
      </c>
      <c r="N2803" s="35"/>
      <c r="O2803" s="120" t="s">
        <v>278</v>
      </c>
      <c r="P2803" s="124" t="s">
        <v>7055</v>
      </c>
      <c r="Q2803" s="40" t="s">
        <v>390</v>
      </c>
      <c r="R2803" s="105" t="s">
        <v>205</v>
      </c>
      <c r="S2803" s="120"/>
    </row>
    <row r="2804" spans="1:19" s="14" customFormat="1" ht="84.9" customHeight="1">
      <c r="A2804" s="104">
        <v>2801</v>
      </c>
      <c r="B2804" s="122">
        <v>400009</v>
      </c>
      <c r="C2804" s="123" t="s">
        <v>7026</v>
      </c>
      <c r="D2804" s="123" t="s">
        <v>7026</v>
      </c>
      <c r="E2804" s="120" t="s">
        <v>281</v>
      </c>
      <c r="F2804" s="34" t="s">
        <v>153</v>
      </c>
      <c r="G2804" s="105" t="s">
        <v>202</v>
      </c>
      <c r="H2804" s="120" t="s">
        <v>4840</v>
      </c>
      <c r="I2804" s="120" t="s">
        <v>4840</v>
      </c>
      <c r="J2804" s="108" t="s">
        <v>0</v>
      </c>
      <c r="K2804" s="107">
        <v>39500</v>
      </c>
      <c r="L2804" s="108" t="s">
        <v>7056</v>
      </c>
      <c r="M2804" s="120" t="s">
        <v>7057</v>
      </c>
      <c r="N2804" s="35" t="s">
        <v>422</v>
      </c>
      <c r="O2804" s="120" t="s">
        <v>278</v>
      </c>
      <c r="P2804" s="124" t="s">
        <v>7058</v>
      </c>
      <c r="Q2804" s="119">
        <v>98</v>
      </c>
      <c r="R2804" s="105" t="s">
        <v>205</v>
      </c>
      <c r="S2804" s="120"/>
    </row>
    <row r="2805" spans="1:19" s="14" customFormat="1" ht="84.9" customHeight="1">
      <c r="A2805" s="10">
        <v>2802</v>
      </c>
      <c r="B2805" s="122">
        <v>400009</v>
      </c>
      <c r="C2805" s="123" t="s">
        <v>7026</v>
      </c>
      <c r="D2805" s="123" t="s">
        <v>7026</v>
      </c>
      <c r="E2805" s="120" t="s">
        <v>281</v>
      </c>
      <c r="F2805" s="34" t="s">
        <v>106</v>
      </c>
      <c r="G2805" s="105" t="s">
        <v>202</v>
      </c>
      <c r="H2805" s="120" t="s">
        <v>640</v>
      </c>
      <c r="I2805" s="120" t="s">
        <v>640</v>
      </c>
      <c r="J2805" s="108" t="s">
        <v>0</v>
      </c>
      <c r="K2805" s="107">
        <v>33912</v>
      </c>
      <c r="L2805" s="108" t="s">
        <v>7059</v>
      </c>
      <c r="M2805" s="120" t="s">
        <v>7060</v>
      </c>
      <c r="N2805" s="35" t="s">
        <v>422</v>
      </c>
      <c r="O2805" s="120" t="s">
        <v>277</v>
      </c>
      <c r="P2805" s="124" t="s">
        <v>7061</v>
      </c>
      <c r="Q2805" s="119">
        <v>8</v>
      </c>
      <c r="R2805" s="105" t="s">
        <v>205</v>
      </c>
      <c r="S2805" s="120"/>
    </row>
    <row r="2806" spans="1:19" s="14" customFormat="1" ht="84.9" customHeight="1">
      <c r="A2806" s="10">
        <v>2803</v>
      </c>
      <c r="B2806" s="122">
        <v>400009</v>
      </c>
      <c r="C2806" s="123" t="s">
        <v>7026</v>
      </c>
      <c r="D2806" s="123" t="s">
        <v>7026</v>
      </c>
      <c r="E2806" s="120" t="s">
        <v>281</v>
      </c>
      <c r="F2806" s="34" t="s">
        <v>106</v>
      </c>
      <c r="G2806" s="105" t="s">
        <v>202</v>
      </c>
      <c r="H2806" s="120" t="s">
        <v>640</v>
      </c>
      <c r="I2806" s="120" t="s">
        <v>640</v>
      </c>
      <c r="J2806" s="108" t="s">
        <v>0</v>
      </c>
      <c r="K2806" s="107">
        <v>33912</v>
      </c>
      <c r="L2806" s="108" t="s">
        <v>7059</v>
      </c>
      <c r="M2806" s="120" t="s">
        <v>7062</v>
      </c>
      <c r="N2806" s="35" t="s">
        <v>422</v>
      </c>
      <c r="O2806" s="120" t="s">
        <v>2384</v>
      </c>
      <c r="P2806" s="124" t="s">
        <v>7063</v>
      </c>
      <c r="Q2806" s="119">
        <v>15</v>
      </c>
      <c r="R2806" s="105" t="s">
        <v>205</v>
      </c>
      <c r="S2806" s="120"/>
    </row>
    <row r="2807" spans="1:19" s="14" customFormat="1" ht="84.9" customHeight="1">
      <c r="A2807" s="10">
        <v>2804</v>
      </c>
      <c r="B2807" s="122">
        <v>400009</v>
      </c>
      <c r="C2807" s="123" t="s">
        <v>328</v>
      </c>
      <c r="D2807" s="123" t="s">
        <v>7026</v>
      </c>
      <c r="E2807" s="120" t="s">
        <v>281</v>
      </c>
      <c r="F2807" s="34" t="s">
        <v>37</v>
      </c>
      <c r="G2807" s="105" t="s">
        <v>203</v>
      </c>
      <c r="H2807" s="120" t="s">
        <v>7064</v>
      </c>
      <c r="I2807" s="120" t="s">
        <v>7064</v>
      </c>
      <c r="J2807" s="108" t="s">
        <v>5</v>
      </c>
      <c r="K2807" s="107">
        <v>44841</v>
      </c>
      <c r="L2807" s="108" t="s">
        <v>7065</v>
      </c>
      <c r="M2807" s="33" t="s">
        <v>7066</v>
      </c>
      <c r="N2807" s="35"/>
      <c r="O2807" s="33" t="s">
        <v>2384</v>
      </c>
      <c r="P2807" s="39" t="s">
        <v>7067</v>
      </c>
      <c r="Q2807" s="119">
        <v>280</v>
      </c>
      <c r="R2807" s="105" t="s">
        <v>205</v>
      </c>
      <c r="S2807" s="120"/>
    </row>
    <row r="2808" spans="1:19" s="14" customFormat="1" ht="84.9" customHeight="1">
      <c r="A2808" s="10">
        <v>2805</v>
      </c>
      <c r="B2808" s="122">
        <v>400009</v>
      </c>
      <c r="C2808" s="123" t="s">
        <v>328</v>
      </c>
      <c r="D2808" s="123" t="s">
        <v>7026</v>
      </c>
      <c r="E2808" s="120" t="s">
        <v>281</v>
      </c>
      <c r="F2808" s="34" t="s">
        <v>1050</v>
      </c>
      <c r="G2808" s="105" t="s">
        <v>202</v>
      </c>
      <c r="H2808" s="120" t="s">
        <v>844</v>
      </c>
      <c r="I2808" s="120" t="s">
        <v>844</v>
      </c>
      <c r="J2808" s="108" t="s">
        <v>0</v>
      </c>
      <c r="K2808" s="107">
        <v>45035</v>
      </c>
      <c r="L2808" s="108" t="s">
        <v>7068</v>
      </c>
      <c r="M2808" s="33" t="s">
        <v>7069</v>
      </c>
      <c r="N2808" s="35"/>
      <c r="O2808" s="33" t="s">
        <v>2384</v>
      </c>
      <c r="P2808" s="39" t="s">
        <v>7070</v>
      </c>
      <c r="Q2808" s="119">
        <v>15</v>
      </c>
      <c r="R2808" s="105" t="s">
        <v>205</v>
      </c>
      <c r="S2808" s="120"/>
    </row>
    <row r="2809" spans="1:19" s="14" customFormat="1" ht="84.9" customHeight="1">
      <c r="A2809" s="104">
        <v>2806</v>
      </c>
      <c r="B2809" s="122">
        <v>400009</v>
      </c>
      <c r="C2809" s="46" t="s">
        <v>328</v>
      </c>
      <c r="D2809" s="46" t="s">
        <v>7026</v>
      </c>
      <c r="E2809" s="33" t="s">
        <v>281</v>
      </c>
      <c r="F2809" s="65" t="s">
        <v>37</v>
      </c>
      <c r="G2809" s="105" t="s">
        <v>202</v>
      </c>
      <c r="H2809" s="33" t="s">
        <v>7064</v>
      </c>
      <c r="I2809" s="33" t="s">
        <v>7064</v>
      </c>
      <c r="J2809" s="33" t="s">
        <v>5</v>
      </c>
      <c r="K2809" s="107">
        <v>45142</v>
      </c>
      <c r="L2809" s="108" t="s">
        <v>7071</v>
      </c>
      <c r="M2809" s="33" t="s">
        <v>7072</v>
      </c>
      <c r="N2809" s="35"/>
      <c r="O2809" s="33" t="s">
        <v>2384</v>
      </c>
      <c r="P2809" s="39" t="s">
        <v>7073</v>
      </c>
      <c r="Q2809" s="119">
        <v>3</v>
      </c>
      <c r="R2809" s="105" t="s">
        <v>205</v>
      </c>
      <c r="S2809" s="120"/>
    </row>
    <row r="2810" spans="1:19" s="14" customFormat="1" ht="84.9" customHeight="1">
      <c r="A2810" s="10">
        <v>2807</v>
      </c>
      <c r="B2810" s="122">
        <v>400009</v>
      </c>
      <c r="C2810" s="46" t="s">
        <v>328</v>
      </c>
      <c r="D2810" s="46" t="s">
        <v>7026</v>
      </c>
      <c r="E2810" s="33" t="s">
        <v>281</v>
      </c>
      <c r="F2810" s="65" t="s">
        <v>37</v>
      </c>
      <c r="G2810" s="105" t="s">
        <v>202</v>
      </c>
      <c r="H2810" s="222" t="s">
        <v>7064</v>
      </c>
      <c r="I2810" s="222" t="s">
        <v>7064</v>
      </c>
      <c r="J2810" s="224" t="s">
        <v>5</v>
      </c>
      <c r="K2810" s="107">
        <v>45280</v>
      </c>
      <c r="L2810" s="108" t="s">
        <v>10688</v>
      </c>
      <c r="M2810" s="120" t="s">
        <v>7074</v>
      </c>
      <c r="N2810" s="35"/>
      <c r="O2810" s="120" t="s">
        <v>2384</v>
      </c>
      <c r="P2810" s="124" t="s">
        <v>7075</v>
      </c>
      <c r="Q2810" s="119">
        <v>10</v>
      </c>
      <c r="R2810" s="105" t="s">
        <v>205</v>
      </c>
      <c r="S2810" s="120"/>
    </row>
    <row r="2811" spans="1:19" s="14" customFormat="1" ht="84.9" customHeight="1">
      <c r="A2811" s="10">
        <v>2808</v>
      </c>
      <c r="B2811" s="32">
        <v>400009</v>
      </c>
      <c r="C2811" s="46" t="s">
        <v>7026</v>
      </c>
      <c r="D2811" s="46" t="s">
        <v>7026</v>
      </c>
      <c r="E2811" s="33" t="s">
        <v>281</v>
      </c>
      <c r="F2811" s="34" t="s">
        <v>153</v>
      </c>
      <c r="G2811" s="105" t="s">
        <v>202</v>
      </c>
      <c r="H2811" s="223"/>
      <c r="I2811" s="223"/>
      <c r="J2811" s="225"/>
      <c r="K2811" s="107">
        <v>39500</v>
      </c>
      <c r="L2811" s="108" t="s">
        <v>7076</v>
      </c>
      <c r="M2811" s="33" t="s">
        <v>7077</v>
      </c>
      <c r="N2811" s="35" t="s">
        <v>422</v>
      </c>
      <c r="O2811" s="33" t="s">
        <v>2742</v>
      </c>
      <c r="P2811" s="39" t="s">
        <v>7078</v>
      </c>
      <c r="Q2811" s="37"/>
      <c r="R2811" s="105" t="s">
        <v>205</v>
      </c>
      <c r="S2811" s="33"/>
    </row>
    <row r="2812" spans="1:19" s="14" customFormat="1" ht="84.9" customHeight="1">
      <c r="A2812" s="10">
        <v>2809</v>
      </c>
      <c r="B2812" s="32">
        <v>400009</v>
      </c>
      <c r="C2812" s="46" t="s">
        <v>7026</v>
      </c>
      <c r="D2812" s="46" t="s">
        <v>7026</v>
      </c>
      <c r="E2812" s="33" t="s">
        <v>281</v>
      </c>
      <c r="F2812" s="34" t="s">
        <v>153</v>
      </c>
      <c r="G2812" s="105" t="s">
        <v>203</v>
      </c>
      <c r="H2812" s="33" t="s">
        <v>4840</v>
      </c>
      <c r="I2812" s="33" t="s">
        <v>4840</v>
      </c>
      <c r="J2812" s="108" t="s">
        <v>0</v>
      </c>
      <c r="K2812" s="107">
        <v>39500</v>
      </c>
      <c r="L2812" s="108" t="s">
        <v>7076</v>
      </c>
      <c r="M2812" s="33" t="s">
        <v>7079</v>
      </c>
      <c r="N2812" s="35"/>
      <c r="O2812" s="33" t="s">
        <v>2742</v>
      </c>
      <c r="P2812" s="39" t="s">
        <v>7080</v>
      </c>
      <c r="Q2812" s="37">
        <v>2</v>
      </c>
      <c r="R2812" s="105" t="s">
        <v>205</v>
      </c>
      <c r="S2812" s="33"/>
    </row>
    <row r="2813" spans="1:19" s="14" customFormat="1" ht="84.9" customHeight="1">
      <c r="A2813" s="10">
        <v>2810</v>
      </c>
      <c r="B2813" s="32">
        <v>400009</v>
      </c>
      <c r="C2813" s="46" t="s">
        <v>7026</v>
      </c>
      <c r="D2813" s="46" t="s">
        <v>7026</v>
      </c>
      <c r="E2813" s="33" t="s">
        <v>281</v>
      </c>
      <c r="F2813" s="34" t="s">
        <v>153</v>
      </c>
      <c r="G2813" s="105" t="s">
        <v>202</v>
      </c>
      <c r="H2813" s="33" t="s">
        <v>7081</v>
      </c>
      <c r="I2813" s="33" t="s">
        <v>7081</v>
      </c>
      <c r="J2813" s="108" t="s">
        <v>5</v>
      </c>
      <c r="K2813" s="107">
        <v>43398</v>
      </c>
      <c r="L2813" s="108" t="s">
        <v>7082</v>
      </c>
      <c r="M2813" s="33" t="s">
        <v>7077</v>
      </c>
      <c r="N2813" s="35" t="s">
        <v>422</v>
      </c>
      <c r="O2813" s="33" t="s">
        <v>2742</v>
      </c>
      <c r="P2813" s="39" t="s">
        <v>7083</v>
      </c>
      <c r="Q2813" s="37"/>
      <c r="R2813" s="105" t="s">
        <v>205</v>
      </c>
      <c r="S2813" s="33"/>
    </row>
    <row r="2814" spans="1:19" s="14" customFormat="1" ht="84.9" customHeight="1">
      <c r="A2814" s="104">
        <v>2811</v>
      </c>
      <c r="B2814" s="32">
        <v>400009</v>
      </c>
      <c r="C2814" s="46" t="s">
        <v>7026</v>
      </c>
      <c r="D2814" s="46" t="s">
        <v>7026</v>
      </c>
      <c r="E2814" s="33" t="s">
        <v>281</v>
      </c>
      <c r="F2814" s="34" t="s">
        <v>106</v>
      </c>
      <c r="G2814" s="105" t="s">
        <v>202</v>
      </c>
      <c r="H2814" s="33" t="s">
        <v>640</v>
      </c>
      <c r="I2814" s="33" t="s">
        <v>640</v>
      </c>
      <c r="J2814" s="108" t="s">
        <v>0</v>
      </c>
      <c r="K2814" s="107">
        <v>33912</v>
      </c>
      <c r="L2814" s="108" t="s">
        <v>7084</v>
      </c>
      <c r="M2814" s="33" t="s">
        <v>7077</v>
      </c>
      <c r="N2814" s="35" t="s">
        <v>422</v>
      </c>
      <c r="O2814" s="33" t="s">
        <v>2742</v>
      </c>
      <c r="P2814" s="39" t="s">
        <v>7085</v>
      </c>
      <c r="Q2814" s="37"/>
      <c r="R2814" s="105" t="s">
        <v>205</v>
      </c>
      <c r="S2814" s="33"/>
    </row>
    <row r="2815" spans="1:19" s="14" customFormat="1" ht="84.9" customHeight="1">
      <c r="A2815" s="10">
        <v>2812</v>
      </c>
      <c r="B2815" s="32">
        <v>400009</v>
      </c>
      <c r="C2815" s="46" t="s">
        <v>7026</v>
      </c>
      <c r="D2815" s="46" t="s">
        <v>7026</v>
      </c>
      <c r="E2815" s="33" t="s">
        <v>281</v>
      </c>
      <c r="F2815" s="34" t="s">
        <v>106</v>
      </c>
      <c r="G2815" s="105" t="s">
        <v>202</v>
      </c>
      <c r="H2815" s="33" t="s">
        <v>640</v>
      </c>
      <c r="I2815" s="33" t="s">
        <v>640</v>
      </c>
      <c r="J2815" s="108" t="s">
        <v>0</v>
      </c>
      <c r="K2815" s="107">
        <v>33912</v>
      </c>
      <c r="L2815" s="108" t="s">
        <v>7086</v>
      </c>
      <c r="M2815" s="33" t="s">
        <v>7087</v>
      </c>
      <c r="N2815" s="35" t="s">
        <v>422</v>
      </c>
      <c r="O2815" s="33" t="s">
        <v>2742</v>
      </c>
      <c r="P2815" s="39" t="s">
        <v>7088</v>
      </c>
      <c r="Q2815" s="37">
        <v>4</v>
      </c>
      <c r="R2815" s="105" t="s">
        <v>205</v>
      </c>
      <c r="S2815" s="33"/>
    </row>
    <row r="2816" spans="1:19" s="14" customFormat="1" ht="84.9" customHeight="1">
      <c r="A2816" s="10">
        <v>2813</v>
      </c>
      <c r="B2816" s="32">
        <v>400009</v>
      </c>
      <c r="C2816" s="46" t="s">
        <v>7026</v>
      </c>
      <c r="D2816" s="46" t="s">
        <v>7026</v>
      </c>
      <c r="E2816" s="33" t="s">
        <v>281</v>
      </c>
      <c r="F2816" s="34" t="s">
        <v>99</v>
      </c>
      <c r="G2816" s="105" t="s">
        <v>202</v>
      </c>
      <c r="H2816" s="33" t="s">
        <v>5864</v>
      </c>
      <c r="I2816" s="33" t="s">
        <v>5864</v>
      </c>
      <c r="J2816" s="108" t="s">
        <v>0</v>
      </c>
      <c r="K2816" s="107">
        <v>38756</v>
      </c>
      <c r="L2816" s="108" t="s">
        <v>7089</v>
      </c>
      <c r="M2816" s="33" t="s">
        <v>7077</v>
      </c>
      <c r="N2816" s="35" t="s">
        <v>422</v>
      </c>
      <c r="O2816" s="33" t="s">
        <v>2742</v>
      </c>
      <c r="P2816" s="39" t="s">
        <v>7090</v>
      </c>
      <c r="Q2816" s="37"/>
      <c r="R2816" s="105" t="s">
        <v>205</v>
      </c>
      <c r="S2816" s="33"/>
    </row>
    <row r="2817" spans="1:19" s="14" customFormat="1" ht="84.9" customHeight="1">
      <c r="A2817" s="10">
        <v>2814</v>
      </c>
      <c r="B2817" s="32">
        <v>400009</v>
      </c>
      <c r="C2817" s="46" t="s">
        <v>7026</v>
      </c>
      <c r="D2817" s="46" t="s">
        <v>7026</v>
      </c>
      <c r="E2817" s="33" t="s">
        <v>281</v>
      </c>
      <c r="F2817" s="34" t="s">
        <v>99</v>
      </c>
      <c r="G2817" s="105" t="s">
        <v>203</v>
      </c>
      <c r="H2817" s="33" t="s">
        <v>5864</v>
      </c>
      <c r="I2817" s="33" t="s">
        <v>5864</v>
      </c>
      <c r="J2817" s="108" t="s">
        <v>0</v>
      </c>
      <c r="K2817" s="107">
        <v>38756</v>
      </c>
      <c r="L2817" s="108" t="s">
        <v>7091</v>
      </c>
      <c r="M2817" s="33" t="s">
        <v>7092</v>
      </c>
      <c r="N2817" s="35" t="s">
        <v>422</v>
      </c>
      <c r="O2817" s="33" t="s">
        <v>2742</v>
      </c>
      <c r="P2817" s="39" t="s">
        <v>7093</v>
      </c>
      <c r="Q2817" s="37">
        <v>2</v>
      </c>
      <c r="R2817" s="105" t="s">
        <v>205</v>
      </c>
      <c r="S2817" s="33"/>
    </row>
    <row r="2818" spans="1:19" s="14" customFormat="1" ht="84.9" customHeight="1">
      <c r="A2818" s="10">
        <v>2815</v>
      </c>
      <c r="B2818" s="32">
        <v>400009</v>
      </c>
      <c r="C2818" s="46" t="s">
        <v>7026</v>
      </c>
      <c r="D2818" s="46" t="s">
        <v>7026</v>
      </c>
      <c r="E2818" s="33" t="s">
        <v>281</v>
      </c>
      <c r="F2818" s="34" t="s">
        <v>99</v>
      </c>
      <c r="G2818" s="105" t="s">
        <v>202</v>
      </c>
      <c r="H2818" s="33" t="s">
        <v>7094</v>
      </c>
      <c r="I2818" s="33" t="s">
        <v>7095</v>
      </c>
      <c r="J2818" s="108" t="s">
        <v>5</v>
      </c>
      <c r="K2818" s="107">
        <v>42605</v>
      </c>
      <c r="L2818" s="108" t="s">
        <v>7096</v>
      </c>
      <c r="M2818" s="33" t="s">
        <v>7077</v>
      </c>
      <c r="N2818" s="35"/>
      <c r="O2818" s="33" t="s">
        <v>2742</v>
      </c>
      <c r="P2818" s="39" t="s">
        <v>7097</v>
      </c>
      <c r="Q2818" s="37"/>
      <c r="R2818" s="105" t="s">
        <v>205</v>
      </c>
      <c r="S2818" s="33"/>
    </row>
    <row r="2819" spans="1:19" s="14" customFormat="1" ht="84.9" customHeight="1">
      <c r="A2819" s="104">
        <v>2816</v>
      </c>
      <c r="B2819" s="32">
        <v>400009</v>
      </c>
      <c r="C2819" s="46" t="s">
        <v>7026</v>
      </c>
      <c r="D2819" s="46" t="s">
        <v>7026</v>
      </c>
      <c r="E2819" s="33" t="s">
        <v>281</v>
      </c>
      <c r="F2819" s="34" t="s">
        <v>22</v>
      </c>
      <c r="G2819" s="105" t="s">
        <v>202</v>
      </c>
      <c r="H2819" s="33" t="s">
        <v>7098</v>
      </c>
      <c r="I2819" s="33" t="s">
        <v>7098</v>
      </c>
      <c r="J2819" s="108" t="s">
        <v>0</v>
      </c>
      <c r="K2819" s="107">
        <v>39146</v>
      </c>
      <c r="L2819" s="108" t="s">
        <v>7099</v>
      </c>
      <c r="M2819" s="33" t="s">
        <v>7077</v>
      </c>
      <c r="N2819" s="35" t="s">
        <v>390</v>
      </c>
      <c r="O2819" s="33" t="s">
        <v>2742</v>
      </c>
      <c r="P2819" s="39" t="s">
        <v>7100</v>
      </c>
      <c r="Q2819" s="37"/>
      <c r="R2819" s="105" t="s">
        <v>205</v>
      </c>
      <c r="S2819" s="33"/>
    </row>
    <row r="2820" spans="1:19" s="14" customFormat="1" ht="84.9" customHeight="1">
      <c r="A2820" s="10">
        <v>2817</v>
      </c>
      <c r="B2820" s="122">
        <v>400009</v>
      </c>
      <c r="C2820" s="123" t="s">
        <v>328</v>
      </c>
      <c r="D2820" s="123" t="s">
        <v>7026</v>
      </c>
      <c r="E2820" s="120" t="s">
        <v>281</v>
      </c>
      <c r="F2820" s="34" t="s">
        <v>43</v>
      </c>
      <c r="G2820" s="105" t="s">
        <v>203</v>
      </c>
      <c r="H2820" s="120"/>
      <c r="I2820" s="120"/>
      <c r="J2820" s="108" t="s">
        <v>373</v>
      </c>
      <c r="K2820" s="107"/>
      <c r="L2820" s="108"/>
      <c r="M2820" s="120" t="s">
        <v>7101</v>
      </c>
      <c r="N2820" s="35"/>
      <c r="O2820" s="120" t="s">
        <v>10422</v>
      </c>
      <c r="P2820" s="124" t="s">
        <v>7102</v>
      </c>
      <c r="Q2820" s="119">
        <v>6</v>
      </c>
      <c r="R2820" s="105" t="s">
        <v>203</v>
      </c>
      <c r="S2820" s="120" t="s">
        <v>7103</v>
      </c>
    </row>
    <row r="2821" spans="1:19" s="14" customFormat="1" ht="84.9" customHeight="1">
      <c r="A2821" s="10">
        <v>2818</v>
      </c>
      <c r="B2821" s="122">
        <v>400009</v>
      </c>
      <c r="C2821" s="123" t="s">
        <v>328</v>
      </c>
      <c r="D2821" s="123" t="s">
        <v>7026</v>
      </c>
      <c r="E2821" s="120" t="s">
        <v>281</v>
      </c>
      <c r="F2821" s="34" t="s">
        <v>100</v>
      </c>
      <c r="G2821" s="105" t="s">
        <v>203</v>
      </c>
      <c r="H2821" s="120"/>
      <c r="I2821" s="120"/>
      <c r="J2821" s="108" t="s">
        <v>373</v>
      </c>
      <c r="K2821" s="107"/>
      <c r="L2821" s="108"/>
      <c r="M2821" s="120" t="s">
        <v>7101</v>
      </c>
      <c r="N2821" s="35"/>
      <c r="O2821" s="120" t="s">
        <v>10422</v>
      </c>
      <c r="P2821" s="124" t="s">
        <v>7102</v>
      </c>
      <c r="Q2821" s="119">
        <v>3</v>
      </c>
      <c r="R2821" s="105" t="s">
        <v>203</v>
      </c>
      <c r="S2821" s="120" t="s">
        <v>7104</v>
      </c>
    </row>
    <row r="2822" spans="1:19" s="14" customFormat="1" ht="84.9" customHeight="1">
      <c r="A2822" s="10">
        <v>2819</v>
      </c>
      <c r="B2822" s="122">
        <v>400009</v>
      </c>
      <c r="C2822" s="123" t="s">
        <v>328</v>
      </c>
      <c r="D2822" s="123" t="s">
        <v>7026</v>
      </c>
      <c r="E2822" s="120" t="s">
        <v>281</v>
      </c>
      <c r="F2822" s="34" t="s">
        <v>77</v>
      </c>
      <c r="G2822" s="105" t="s">
        <v>203</v>
      </c>
      <c r="H2822" s="120"/>
      <c r="I2822" s="120"/>
      <c r="J2822" s="108" t="s">
        <v>373</v>
      </c>
      <c r="K2822" s="107"/>
      <c r="L2822" s="108"/>
      <c r="M2822" s="120" t="s">
        <v>7101</v>
      </c>
      <c r="N2822" s="35"/>
      <c r="O2822" s="120" t="s">
        <v>10422</v>
      </c>
      <c r="P2822" s="124" t="s">
        <v>7102</v>
      </c>
      <c r="Q2822" s="119">
        <v>2</v>
      </c>
      <c r="R2822" s="105" t="s">
        <v>203</v>
      </c>
      <c r="S2822" s="120" t="s">
        <v>7104</v>
      </c>
    </row>
    <row r="2823" spans="1:19" s="14" customFormat="1" ht="84.9" customHeight="1">
      <c r="A2823" s="10">
        <v>2820</v>
      </c>
      <c r="B2823" s="122">
        <v>400009</v>
      </c>
      <c r="C2823" s="123" t="s">
        <v>328</v>
      </c>
      <c r="D2823" s="123" t="s">
        <v>7026</v>
      </c>
      <c r="E2823" s="120" t="s">
        <v>281</v>
      </c>
      <c r="F2823" s="34" t="s">
        <v>160</v>
      </c>
      <c r="G2823" s="105" t="s">
        <v>203</v>
      </c>
      <c r="H2823" s="120"/>
      <c r="I2823" s="120"/>
      <c r="J2823" s="108" t="s">
        <v>373</v>
      </c>
      <c r="K2823" s="107"/>
      <c r="L2823" s="108"/>
      <c r="M2823" s="120" t="s">
        <v>7101</v>
      </c>
      <c r="N2823" s="35"/>
      <c r="O2823" s="120" t="s">
        <v>10422</v>
      </c>
      <c r="P2823" s="124" t="s">
        <v>7102</v>
      </c>
      <c r="Q2823" s="119">
        <v>1</v>
      </c>
      <c r="R2823" s="105" t="s">
        <v>203</v>
      </c>
      <c r="S2823" s="120" t="s">
        <v>7104</v>
      </c>
    </row>
    <row r="2824" spans="1:19" s="14" customFormat="1" ht="84.9" customHeight="1">
      <c r="A2824" s="104">
        <v>2821</v>
      </c>
      <c r="B2824" s="122">
        <v>400009</v>
      </c>
      <c r="C2824" s="123" t="s">
        <v>7026</v>
      </c>
      <c r="D2824" s="123" t="s">
        <v>7026</v>
      </c>
      <c r="E2824" s="120" t="s">
        <v>281</v>
      </c>
      <c r="F2824" s="34" t="s">
        <v>1050</v>
      </c>
      <c r="G2824" s="105" t="s">
        <v>202</v>
      </c>
      <c r="H2824" s="120"/>
      <c r="I2824" s="120"/>
      <c r="J2824" s="108" t="s">
        <v>373</v>
      </c>
      <c r="K2824" s="107"/>
      <c r="L2824" s="108"/>
      <c r="M2824" s="120" t="s">
        <v>7105</v>
      </c>
      <c r="N2824" s="35" t="e">
        <v>#REF!</v>
      </c>
      <c r="O2824" s="120" t="s">
        <v>4332</v>
      </c>
      <c r="P2824" s="124" t="s">
        <v>7106</v>
      </c>
      <c r="Q2824" s="119">
        <v>24</v>
      </c>
      <c r="R2824" s="105" t="s">
        <v>2733</v>
      </c>
      <c r="S2824" s="120" t="s">
        <v>7107</v>
      </c>
    </row>
    <row r="2825" spans="1:19" s="14" customFormat="1" ht="84.9" customHeight="1">
      <c r="A2825" s="10">
        <v>2822</v>
      </c>
      <c r="B2825" s="122">
        <v>400009</v>
      </c>
      <c r="C2825" s="123" t="s">
        <v>7026</v>
      </c>
      <c r="D2825" s="123" t="s">
        <v>7026</v>
      </c>
      <c r="E2825" s="120" t="s">
        <v>281</v>
      </c>
      <c r="F2825" s="34" t="s">
        <v>106</v>
      </c>
      <c r="G2825" s="105" t="s">
        <v>203</v>
      </c>
      <c r="H2825" s="120"/>
      <c r="I2825" s="120"/>
      <c r="J2825" s="108" t="s">
        <v>373</v>
      </c>
      <c r="K2825" s="107"/>
      <c r="L2825" s="108"/>
      <c r="M2825" s="120" t="s">
        <v>7105</v>
      </c>
      <c r="N2825" s="35" t="e">
        <v>#REF!</v>
      </c>
      <c r="O2825" s="120" t="s">
        <v>4332</v>
      </c>
      <c r="P2825" s="124" t="s">
        <v>7106</v>
      </c>
      <c r="Q2825" s="119">
        <v>11</v>
      </c>
      <c r="R2825" s="105" t="s">
        <v>205</v>
      </c>
      <c r="S2825" s="120"/>
    </row>
    <row r="2826" spans="1:19" s="14" customFormat="1" ht="84.9" customHeight="1">
      <c r="A2826" s="10">
        <v>2823</v>
      </c>
      <c r="B2826" s="122">
        <v>400009</v>
      </c>
      <c r="C2826" s="123" t="s">
        <v>7026</v>
      </c>
      <c r="D2826" s="123" t="s">
        <v>7026</v>
      </c>
      <c r="E2826" s="120" t="s">
        <v>281</v>
      </c>
      <c r="F2826" s="34" t="s">
        <v>23</v>
      </c>
      <c r="G2826" s="105" t="s">
        <v>431</v>
      </c>
      <c r="H2826" s="120"/>
      <c r="I2826" s="120"/>
      <c r="J2826" s="108" t="s">
        <v>373</v>
      </c>
      <c r="K2826" s="107"/>
      <c r="L2826" s="108"/>
      <c r="M2826" s="120" t="s">
        <v>7105</v>
      </c>
      <c r="N2826" s="35"/>
      <c r="O2826" s="120" t="s">
        <v>4332</v>
      </c>
      <c r="P2826" s="124" t="s">
        <v>7106</v>
      </c>
      <c r="Q2826" s="119">
        <v>9</v>
      </c>
      <c r="R2826" s="105" t="s">
        <v>205</v>
      </c>
      <c r="S2826" s="120"/>
    </row>
    <row r="2827" spans="1:19" s="14" customFormat="1" ht="84.9" customHeight="1">
      <c r="A2827" s="10">
        <v>2824</v>
      </c>
      <c r="B2827" s="122">
        <v>400009</v>
      </c>
      <c r="C2827" s="123" t="s">
        <v>7026</v>
      </c>
      <c r="D2827" s="123" t="s">
        <v>7026</v>
      </c>
      <c r="E2827" s="120" t="s">
        <v>281</v>
      </c>
      <c r="F2827" s="34" t="s">
        <v>37</v>
      </c>
      <c r="G2827" s="105" t="s">
        <v>431</v>
      </c>
      <c r="H2827" s="120"/>
      <c r="I2827" s="120"/>
      <c r="J2827" s="108" t="s">
        <v>373</v>
      </c>
      <c r="K2827" s="107"/>
      <c r="L2827" s="108"/>
      <c r="M2827" s="120" t="s">
        <v>7105</v>
      </c>
      <c r="N2827" s="35"/>
      <c r="O2827" s="120" t="s">
        <v>4332</v>
      </c>
      <c r="P2827" s="124" t="s">
        <v>7106</v>
      </c>
      <c r="Q2827" s="119">
        <v>16</v>
      </c>
      <c r="R2827" s="105" t="s">
        <v>205</v>
      </c>
      <c r="S2827" s="120"/>
    </row>
    <row r="2828" spans="1:19" s="14" customFormat="1" ht="84.9" customHeight="1">
      <c r="A2828" s="10">
        <v>2825</v>
      </c>
      <c r="B2828" s="122">
        <v>400009</v>
      </c>
      <c r="C2828" s="123" t="s">
        <v>7026</v>
      </c>
      <c r="D2828" s="123" t="s">
        <v>7026</v>
      </c>
      <c r="E2828" s="120" t="s">
        <v>281</v>
      </c>
      <c r="F2828" s="34" t="s">
        <v>1050</v>
      </c>
      <c r="G2828" s="105" t="s">
        <v>202</v>
      </c>
      <c r="H2828" s="120" t="s">
        <v>3183</v>
      </c>
      <c r="I2828" s="120" t="s">
        <v>3184</v>
      </c>
      <c r="J2828" s="108" t="s">
        <v>373</v>
      </c>
      <c r="K2828" s="107"/>
      <c r="L2828" s="108"/>
      <c r="M2828" s="120" t="s">
        <v>7108</v>
      </c>
      <c r="N2828" s="35"/>
      <c r="O2828" s="120" t="s">
        <v>10422</v>
      </c>
      <c r="P2828" s="124" t="s">
        <v>7109</v>
      </c>
      <c r="Q2828" s="119">
        <v>8</v>
      </c>
      <c r="R2828" s="105" t="s">
        <v>205</v>
      </c>
      <c r="S2828" s="120"/>
    </row>
    <row r="2829" spans="1:19" s="14" customFormat="1" ht="84.9" customHeight="1">
      <c r="A2829" s="104">
        <v>2826</v>
      </c>
      <c r="B2829" s="122">
        <v>400009</v>
      </c>
      <c r="C2829" s="123" t="s">
        <v>7026</v>
      </c>
      <c r="D2829" s="123" t="s">
        <v>7026</v>
      </c>
      <c r="E2829" s="120" t="s">
        <v>281</v>
      </c>
      <c r="F2829" s="34" t="s">
        <v>37</v>
      </c>
      <c r="G2829" s="105" t="s">
        <v>202</v>
      </c>
      <c r="H2829" s="120" t="s">
        <v>730</v>
      </c>
      <c r="I2829" s="120"/>
      <c r="J2829" s="108" t="s">
        <v>5</v>
      </c>
      <c r="K2829" s="107">
        <v>45257</v>
      </c>
      <c r="L2829" s="108" t="s">
        <v>7110</v>
      </c>
      <c r="M2829" s="120" t="s">
        <v>7111</v>
      </c>
      <c r="N2829" s="35" t="s">
        <v>422</v>
      </c>
      <c r="O2829" s="120" t="s">
        <v>10422</v>
      </c>
      <c r="P2829" s="124" t="s">
        <v>7112</v>
      </c>
      <c r="Q2829" s="119" t="s">
        <v>7113</v>
      </c>
      <c r="R2829" s="105" t="s">
        <v>205</v>
      </c>
      <c r="S2829" s="120"/>
    </row>
    <row r="2830" spans="1:19" s="14" customFormat="1" ht="84.9" customHeight="1">
      <c r="A2830" s="10">
        <v>2827</v>
      </c>
      <c r="B2830" s="122">
        <v>400009</v>
      </c>
      <c r="C2830" s="123" t="s">
        <v>7026</v>
      </c>
      <c r="D2830" s="123" t="s">
        <v>7026</v>
      </c>
      <c r="E2830" s="120" t="s">
        <v>281</v>
      </c>
      <c r="F2830" s="34" t="s">
        <v>8</v>
      </c>
      <c r="G2830" s="105" t="s">
        <v>202</v>
      </c>
      <c r="H2830" s="120"/>
      <c r="I2830" s="120"/>
      <c r="J2830" s="108" t="s">
        <v>373</v>
      </c>
      <c r="K2830" s="107"/>
      <c r="L2830" s="108"/>
      <c r="M2830" s="120"/>
      <c r="N2830" s="35"/>
      <c r="O2830" s="120" t="s">
        <v>10422</v>
      </c>
      <c r="P2830" s="124" t="s">
        <v>7114</v>
      </c>
      <c r="Q2830" s="119">
        <v>14</v>
      </c>
      <c r="R2830" s="105" t="s">
        <v>205</v>
      </c>
      <c r="S2830" s="120"/>
    </row>
    <row r="2831" spans="1:19" s="14" customFormat="1" ht="84.9" customHeight="1">
      <c r="A2831" s="10">
        <v>2828</v>
      </c>
      <c r="B2831" s="122">
        <v>400009</v>
      </c>
      <c r="C2831" s="123" t="s">
        <v>7026</v>
      </c>
      <c r="D2831" s="123" t="s">
        <v>7026</v>
      </c>
      <c r="E2831" s="120" t="s">
        <v>281</v>
      </c>
      <c r="F2831" s="34" t="s">
        <v>106</v>
      </c>
      <c r="G2831" s="105" t="s">
        <v>202</v>
      </c>
      <c r="H2831" s="120"/>
      <c r="I2831" s="120"/>
      <c r="J2831" s="108" t="s">
        <v>373</v>
      </c>
      <c r="K2831" s="107"/>
      <c r="L2831" s="108"/>
      <c r="M2831" s="120" t="s">
        <v>7115</v>
      </c>
      <c r="N2831" s="35"/>
      <c r="O2831" s="120" t="s">
        <v>4335</v>
      </c>
      <c r="P2831" s="124" t="s">
        <v>7116</v>
      </c>
      <c r="Q2831" s="119"/>
      <c r="R2831" s="105" t="s">
        <v>205</v>
      </c>
      <c r="S2831" s="120"/>
    </row>
    <row r="2832" spans="1:19" s="14" customFormat="1" ht="84.9" customHeight="1">
      <c r="A2832" s="10">
        <v>2829</v>
      </c>
      <c r="B2832" s="122">
        <v>400009</v>
      </c>
      <c r="C2832" s="123" t="s">
        <v>7026</v>
      </c>
      <c r="D2832" s="123" t="s">
        <v>7026</v>
      </c>
      <c r="E2832" s="120" t="s">
        <v>281</v>
      </c>
      <c r="F2832" s="34" t="s">
        <v>99</v>
      </c>
      <c r="G2832" s="105" t="s">
        <v>202</v>
      </c>
      <c r="H2832" s="120"/>
      <c r="I2832" s="120"/>
      <c r="J2832" s="108" t="s">
        <v>373</v>
      </c>
      <c r="K2832" s="107"/>
      <c r="L2832" s="108"/>
      <c r="M2832" s="120" t="s">
        <v>7117</v>
      </c>
      <c r="N2832" s="35"/>
      <c r="O2832" s="120" t="s">
        <v>4335</v>
      </c>
      <c r="P2832" s="124" t="s">
        <v>7118</v>
      </c>
      <c r="Q2832" s="119"/>
      <c r="R2832" s="105" t="s">
        <v>205</v>
      </c>
      <c r="S2832" s="120"/>
    </row>
    <row r="2833" spans="1:19" s="14" customFormat="1" ht="84.9" customHeight="1">
      <c r="A2833" s="10">
        <v>2830</v>
      </c>
      <c r="B2833" s="122">
        <v>400009</v>
      </c>
      <c r="C2833" s="123" t="s">
        <v>7026</v>
      </c>
      <c r="D2833" s="123" t="s">
        <v>7026</v>
      </c>
      <c r="E2833" s="120" t="s">
        <v>281</v>
      </c>
      <c r="F2833" s="34" t="s">
        <v>17</v>
      </c>
      <c r="G2833" s="105" t="s">
        <v>203</v>
      </c>
      <c r="H2833" s="120"/>
      <c r="I2833" s="120"/>
      <c r="J2833" s="108" t="s">
        <v>373</v>
      </c>
      <c r="K2833" s="107"/>
      <c r="L2833" s="108"/>
      <c r="M2833" s="120" t="s">
        <v>7119</v>
      </c>
      <c r="N2833" s="35"/>
      <c r="O2833" s="120" t="s">
        <v>4335</v>
      </c>
      <c r="P2833" s="124" t="s">
        <v>7120</v>
      </c>
      <c r="Q2833" s="119"/>
      <c r="R2833" s="105" t="s">
        <v>205</v>
      </c>
      <c r="S2833" s="120"/>
    </row>
    <row r="2834" spans="1:19" s="14" customFormat="1" ht="84.9" customHeight="1">
      <c r="A2834" s="104">
        <v>2831</v>
      </c>
      <c r="B2834" s="122">
        <v>400009</v>
      </c>
      <c r="C2834" s="123" t="s">
        <v>7026</v>
      </c>
      <c r="D2834" s="123" t="s">
        <v>7026</v>
      </c>
      <c r="E2834" s="120" t="s">
        <v>281</v>
      </c>
      <c r="F2834" s="34" t="s">
        <v>146</v>
      </c>
      <c r="G2834" s="105" t="s">
        <v>203</v>
      </c>
      <c r="H2834" s="120"/>
      <c r="I2834" s="120"/>
      <c r="J2834" s="108" t="s">
        <v>373</v>
      </c>
      <c r="K2834" s="107"/>
      <c r="L2834" s="108"/>
      <c r="M2834" s="120" t="s">
        <v>7119</v>
      </c>
      <c r="N2834" s="35"/>
      <c r="O2834" s="120" t="s">
        <v>4335</v>
      </c>
      <c r="P2834" s="124" t="s">
        <v>7121</v>
      </c>
      <c r="Q2834" s="119"/>
      <c r="R2834" s="105" t="s">
        <v>205</v>
      </c>
      <c r="S2834" s="120"/>
    </row>
    <row r="2835" spans="1:19" s="14" customFormat="1" ht="84.9" customHeight="1">
      <c r="A2835" s="10">
        <v>2832</v>
      </c>
      <c r="B2835" s="122">
        <v>400009</v>
      </c>
      <c r="C2835" s="123" t="s">
        <v>7026</v>
      </c>
      <c r="D2835" s="123" t="s">
        <v>7026</v>
      </c>
      <c r="E2835" s="120" t="s">
        <v>281</v>
      </c>
      <c r="F2835" s="34" t="s">
        <v>37</v>
      </c>
      <c r="G2835" s="105" t="s">
        <v>202</v>
      </c>
      <c r="H2835" s="120"/>
      <c r="I2835" s="120"/>
      <c r="J2835" s="108" t="s">
        <v>373</v>
      </c>
      <c r="K2835" s="107"/>
      <c r="L2835" s="108"/>
      <c r="M2835" s="120" t="s">
        <v>7122</v>
      </c>
      <c r="N2835" s="35"/>
      <c r="O2835" s="120" t="s">
        <v>4335</v>
      </c>
      <c r="P2835" s="124" t="s">
        <v>7123</v>
      </c>
      <c r="Q2835" s="119"/>
      <c r="R2835" s="105" t="s">
        <v>205</v>
      </c>
      <c r="S2835" s="120"/>
    </row>
    <row r="2836" spans="1:19" s="14" customFormat="1" ht="84.9" customHeight="1">
      <c r="A2836" s="10">
        <v>2833</v>
      </c>
      <c r="B2836" s="122">
        <v>400009</v>
      </c>
      <c r="C2836" s="123" t="s">
        <v>7026</v>
      </c>
      <c r="D2836" s="123" t="s">
        <v>7026</v>
      </c>
      <c r="E2836" s="120" t="s">
        <v>281</v>
      </c>
      <c r="F2836" s="34" t="s">
        <v>1050</v>
      </c>
      <c r="G2836" s="105" t="s">
        <v>202</v>
      </c>
      <c r="H2836" s="120"/>
      <c r="I2836" s="120"/>
      <c r="J2836" s="108" t="s">
        <v>373</v>
      </c>
      <c r="K2836" s="107"/>
      <c r="L2836" s="108"/>
      <c r="M2836" s="120" t="s">
        <v>7124</v>
      </c>
      <c r="N2836" s="35"/>
      <c r="O2836" s="120" t="s">
        <v>4335</v>
      </c>
      <c r="P2836" s="124" t="s">
        <v>7125</v>
      </c>
      <c r="Q2836" s="119"/>
      <c r="R2836" s="105" t="s">
        <v>205</v>
      </c>
      <c r="S2836" s="120"/>
    </row>
    <row r="2837" spans="1:19" s="14" customFormat="1" ht="84.9" customHeight="1">
      <c r="A2837" s="10">
        <v>2834</v>
      </c>
      <c r="B2837" s="122">
        <v>400009</v>
      </c>
      <c r="C2837" s="123" t="s">
        <v>7026</v>
      </c>
      <c r="D2837" s="123" t="s">
        <v>7026</v>
      </c>
      <c r="E2837" s="120" t="s">
        <v>281</v>
      </c>
      <c r="F2837" s="34" t="s">
        <v>146</v>
      </c>
      <c r="G2837" s="105" t="s">
        <v>202</v>
      </c>
      <c r="H2837" s="120"/>
      <c r="I2837" s="120"/>
      <c r="J2837" s="108" t="s">
        <v>373</v>
      </c>
      <c r="K2837" s="107"/>
      <c r="L2837" s="108"/>
      <c r="M2837" s="120" t="s">
        <v>7126</v>
      </c>
      <c r="N2837" s="35"/>
      <c r="O2837" s="120" t="s">
        <v>4335</v>
      </c>
      <c r="P2837" s="124" t="s">
        <v>7127</v>
      </c>
      <c r="Q2837" s="119"/>
      <c r="R2837" s="105" t="s">
        <v>205</v>
      </c>
      <c r="S2837" s="120"/>
    </row>
    <row r="2838" spans="1:19" s="14" customFormat="1" ht="84.9" customHeight="1">
      <c r="A2838" s="10">
        <v>2835</v>
      </c>
      <c r="B2838" s="122">
        <v>400009</v>
      </c>
      <c r="C2838" s="123" t="s">
        <v>328</v>
      </c>
      <c r="D2838" s="123" t="s">
        <v>7026</v>
      </c>
      <c r="E2838" s="120" t="s">
        <v>281</v>
      </c>
      <c r="F2838" s="34" t="s">
        <v>43</v>
      </c>
      <c r="G2838" s="105" t="s">
        <v>202</v>
      </c>
      <c r="H2838" s="120" t="s">
        <v>7128</v>
      </c>
      <c r="I2838" s="120" t="s">
        <v>7128</v>
      </c>
      <c r="J2838" s="108" t="s">
        <v>373</v>
      </c>
      <c r="K2838" s="107"/>
      <c r="L2838" s="108"/>
      <c r="M2838" s="120" t="s">
        <v>7129</v>
      </c>
      <c r="N2838" s="35"/>
      <c r="O2838" s="120" t="s">
        <v>926</v>
      </c>
      <c r="P2838" s="124" t="s">
        <v>7130</v>
      </c>
      <c r="Q2838" s="119" t="s">
        <v>7131</v>
      </c>
      <c r="R2838" s="105" t="s">
        <v>2733</v>
      </c>
      <c r="S2838" s="120" t="s">
        <v>7132</v>
      </c>
    </row>
    <row r="2839" spans="1:19" s="14" customFormat="1" ht="84.9" customHeight="1">
      <c r="A2839" s="104">
        <v>2836</v>
      </c>
      <c r="B2839" s="36">
        <v>400009</v>
      </c>
      <c r="C2839" s="123" t="s">
        <v>328</v>
      </c>
      <c r="D2839" s="123" t="s">
        <v>7026</v>
      </c>
      <c r="E2839" s="120" t="s">
        <v>281</v>
      </c>
      <c r="F2839" s="34" t="s">
        <v>1050</v>
      </c>
      <c r="G2839" s="105" t="s">
        <v>203</v>
      </c>
      <c r="H2839" s="120" t="s">
        <v>844</v>
      </c>
      <c r="I2839" s="120"/>
      <c r="J2839" s="108" t="s">
        <v>5</v>
      </c>
      <c r="K2839" s="107">
        <v>45035</v>
      </c>
      <c r="L2839" s="108" t="s">
        <v>7133</v>
      </c>
      <c r="M2839" s="120" t="s">
        <v>7134</v>
      </c>
      <c r="N2839" s="35"/>
      <c r="O2839" s="120" t="s">
        <v>278</v>
      </c>
      <c r="P2839" s="124" t="s">
        <v>7135</v>
      </c>
      <c r="Q2839" s="119">
        <v>15</v>
      </c>
      <c r="R2839" s="105" t="s">
        <v>2733</v>
      </c>
      <c r="S2839" s="120" t="s">
        <v>7136</v>
      </c>
    </row>
    <row r="2840" spans="1:19" s="14" customFormat="1" ht="84.9" customHeight="1">
      <c r="A2840" s="10">
        <v>2837</v>
      </c>
      <c r="B2840" s="36">
        <v>400009</v>
      </c>
      <c r="C2840" s="123" t="s">
        <v>328</v>
      </c>
      <c r="D2840" s="123" t="s">
        <v>7026</v>
      </c>
      <c r="E2840" s="120" t="s">
        <v>281</v>
      </c>
      <c r="F2840" s="34" t="s">
        <v>1050</v>
      </c>
      <c r="G2840" s="105" t="s">
        <v>203</v>
      </c>
      <c r="H2840" s="120" t="s">
        <v>7137</v>
      </c>
      <c r="I2840" s="120"/>
      <c r="J2840" s="108" t="s">
        <v>373</v>
      </c>
      <c r="K2840" s="107"/>
      <c r="L2840" s="108"/>
      <c r="M2840" s="120" t="s">
        <v>7134</v>
      </c>
      <c r="N2840" s="35"/>
      <c r="O2840" s="120" t="s">
        <v>278</v>
      </c>
      <c r="P2840" s="124" t="s">
        <v>7138</v>
      </c>
      <c r="Q2840" s="119">
        <v>10</v>
      </c>
      <c r="R2840" s="105" t="s">
        <v>2733</v>
      </c>
      <c r="S2840" s="120" t="s">
        <v>7136</v>
      </c>
    </row>
    <row r="2841" spans="1:19" s="14" customFormat="1" ht="84.9" customHeight="1">
      <c r="A2841" s="10">
        <v>2838</v>
      </c>
      <c r="B2841" s="36">
        <v>400009</v>
      </c>
      <c r="C2841" s="123" t="s">
        <v>328</v>
      </c>
      <c r="D2841" s="123" t="s">
        <v>7026</v>
      </c>
      <c r="E2841" s="120" t="s">
        <v>281</v>
      </c>
      <c r="F2841" s="34" t="s">
        <v>37</v>
      </c>
      <c r="G2841" s="105" t="s">
        <v>203</v>
      </c>
      <c r="H2841" s="120" t="s">
        <v>7139</v>
      </c>
      <c r="I2841" s="120"/>
      <c r="J2841" s="108" t="s">
        <v>373</v>
      </c>
      <c r="K2841" s="107"/>
      <c r="L2841" s="108"/>
      <c r="M2841" s="120" t="s">
        <v>7134</v>
      </c>
      <c r="N2841" s="35"/>
      <c r="O2841" s="120" t="s">
        <v>278</v>
      </c>
      <c r="P2841" s="124" t="s">
        <v>7135</v>
      </c>
      <c r="Q2841" s="119">
        <v>15</v>
      </c>
      <c r="R2841" s="105" t="s">
        <v>2733</v>
      </c>
      <c r="S2841" s="120" t="s">
        <v>7136</v>
      </c>
    </row>
    <row r="2842" spans="1:19" s="14" customFormat="1" ht="84.9" customHeight="1">
      <c r="A2842" s="10">
        <v>2839</v>
      </c>
      <c r="B2842" s="36">
        <v>400009</v>
      </c>
      <c r="C2842" s="123" t="s">
        <v>328</v>
      </c>
      <c r="D2842" s="123" t="s">
        <v>7026</v>
      </c>
      <c r="E2842" s="120" t="s">
        <v>281</v>
      </c>
      <c r="F2842" s="34" t="s">
        <v>77</v>
      </c>
      <c r="G2842" s="105" t="s">
        <v>203</v>
      </c>
      <c r="H2842" s="120" t="s">
        <v>2899</v>
      </c>
      <c r="I2842" s="120"/>
      <c r="J2842" s="108" t="s">
        <v>373</v>
      </c>
      <c r="K2842" s="107"/>
      <c r="L2842" s="108"/>
      <c r="M2842" s="120" t="s">
        <v>7134</v>
      </c>
      <c r="N2842" s="35"/>
      <c r="O2842" s="120" t="s">
        <v>278</v>
      </c>
      <c r="P2842" s="124" t="s">
        <v>7135</v>
      </c>
      <c r="Q2842" s="119">
        <v>15</v>
      </c>
      <c r="R2842" s="105" t="s">
        <v>2733</v>
      </c>
      <c r="S2842" s="120" t="s">
        <v>7136</v>
      </c>
    </row>
    <row r="2843" spans="1:19" s="14" customFormat="1" ht="84.9" customHeight="1">
      <c r="A2843" s="10">
        <v>2840</v>
      </c>
      <c r="B2843" s="36">
        <v>400009</v>
      </c>
      <c r="C2843" s="123" t="s">
        <v>328</v>
      </c>
      <c r="D2843" s="123" t="s">
        <v>7026</v>
      </c>
      <c r="E2843" s="120" t="s">
        <v>281</v>
      </c>
      <c r="F2843" s="34" t="s">
        <v>43</v>
      </c>
      <c r="G2843" s="105" t="s">
        <v>202</v>
      </c>
      <c r="H2843" s="120"/>
      <c r="I2843" s="120" t="s">
        <v>7140</v>
      </c>
      <c r="J2843" s="108" t="s">
        <v>373</v>
      </c>
      <c r="K2843" s="107"/>
      <c r="L2843" s="107"/>
      <c r="M2843" s="120" t="s">
        <v>7141</v>
      </c>
      <c r="N2843" s="35"/>
      <c r="O2843" s="120" t="s">
        <v>277</v>
      </c>
      <c r="P2843" s="124" t="s">
        <v>7142</v>
      </c>
      <c r="Q2843" s="38"/>
      <c r="R2843" s="105" t="s">
        <v>205</v>
      </c>
      <c r="S2843" s="120"/>
    </row>
    <row r="2844" spans="1:19" s="14" customFormat="1" ht="84.9" customHeight="1">
      <c r="A2844" s="104">
        <v>2841</v>
      </c>
      <c r="B2844" s="151">
        <v>400009</v>
      </c>
      <c r="C2844" s="123" t="s">
        <v>7026</v>
      </c>
      <c r="D2844" s="123" t="s">
        <v>7026</v>
      </c>
      <c r="E2844" s="120" t="s">
        <v>281</v>
      </c>
      <c r="F2844" s="34" t="s">
        <v>99</v>
      </c>
      <c r="G2844" s="105" t="s">
        <v>202</v>
      </c>
      <c r="H2844" s="120" t="s">
        <v>5864</v>
      </c>
      <c r="I2844" s="120" t="s">
        <v>5864</v>
      </c>
      <c r="J2844" s="108" t="s">
        <v>0</v>
      </c>
      <c r="K2844" s="107">
        <v>38756</v>
      </c>
      <c r="L2844" s="107" t="s">
        <v>7027</v>
      </c>
      <c r="M2844" s="120" t="s">
        <v>7028</v>
      </c>
      <c r="N2844" s="35" t="s">
        <v>422</v>
      </c>
      <c r="O2844" s="120" t="s">
        <v>278</v>
      </c>
      <c r="P2844" s="124" t="s">
        <v>7029</v>
      </c>
      <c r="Q2844" s="38">
        <v>12</v>
      </c>
      <c r="R2844" s="105" t="s">
        <v>2733</v>
      </c>
      <c r="S2844" s="120" t="s">
        <v>7030</v>
      </c>
    </row>
    <row r="2845" spans="1:19" s="14" customFormat="1" ht="84.9" customHeight="1">
      <c r="A2845" s="10">
        <v>2842</v>
      </c>
      <c r="B2845" s="151">
        <v>400009</v>
      </c>
      <c r="C2845" s="123" t="s">
        <v>7026</v>
      </c>
      <c r="D2845" s="123" t="s">
        <v>7026</v>
      </c>
      <c r="E2845" s="120" t="s">
        <v>281</v>
      </c>
      <c r="F2845" s="34" t="s">
        <v>99</v>
      </c>
      <c r="G2845" s="105" t="s">
        <v>202</v>
      </c>
      <c r="H2845" s="120" t="s">
        <v>5864</v>
      </c>
      <c r="I2845" s="120" t="s">
        <v>5864</v>
      </c>
      <c r="J2845" s="108" t="s">
        <v>0</v>
      </c>
      <c r="K2845" s="107">
        <v>38756</v>
      </c>
      <c r="L2845" s="107" t="s">
        <v>7027</v>
      </c>
      <c r="M2845" s="120" t="s">
        <v>7031</v>
      </c>
      <c r="N2845" s="35" t="s">
        <v>422</v>
      </c>
      <c r="O2845" s="120" t="s">
        <v>770</v>
      </c>
      <c r="P2845" s="124" t="s">
        <v>7032</v>
      </c>
      <c r="Q2845" s="38">
        <v>49</v>
      </c>
      <c r="R2845" s="105" t="s">
        <v>205</v>
      </c>
      <c r="S2845" s="120"/>
    </row>
    <row r="2846" spans="1:19" s="14" customFormat="1" ht="84.9" customHeight="1">
      <c r="A2846" s="10">
        <v>2843</v>
      </c>
      <c r="B2846" s="151">
        <v>400009</v>
      </c>
      <c r="C2846" s="123" t="s">
        <v>7026</v>
      </c>
      <c r="D2846" s="123" t="s">
        <v>7026</v>
      </c>
      <c r="E2846" s="120" t="s">
        <v>281</v>
      </c>
      <c r="F2846" s="34" t="s">
        <v>99</v>
      </c>
      <c r="G2846" s="105" t="s">
        <v>202</v>
      </c>
      <c r="H2846" s="120" t="s">
        <v>5864</v>
      </c>
      <c r="I2846" s="120" t="s">
        <v>5864</v>
      </c>
      <c r="J2846" s="108" t="s">
        <v>0</v>
      </c>
      <c r="K2846" s="107">
        <v>38756</v>
      </c>
      <c r="L2846" s="107" t="s">
        <v>7027</v>
      </c>
      <c r="M2846" s="120" t="s">
        <v>7033</v>
      </c>
      <c r="N2846" s="35"/>
      <c r="O2846" s="120" t="s">
        <v>278</v>
      </c>
      <c r="P2846" s="124" t="s">
        <v>7034</v>
      </c>
      <c r="Q2846" s="38">
        <v>20</v>
      </c>
      <c r="R2846" s="105" t="s">
        <v>2733</v>
      </c>
      <c r="S2846" s="120" t="s">
        <v>7035</v>
      </c>
    </row>
    <row r="2847" spans="1:19" s="14" customFormat="1" ht="84.9" customHeight="1">
      <c r="A2847" s="10">
        <v>2844</v>
      </c>
      <c r="B2847" s="151">
        <v>400009</v>
      </c>
      <c r="C2847" s="123" t="s">
        <v>7026</v>
      </c>
      <c r="D2847" s="123" t="s">
        <v>7026</v>
      </c>
      <c r="E2847" s="120" t="s">
        <v>281</v>
      </c>
      <c r="F2847" s="34" t="s">
        <v>153</v>
      </c>
      <c r="G2847" s="105" t="s">
        <v>202</v>
      </c>
      <c r="H2847" s="120" t="s">
        <v>4840</v>
      </c>
      <c r="I2847" s="120" t="s">
        <v>4840</v>
      </c>
      <c r="J2847" s="108" t="s">
        <v>0</v>
      </c>
      <c r="K2847" s="107">
        <v>39500</v>
      </c>
      <c r="L2847" s="107" t="s">
        <v>7036</v>
      </c>
      <c r="M2847" s="120" t="s">
        <v>7037</v>
      </c>
      <c r="N2847" s="35"/>
      <c r="O2847" s="120" t="s">
        <v>770</v>
      </c>
      <c r="P2847" s="124" t="s">
        <v>7038</v>
      </c>
      <c r="Q2847" s="38">
        <v>13</v>
      </c>
      <c r="R2847" s="105" t="s">
        <v>205</v>
      </c>
      <c r="S2847" s="120"/>
    </row>
    <row r="2848" spans="1:19" s="14" customFormat="1" ht="84.9" customHeight="1">
      <c r="A2848" s="10">
        <v>2845</v>
      </c>
      <c r="B2848" s="151">
        <v>400009</v>
      </c>
      <c r="C2848" s="123" t="s">
        <v>7039</v>
      </c>
      <c r="D2848" s="123" t="s">
        <v>7039</v>
      </c>
      <c r="E2848" s="33" t="s">
        <v>281</v>
      </c>
      <c r="F2848" s="34" t="s">
        <v>43</v>
      </c>
      <c r="G2848" s="105" t="s">
        <v>202</v>
      </c>
      <c r="H2848" s="120" t="s">
        <v>7040</v>
      </c>
      <c r="I2848" s="120" t="s">
        <v>7040</v>
      </c>
      <c r="J2848" s="108" t="s">
        <v>373</v>
      </c>
      <c r="K2848" s="107">
        <v>33841</v>
      </c>
      <c r="L2848" s="108" t="s">
        <v>390</v>
      </c>
      <c r="M2848" s="120" t="s">
        <v>7041</v>
      </c>
      <c r="N2848" s="35" t="s">
        <v>422</v>
      </c>
      <c r="O2848" s="120" t="s">
        <v>770</v>
      </c>
      <c r="P2848" s="124" t="s">
        <v>7042</v>
      </c>
      <c r="Q2848" s="119">
        <v>66</v>
      </c>
      <c r="R2848" s="105" t="s">
        <v>205</v>
      </c>
      <c r="S2848" s="120"/>
    </row>
    <row r="2849" spans="1:19" s="14" customFormat="1" ht="84.9" customHeight="1">
      <c r="A2849" s="104">
        <v>2846</v>
      </c>
      <c r="B2849" s="122">
        <v>401005</v>
      </c>
      <c r="C2849" s="123" t="s">
        <v>7026</v>
      </c>
      <c r="D2849" s="123" t="s">
        <v>9954</v>
      </c>
      <c r="E2849" s="120" t="s">
        <v>282</v>
      </c>
      <c r="F2849" s="34"/>
      <c r="G2849" s="105" t="s">
        <v>203</v>
      </c>
      <c r="H2849" s="120" t="s">
        <v>9955</v>
      </c>
      <c r="I2849" s="120"/>
      <c r="J2849" s="108" t="s">
        <v>373</v>
      </c>
      <c r="K2849" s="107"/>
      <c r="L2849" s="108"/>
      <c r="M2849" s="120" t="s">
        <v>9956</v>
      </c>
      <c r="N2849" s="35"/>
      <c r="O2849" s="120" t="s">
        <v>277</v>
      </c>
      <c r="P2849" s="124" t="s">
        <v>9957</v>
      </c>
      <c r="Q2849" s="119">
        <v>566</v>
      </c>
      <c r="R2849" s="105" t="s">
        <v>2733</v>
      </c>
      <c r="S2849" s="120" t="s">
        <v>9958</v>
      </c>
    </row>
    <row r="2850" spans="1:19" s="14" customFormat="1" ht="84.9" customHeight="1">
      <c r="A2850" s="10">
        <v>2847</v>
      </c>
      <c r="B2850" s="122">
        <v>401005</v>
      </c>
      <c r="C2850" s="123" t="s">
        <v>7026</v>
      </c>
      <c r="D2850" s="123" t="s">
        <v>9954</v>
      </c>
      <c r="E2850" s="120" t="s">
        <v>282</v>
      </c>
      <c r="F2850" s="34" t="s">
        <v>43</v>
      </c>
      <c r="G2850" s="105" t="s">
        <v>202</v>
      </c>
      <c r="H2850" s="120" t="s">
        <v>9959</v>
      </c>
      <c r="I2850" s="120" t="s">
        <v>9959</v>
      </c>
      <c r="J2850" s="108" t="s">
        <v>373</v>
      </c>
      <c r="K2850" s="107">
        <v>45226</v>
      </c>
      <c r="L2850" s="108" t="s">
        <v>9960</v>
      </c>
      <c r="M2850" s="120" t="s">
        <v>9961</v>
      </c>
      <c r="N2850" s="35"/>
      <c r="O2850" s="120" t="s">
        <v>277</v>
      </c>
      <c r="P2850" s="124" t="s">
        <v>9962</v>
      </c>
      <c r="Q2850" s="119">
        <v>9</v>
      </c>
      <c r="R2850" s="105" t="s">
        <v>2733</v>
      </c>
      <c r="S2850" s="120" t="s">
        <v>9963</v>
      </c>
    </row>
    <row r="2851" spans="1:19" s="14" customFormat="1" ht="84.9" customHeight="1">
      <c r="A2851" s="10">
        <v>2848</v>
      </c>
      <c r="B2851" s="122">
        <v>401005</v>
      </c>
      <c r="C2851" s="123" t="s">
        <v>7026</v>
      </c>
      <c r="D2851" s="123" t="s">
        <v>9954</v>
      </c>
      <c r="E2851" s="120" t="s">
        <v>282</v>
      </c>
      <c r="F2851" s="34" t="s">
        <v>17</v>
      </c>
      <c r="G2851" s="105" t="s">
        <v>202</v>
      </c>
      <c r="H2851" s="120" t="s">
        <v>8510</v>
      </c>
      <c r="I2851" s="120" t="s">
        <v>9964</v>
      </c>
      <c r="J2851" s="108" t="s">
        <v>5</v>
      </c>
      <c r="K2851" s="107">
        <v>43883</v>
      </c>
      <c r="L2851" s="108" t="s">
        <v>9965</v>
      </c>
      <c r="M2851" s="120" t="s">
        <v>9966</v>
      </c>
      <c r="N2851" s="35"/>
      <c r="O2851" s="120" t="s">
        <v>2384</v>
      </c>
      <c r="P2851" s="124" t="s">
        <v>9967</v>
      </c>
      <c r="Q2851" s="119" t="s">
        <v>9968</v>
      </c>
      <c r="R2851" s="105" t="s">
        <v>205</v>
      </c>
      <c r="S2851" s="120"/>
    </row>
    <row r="2852" spans="1:19" s="14" customFormat="1" ht="84.9" customHeight="1">
      <c r="A2852" s="10">
        <v>2849</v>
      </c>
      <c r="B2852" s="122">
        <v>401005</v>
      </c>
      <c r="C2852" s="123" t="s">
        <v>7026</v>
      </c>
      <c r="D2852" s="123" t="s">
        <v>9954</v>
      </c>
      <c r="E2852" s="120" t="s">
        <v>282</v>
      </c>
      <c r="F2852" s="34" t="s">
        <v>23</v>
      </c>
      <c r="G2852" s="105" t="s">
        <v>202</v>
      </c>
      <c r="H2852" s="120" t="s">
        <v>9969</v>
      </c>
      <c r="I2852" s="120" t="s">
        <v>9969</v>
      </c>
      <c r="J2852" s="108" t="s">
        <v>0</v>
      </c>
      <c r="K2852" s="107">
        <v>41225</v>
      </c>
      <c r="L2852" s="108" t="s">
        <v>9970</v>
      </c>
      <c r="M2852" s="120" t="s">
        <v>9971</v>
      </c>
      <c r="N2852" s="35"/>
      <c r="O2852" s="120" t="s">
        <v>2742</v>
      </c>
      <c r="P2852" s="124" t="s">
        <v>9972</v>
      </c>
      <c r="Q2852" s="119">
        <v>25</v>
      </c>
      <c r="R2852" s="105" t="s">
        <v>2733</v>
      </c>
      <c r="S2852" s="120" t="s">
        <v>9973</v>
      </c>
    </row>
    <row r="2853" spans="1:19" s="14" customFormat="1" ht="84.9" customHeight="1">
      <c r="A2853" s="10">
        <v>2850</v>
      </c>
      <c r="B2853" s="122">
        <v>401005</v>
      </c>
      <c r="C2853" s="123" t="s">
        <v>7026</v>
      </c>
      <c r="D2853" s="123" t="s">
        <v>9954</v>
      </c>
      <c r="E2853" s="120" t="s">
        <v>282</v>
      </c>
      <c r="F2853" s="34" t="s">
        <v>144</v>
      </c>
      <c r="G2853" s="105" t="s">
        <v>202</v>
      </c>
      <c r="H2853" s="120" t="s">
        <v>8466</v>
      </c>
      <c r="I2853" s="120" t="s">
        <v>8466</v>
      </c>
      <c r="J2853" s="108" t="s">
        <v>0</v>
      </c>
      <c r="K2853" s="107">
        <v>43067</v>
      </c>
      <c r="L2853" s="108" t="s">
        <v>9970</v>
      </c>
      <c r="M2853" s="120" t="s">
        <v>9974</v>
      </c>
      <c r="N2853" s="35"/>
      <c r="O2853" s="120" t="s">
        <v>2742</v>
      </c>
      <c r="P2853" s="124" t="s">
        <v>9975</v>
      </c>
      <c r="Q2853" s="119">
        <v>200</v>
      </c>
      <c r="R2853" s="105" t="s">
        <v>2733</v>
      </c>
      <c r="S2853" s="120" t="s">
        <v>9976</v>
      </c>
    </row>
    <row r="2854" spans="1:19" s="14" customFormat="1" ht="84.9" customHeight="1">
      <c r="A2854" s="104">
        <v>2851</v>
      </c>
      <c r="B2854" s="122">
        <v>401005</v>
      </c>
      <c r="C2854" s="123" t="s">
        <v>7026</v>
      </c>
      <c r="D2854" s="123" t="s">
        <v>9954</v>
      </c>
      <c r="E2854" s="120" t="s">
        <v>282</v>
      </c>
      <c r="F2854" s="34" t="s">
        <v>153</v>
      </c>
      <c r="G2854" s="105" t="s">
        <v>202</v>
      </c>
      <c r="H2854" s="120" t="s">
        <v>3226</v>
      </c>
      <c r="I2854" s="120" t="s">
        <v>3226</v>
      </c>
      <c r="J2854" s="108" t="s">
        <v>0</v>
      </c>
      <c r="K2854" s="107">
        <v>41747</v>
      </c>
      <c r="L2854" s="108" t="s">
        <v>9977</v>
      </c>
      <c r="M2854" s="120" t="s">
        <v>9978</v>
      </c>
      <c r="N2854" s="35"/>
      <c r="O2854" s="120" t="s">
        <v>278</v>
      </c>
      <c r="P2854" s="124" t="s">
        <v>9979</v>
      </c>
      <c r="Q2854" s="119">
        <v>530</v>
      </c>
      <c r="R2854" s="105" t="s">
        <v>203</v>
      </c>
      <c r="S2854" s="120" t="s">
        <v>9980</v>
      </c>
    </row>
    <row r="2855" spans="1:19" s="14" customFormat="1" ht="84.9" customHeight="1">
      <c r="A2855" s="10">
        <v>2852</v>
      </c>
      <c r="B2855" s="32">
        <v>401005</v>
      </c>
      <c r="C2855" s="46" t="s">
        <v>7026</v>
      </c>
      <c r="D2855" s="46" t="s">
        <v>9954</v>
      </c>
      <c r="E2855" s="33" t="s">
        <v>282</v>
      </c>
      <c r="F2855" s="34"/>
      <c r="G2855" s="105" t="s">
        <v>203</v>
      </c>
      <c r="H2855" s="33"/>
      <c r="I2855" s="33"/>
      <c r="J2855" s="108" t="s">
        <v>5</v>
      </c>
      <c r="K2855" s="107"/>
      <c r="L2855" s="108"/>
      <c r="M2855" s="33" t="s">
        <v>9981</v>
      </c>
      <c r="N2855" s="35"/>
      <c r="O2855" s="33" t="s">
        <v>926</v>
      </c>
      <c r="P2855" s="39" t="s">
        <v>9982</v>
      </c>
      <c r="Q2855" s="37" t="s">
        <v>9983</v>
      </c>
      <c r="R2855" s="105" t="s">
        <v>205</v>
      </c>
      <c r="S2855" s="33"/>
    </row>
    <row r="2856" spans="1:19" s="14" customFormat="1" ht="84.9" customHeight="1">
      <c r="A2856" s="10">
        <v>2853</v>
      </c>
      <c r="B2856" s="32">
        <v>401005</v>
      </c>
      <c r="C2856" s="46" t="s">
        <v>7026</v>
      </c>
      <c r="D2856" s="46" t="s">
        <v>9954</v>
      </c>
      <c r="E2856" s="33" t="s">
        <v>282</v>
      </c>
      <c r="F2856" s="34" t="s">
        <v>17</v>
      </c>
      <c r="G2856" s="105" t="s">
        <v>202</v>
      </c>
      <c r="H2856" s="33"/>
      <c r="I2856" s="33"/>
      <c r="J2856" s="108" t="s">
        <v>373</v>
      </c>
      <c r="K2856" s="107"/>
      <c r="L2856" s="108"/>
      <c r="M2856" s="33" t="s">
        <v>9984</v>
      </c>
      <c r="N2856" s="35"/>
      <c r="O2856" s="33" t="s">
        <v>770</v>
      </c>
      <c r="P2856" s="39" t="s">
        <v>9985</v>
      </c>
      <c r="Q2856" s="37">
        <v>21</v>
      </c>
      <c r="R2856" s="105" t="s">
        <v>205</v>
      </c>
      <c r="S2856" s="33"/>
    </row>
    <row r="2857" spans="1:19" s="14" customFormat="1" ht="84.9" customHeight="1">
      <c r="A2857" s="10">
        <v>2854</v>
      </c>
      <c r="B2857" s="122">
        <v>401005</v>
      </c>
      <c r="C2857" s="123" t="s">
        <v>7026</v>
      </c>
      <c r="D2857" s="123" t="s">
        <v>9954</v>
      </c>
      <c r="E2857" s="120" t="s">
        <v>282</v>
      </c>
      <c r="F2857" s="34" t="s">
        <v>43</v>
      </c>
      <c r="G2857" s="105" t="s">
        <v>202</v>
      </c>
      <c r="H2857" s="120"/>
      <c r="I2857" s="120" t="s">
        <v>9986</v>
      </c>
      <c r="J2857" s="108" t="s">
        <v>0</v>
      </c>
      <c r="K2857" s="107">
        <v>32497</v>
      </c>
      <c r="L2857" s="108"/>
      <c r="M2857" s="120" t="s">
        <v>9987</v>
      </c>
      <c r="N2857" s="35"/>
      <c r="O2857" s="120" t="s">
        <v>770</v>
      </c>
      <c r="P2857" s="124" t="s">
        <v>9988</v>
      </c>
      <c r="Q2857" s="119">
        <v>18</v>
      </c>
      <c r="R2857" s="105" t="s">
        <v>205</v>
      </c>
      <c r="S2857" s="120"/>
    </row>
    <row r="2858" spans="1:19" s="14" customFormat="1" ht="84.9" customHeight="1">
      <c r="A2858" s="10">
        <v>2855</v>
      </c>
      <c r="B2858" s="122">
        <v>401005</v>
      </c>
      <c r="C2858" s="123" t="s">
        <v>7026</v>
      </c>
      <c r="D2858" s="123" t="s">
        <v>9954</v>
      </c>
      <c r="E2858" s="120" t="s">
        <v>282</v>
      </c>
      <c r="F2858" s="34" t="s">
        <v>106</v>
      </c>
      <c r="G2858" s="105" t="s">
        <v>202</v>
      </c>
      <c r="H2858" s="120" t="s">
        <v>3002</v>
      </c>
      <c r="I2858" s="120" t="s">
        <v>3003</v>
      </c>
      <c r="J2858" s="108" t="s">
        <v>0</v>
      </c>
      <c r="K2858" s="107">
        <v>28976</v>
      </c>
      <c r="L2858" s="108"/>
      <c r="M2858" s="120" t="s">
        <v>9989</v>
      </c>
      <c r="N2858" s="35"/>
      <c r="O2858" s="120" t="s">
        <v>770</v>
      </c>
      <c r="P2858" s="124" t="s">
        <v>9990</v>
      </c>
      <c r="Q2858" s="119">
        <v>4</v>
      </c>
      <c r="R2858" s="105" t="s">
        <v>205</v>
      </c>
      <c r="S2858" s="120"/>
    </row>
    <row r="2859" spans="1:19" s="14" customFormat="1" ht="84.9" customHeight="1">
      <c r="A2859" s="104">
        <v>2856</v>
      </c>
      <c r="B2859" s="122">
        <v>401005</v>
      </c>
      <c r="C2859" s="123" t="s">
        <v>7026</v>
      </c>
      <c r="D2859" s="123" t="s">
        <v>9954</v>
      </c>
      <c r="E2859" s="120" t="s">
        <v>282</v>
      </c>
      <c r="F2859" s="34" t="s">
        <v>43</v>
      </c>
      <c r="G2859" s="105" t="s">
        <v>202</v>
      </c>
      <c r="H2859" s="120"/>
      <c r="I2859" s="120" t="s">
        <v>9986</v>
      </c>
      <c r="J2859" s="108" t="s">
        <v>0</v>
      </c>
      <c r="K2859" s="107">
        <v>32497</v>
      </c>
      <c r="L2859" s="108"/>
      <c r="M2859" s="120" t="s">
        <v>9991</v>
      </c>
      <c r="N2859" s="35"/>
      <c r="O2859" s="120" t="s">
        <v>770</v>
      </c>
      <c r="P2859" s="124" t="s">
        <v>9992</v>
      </c>
      <c r="Q2859" s="119">
        <v>11</v>
      </c>
      <c r="R2859" s="105" t="s">
        <v>205</v>
      </c>
      <c r="S2859" s="120"/>
    </row>
    <row r="2860" spans="1:19" s="14" customFormat="1" ht="84.9" customHeight="1">
      <c r="A2860" s="10">
        <v>2857</v>
      </c>
      <c r="B2860" s="122">
        <v>401005</v>
      </c>
      <c r="C2860" s="123" t="s">
        <v>7026</v>
      </c>
      <c r="D2860" s="123" t="s">
        <v>9954</v>
      </c>
      <c r="E2860" s="120" t="s">
        <v>282</v>
      </c>
      <c r="F2860" s="34" t="s">
        <v>106</v>
      </c>
      <c r="G2860" s="105" t="s">
        <v>203</v>
      </c>
      <c r="H2860" s="120" t="s">
        <v>3002</v>
      </c>
      <c r="I2860" s="120" t="s">
        <v>3003</v>
      </c>
      <c r="J2860" s="108" t="s">
        <v>5</v>
      </c>
      <c r="K2860" s="107">
        <v>38307</v>
      </c>
      <c r="L2860" s="108" t="s">
        <v>9993</v>
      </c>
      <c r="M2860" s="120" t="s">
        <v>9994</v>
      </c>
      <c r="N2860" s="35"/>
      <c r="O2860" s="120" t="s">
        <v>926</v>
      </c>
      <c r="P2860" s="124" t="s">
        <v>9995</v>
      </c>
      <c r="Q2860" s="119">
        <v>7</v>
      </c>
      <c r="R2860" s="105" t="s">
        <v>203</v>
      </c>
      <c r="S2860" s="120" t="s">
        <v>9996</v>
      </c>
    </row>
    <row r="2861" spans="1:19" s="14" customFormat="1" ht="84.9" customHeight="1">
      <c r="A2861" s="10">
        <v>2858</v>
      </c>
      <c r="B2861" s="122">
        <v>401005</v>
      </c>
      <c r="C2861" s="123" t="s">
        <v>7026</v>
      </c>
      <c r="D2861" s="123" t="s">
        <v>9954</v>
      </c>
      <c r="E2861" s="120" t="s">
        <v>282</v>
      </c>
      <c r="F2861" s="34" t="s">
        <v>43</v>
      </c>
      <c r="G2861" s="105" t="s">
        <v>202</v>
      </c>
      <c r="H2861" s="120"/>
      <c r="I2861" s="120" t="s">
        <v>9986</v>
      </c>
      <c r="J2861" s="108" t="s">
        <v>0</v>
      </c>
      <c r="K2861" s="107">
        <v>32497</v>
      </c>
      <c r="L2861" s="108"/>
      <c r="M2861" s="120" t="s">
        <v>9997</v>
      </c>
      <c r="N2861" s="35" t="s">
        <v>9998</v>
      </c>
      <c r="O2861" s="120" t="s">
        <v>9999</v>
      </c>
      <c r="P2861" s="124" t="s">
        <v>10000</v>
      </c>
      <c r="Q2861" s="119">
        <v>13</v>
      </c>
      <c r="R2861" s="105" t="s">
        <v>205</v>
      </c>
      <c r="S2861" s="120"/>
    </row>
    <row r="2862" spans="1:19" s="14" customFormat="1" ht="84.9" customHeight="1">
      <c r="A2862" s="10">
        <v>2859</v>
      </c>
      <c r="B2862" s="122">
        <v>401005</v>
      </c>
      <c r="C2862" s="123" t="s">
        <v>7026</v>
      </c>
      <c r="D2862" s="123" t="s">
        <v>9954</v>
      </c>
      <c r="E2862" s="120" t="s">
        <v>282</v>
      </c>
      <c r="F2862" s="34" t="s">
        <v>106</v>
      </c>
      <c r="G2862" s="105" t="s">
        <v>203</v>
      </c>
      <c r="H2862" s="120" t="s">
        <v>3002</v>
      </c>
      <c r="I2862" s="120" t="s">
        <v>3003</v>
      </c>
      <c r="J2862" s="108" t="s">
        <v>5</v>
      </c>
      <c r="K2862" s="107">
        <v>38307</v>
      </c>
      <c r="L2862" s="108" t="s">
        <v>9993</v>
      </c>
      <c r="M2862" s="120" t="s">
        <v>10001</v>
      </c>
      <c r="N2862" s="35"/>
      <c r="O2862" s="120" t="s">
        <v>926</v>
      </c>
      <c r="P2862" s="124" t="s">
        <v>10002</v>
      </c>
      <c r="Q2862" s="119">
        <v>21</v>
      </c>
      <c r="R2862" s="105" t="s">
        <v>205</v>
      </c>
      <c r="S2862" s="120"/>
    </row>
    <row r="2863" spans="1:19" s="14" customFormat="1" ht="84.9" customHeight="1">
      <c r="A2863" s="10">
        <v>2860</v>
      </c>
      <c r="B2863" s="122">
        <v>401005</v>
      </c>
      <c r="C2863" s="123" t="s">
        <v>7026</v>
      </c>
      <c r="D2863" s="123" t="s">
        <v>9954</v>
      </c>
      <c r="E2863" s="120" t="s">
        <v>282</v>
      </c>
      <c r="F2863" s="34" t="s">
        <v>43</v>
      </c>
      <c r="G2863" s="105" t="s">
        <v>203</v>
      </c>
      <c r="H2863" s="120"/>
      <c r="I2863" s="120" t="s">
        <v>9986</v>
      </c>
      <c r="J2863" s="108" t="s">
        <v>5</v>
      </c>
      <c r="K2863" s="107">
        <v>38307</v>
      </c>
      <c r="L2863" s="108" t="s">
        <v>9993</v>
      </c>
      <c r="M2863" s="120" t="s">
        <v>10001</v>
      </c>
      <c r="N2863" s="35"/>
      <c r="O2863" s="120" t="s">
        <v>926</v>
      </c>
      <c r="P2863" s="124" t="s">
        <v>10002</v>
      </c>
      <c r="Q2863" s="119">
        <v>21</v>
      </c>
      <c r="R2863" s="105" t="s">
        <v>205</v>
      </c>
      <c r="S2863" s="120"/>
    </row>
    <row r="2864" spans="1:19" s="14" customFormat="1" ht="84.9" customHeight="1">
      <c r="A2864" s="104">
        <v>2861</v>
      </c>
      <c r="B2864" s="122">
        <v>401005</v>
      </c>
      <c r="C2864" s="123" t="s">
        <v>7026</v>
      </c>
      <c r="D2864" s="123" t="s">
        <v>9954</v>
      </c>
      <c r="E2864" s="120" t="s">
        <v>282</v>
      </c>
      <c r="F2864" s="34" t="s">
        <v>106</v>
      </c>
      <c r="G2864" s="105" t="s">
        <v>203</v>
      </c>
      <c r="H2864" s="120" t="s">
        <v>3002</v>
      </c>
      <c r="I2864" s="120" t="s">
        <v>3003</v>
      </c>
      <c r="J2864" s="108" t="s">
        <v>5</v>
      </c>
      <c r="K2864" s="107">
        <v>38307</v>
      </c>
      <c r="L2864" s="108" t="s">
        <v>9993</v>
      </c>
      <c r="M2864" s="120" t="s">
        <v>10003</v>
      </c>
      <c r="N2864" s="35"/>
      <c r="O2864" s="120" t="s">
        <v>926</v>
      </c>
      <c r="P2864" s="124" t="s">
        <v>10004</v>
      </c>
      <c r="Q2864" s="119">
        <v>12</v>
      </c>
      <c r="R2864" s="105" t="s">
        <v>205</v>
      </c>
      <c r="S2864" s="120"/>
    </row>
    <row r="2865" spans="1:19" s="14" customFormat="1" ht="84.9" customHeight="1">
      <c r="A2865" s="10">
        <v>2862</v>
      </c>
      <c r="B2865" s="122">
        <v>401005</v>
      </c>
      <c r="C2865" s="123" t="s">
        <v>7026</v>
      </c>
      <c r="D2865" s="123" t="s">
        <v>9954</v>
      </c>
      <c r="E2865" s="120" t="s">
        <v>282</v>
      </c>
      <c r="F2865" s="34" t="s">
        <v>43</v>
      </c>
      <c r="G2865" s="105" t="s">
        <v>203</v>
      </c>
      <c r="H2865" s="120"/>
      <c r="I2865" s="120" t="s">
        <v>9986</v>
      </c>
      <c r="J2865" s="108" t="s">
        <v>5</v>
      </c>
      <c r="K2865" s="107">
        <v>38307</v>
      </c>
      <c r="L2865" s="108" t="s">
        <v>9993</v>
      </c>
      <c r="M2865" s="120" t="s">
        <v>10003</v>
      </c>
      <c r="N2865" s="35"/>
      <c r="O2865" s="120" t="s">
        <v>926</v>
      </c>
      <c r="P2865" s="124" t="s">
        <v>10004</v>
      </c>
      <c r="Q2865" s="119">
        <v>12</v>
      </c>
      <c r="R2865" s="105" t="s">
        <v>205</v>
      </c>
      <c r="S2865" s="120"/>
    </row>
    <row r="2866" spans="1:19" s="14" customFormat="1" ht="84.9" customHeight="1">
      <c r="A2866" s="10">
        <v>2863</v>
      </c>
      <c r="B2866" s="122">
        <v>401005</v>
      </c>
      <c r="C2866" s="123" t="s">
        <v>7026</v>
      </c>
      <c r="D2866" s="123" t="s">
        <v>9954</v>
      </c>
      <c r="E2866" s="120" t="s">
        <v>282</v>
      </c>
      <c r="F2866" s="34" t="s">
        <v>43</v>
      </c>
      <c r="G2866" s="105" t="s">
        <v>202</v>
      </c>
      <c r="H2866" s="120"/>
      <c r="I2866" s="120" t="s">
        <v>9986</v>
      </c>
      <c r="J2866" s="108" t="s">
        <v>0</v>
      </c>
      <c r="K2866" s="107">
        <v>32497</v>
      </c>
      <c r="L2866" s="108"/>
      <c r="M2866" s="120" t="s">
        <v>9997</v>
      </c>
      <c r="N2866" s="35" t="s">
        <v>9998</v>
      </c>
      <c r="O2866" s="120" t="s">
        <v>9999</v>
      </c>
      <c r="P2866" s="124" t="s">
        <v>10005</v>
      </c>
      <c r="Q2866" s="119">
        <v>10</v>
      </c>
      <c r="R2866" s="105" t="s">
        <v>205</v>
      </c>
      <c r="S2866" s="120"/>
    </row>
    <row r="2867" spans="1:19" s="14" customFormat="1" ht="84.9" customHeight="1">
      <c r="A2867" s="10">
        <v>2864</v>
      </c>
      <c r="B2867" s="36">
        <v>401005</v>
      </c>
      <c r="C2867" s="46" t="s">
        <v>7026</v>
      </c>
      <c r="D2867" s="46" t="s">
        <v>9954</v>
      </c>
      <c r="E2867" s="33" t="s">
        <v>282</v>
      </c>
      <c r="F2867" s="34" t="s">
        <v>100</v>
      </c>
      <c r="G2867" s="105" t="s">
        <v>202</v>
      </c>
      <c r="H2867" s="33"/>
      <c r="I2867" s="33"/>
      <c r="J2867" s="108" t="s">
        <v>373</v>
      </c>
      <c r="K2867" s="107"/>
      <c r="L2867" s="107"/>
      <c r="M2867" s="33" t="s">
        <v>10006</v>
      </c>
      <c r="N2867" s="35" t="s">
        <v>422</v>
      </c>
      <c r="O2867" s="33" t="s">
        <v>487</v>
      </c>
      <c r="P2867" s="39" t="s">
        <v>10007</v>
      </c>
      <c r="Q2867" s="38">
        <v>5</v>
      </c>
      <c r="R2867" s="105" t="s">
        <v>205</v>
      </c>
      <c r="S2867" s="33"/>
    </row>
    <row r="2868" spans="1:19" s="14" customFormat="1" ht="84.9" customHeight="1">
      <c r="A2868" s="10">
        <v>2865</v>
      </c>
      <c r="B2868" s="36">
        <v>401005</v>
      </c>
      <c r="C2868" s="46" t="s">
        <v>7026</v>
      </c>
      <c r="D2868" s="46" t="s">
        <v>9954</v>
      </c>
      <c r="E2868" s="33" t="s">
        <v>282</v>
      </c>
      <c r="F2868" s="34" t="s">
        <v>106</v>
      </c>
      <c r="G2868" s="105" t="s">
        <v>202</v>
      </c>
      <c r="H2868" s="33"/>
      <c r="I2868" s="33"/>
      <c r="J2868" s="108" t="s">
        <v>373</v>
      </c>
      <c r="K2868" s="107"/>
      <c r="L2868" s="107"/>
      <c r="M2868" s="33" t="s">
        <v>10008</v>
      </c>
      <c r="N2868" s="35" t="s">
        <v>422</v>
      </c>
      <c r="O2868" s="33" t="s">
        <v>487</v>
      </c>
      <c r="P2868" s="39" t="s">
        <v>10009</v>
      </c>
      <c r="Q2868" s="37">
        <v>30</v>
      </c>
      <c r="R2868" s="105" t="s">
        <v>205</v>
      </c>
      <c r="S2868" s="46"/>
    </row>
    <row r="2869" spans="1:19" s="14" customFormat="1" ht="84.9" customHeight="1">
      <c r="A2869" s="104">
        <v>2866</v>
      </c>
      <c r="B2869" s="36">
        <v>401005</v>
      </c>
      <c r="C2869" s="46" t="s">
        <v>7026</v>
      </c>
      <c r="D2869" s="46" t="s">
        <v>9954</v>
      </c>
      <c r="E2869" s="33" t="s">
        <v>282</v>
      </c>
      <c r="F2869" s="34" t="s">
        <v>106</v>
      </c>
      <c r="G2869" s="105" t="s">
        <v>431</v>
      </c>
      <c r="H2869" s="33"/>
      <c r="I2869" s="33"/>
      <c r="J2869" s="108" t="s">
        <v>373</v>
      </c>
      <c r="K2869" s="107"/>
      <c r="L2869" s="107"/>
      <c r="M2869" s="33" t="s">
        <v>10010</v>
      </c>
      <c r="N2869" s="35" t="s">
        <v>422</v>
      </c>
      <c r="O2869" s="33" t="s">
        <v>487</v>
      </c>
      <c r="P2869" s="39" t="s">
        <v>10011</v>
      </c>
      <c r="Q2869" s="38">
        <v>1</v>
      </c>
      <c r="R2869" s="105" t="s">
        <v>205</v>
      </c>
      <c r="S2869" s="33"/>
    </row>
    <row r="2870" spans="1:19" s="14" customFormat="1" ht="84.9" customHeight="1">
      <c r="A2870" s="10">
        <v>2867</v>
      </c>
      <c r="B2870" s="36">
        <v>401005</v>
      </c>
      <c r="C2870" s="46" t="s">
        <v>7026</v>
      </c>
      <c r="D2870" s="46" t="s">
        <v>9954</v>
      </c>
      <c r="E2870" s="33" t="s">
        <v>282</v>
      </c>
      <c r="F2870" s="34" t="s">
        <v>100</v>
      </c>
      <c r="G2870" s="105" t="s">
        <v>202</v>
      </c>
      <c r="H2870" s="33"/>
      <c r="I2870" s="33"/>
      <c r="J2870" s="108" t="s">
        <v>373</v>
      </c>
      <c r="K2870" s="107"/>
      <c r="L2870" s="107"/>
      <c r="M2870" s="33" t="s">
        <v>10012</v>
      </c>
      <c r="N2870" s="35" t="s">
        <v>422</v>
      </c>
      <c r="O2870" s="33" t="s">
        <v>487</v>
      </c>
      <c r="P2870" s="39" t="s">
        <v>10013</v>
      </c>
      <c r="Q2870" s="37">
        <v>4</v>
      </c>
      <c r="R2870" s="105" t="s">
        <v>205</v>
      </c>
      <c r="S2870" s="46"/>
    </row>
    <row r="2871" spans="1:19" s="14" customFormat="1" ht="84.9" customHeight="1">
      <c r="A2871" s="10">
        <v>2868</v>
      </c>
      <c r="B2871" s="36">
        <v>401005</v>
      </c>
      <c r="C2871" s="46" t="s">
        <v>7026</v>
      </c>
      <c r="D2871" s="46" t="s">
        <v>9954</v>
      </c>
      <c r="E2871" s="33" t="s">
        <v>282</v>
      </c>
      <c r="F2871" s="34" t="s">
        <v>106</v>
      </c>
      <c r="G2871" s="105" t="s">
        <v>202</v>
      </c>
      <c r="H2871" s="33"/>
      <c r="I2871" s="33"/>
      <c r="J2871" s="108" t="s">
        <v>373</v>
      </c>
      <c r="K2871" s="107"/>
      <c r="L2871" s="107"/>
      <c r="M2871" s="33" t="s">
        <v>10014</v>
      </c>
      <c r="N2871" s="35" t="s">
        <v>422</v>
      </c>
      <c r="O2871" s="33" t="s">
        <v>487</v>
      </c>
      <c r="P2871" s="39" t="s">
        <v>10011</v>
      </c>
      <c r="Q2871" s="38">
        <v>24</v>
      </c>
      <c r="R2871" s="105" t="s">
        <v>205</v>
      </c>
      <c r="S2871" s="33"/>
    </row>
    <row r="2872" spans="1:19" s="14" customFormat="1" ht="84.9" customHeight="1">
      <c r="A2872" s="10">
        <v>2869</v>
      </c>
      <c r="B2872" s="36">
        <v>401005</v>
      </c>
      <c r="C2872" s="46" t="s">
        <v>7026</v>
      </c>
      <c r="D2872" s="46" t="s">
        <v>9954</v>
      </c>
      <c r="E2872" s="33" t="s">
        <v>282</v>
      </c>
      <c r="F2872" s="34" t="s">
        <v>100</v>
      </c>
      <c r="G2872" s="105" t="s">
        <v>202</v>
      </c>
      <c r="H2872" s="33" t="s">
        <v>3944</v>
      </c>
      <c r="I2872" s="33"/>
      <c r="J2872" s="108" t="s">
        <v>373</v>
      </c>
      <c r="K2872" s="107"/>
      <c r="L2872" s="107"/>
      <c r="M2872" s="33" t="s">
        <v>10015</v>
      </c>
      <c r="N2872" s="35" t="s">
        <v>422</v>
      </c>
      <c r="O2872" s="33" t="s">
        <v>487</v>
      </c>
      <c r="P2872" s="39" t="s">
        <v>10016</v>
      </c>
      <c r="Q2872" s="38">
        <v>6</v>
      </c>
      <c r="R2872" s="105" t="s">
        <v>205</v>
      </c>
      <c r="S2872" s="33"/>
    </row>
    <row r="2873" spans="1:19" s="14" customFormat="1" ht="84.9" customHeight="1">
      <c r="A2873" s="10">
        <v>2870</v>
      </c>
      <c r="B2873" s="36">
        <v>401005</v>
      </c>
      <c r="C2873" s="46" t="s">
        <v>7026</v>
      </c>
      <c r="D2873" s="46" t="s">
        <v>9954</v>
      </c>
      <c r="E2873" s="33" t="s">
        <v>282</v>
      </c>
      <c r="F2873" s="34" t="s">
        <v>106</v>
      </c>
      <c r="G2873" s="105" t="s">
        <v>203</v>
      </c>
      <c r="H2873" s="33" t="s">
        <v>5084</v>
      </c>
      <c r="I2873" s="33"/>
      <c r="J2873" s="108" t="s">
        <v>373</v>
      </c>
      <c r="K2873" s="107"/>
      <c r="L2873" s="107"/>
      <c r="M2873" s="33" t="s">
        <v>10017</v>
      </c>
      <c r="N2873" s="35" t="s">
        <v>422</v>
      </c>
      <c r="O2873" s="33" t="s">
        <v>926</v>
      </c>
      <c r="P2873" s="39" t="s">
        <v>10018</v>
      </c>
      <c r="Q2873" s="37">
        <v>3</v>
      </c>
      <c r="R2873" s="105" t="s">
        <v>205</v>
      </c>
      <c r="S2873" s="46"/>
    </row>
    <row r="2874" spans="1:19" s="14" customFormat="1" ht="84.9" customHeight="1">
      <c r="A2874" s="104">
        <v>2871</v>
      </c>
      <c r="B2874" s="36">
        <v>401005</v>
      </c>
      <c r="C2874" s="46" t="s">
        <v>7026</v>
      </c>
      <c r="D2874" s="46" t="s">
        <v>9954</v>
      </c>
      <c r="E2874" s="33" t="s">
        <v>282</v>
      </c>
      <c r="F2874" s="34" t="s">
        <v>106</v>
      </c>
      <c r="G2874" s="105" t="s">
        <v>431</v>
      </c>
      <c r="H2874" s="33"/>
      <c r="I2874" s="33"/>
      <c r="J2874" s="108" t="s">
        <v>373</v>
      </c>
      <c r="K2874" s="107"/>
      <c r="L2874" s="107"/>
      <c r="M2874" s="33" t="s">
        <v>10019</v>
      </c>
      <c r="N2874" s="35" t="s">
        <v>422</v>
      </c>
      <c r="O2874" s="33" t="s">
        <v>770</v>
      </c>
      <c r="P2874" s="39" t="s">
        <v>10020</v>
      </c>
      <c r="Q2874" s="38">
        <v>2</v>
      </c>
      <c r="R2874" s="105" t="s">
        <v>205</v>
      </c>
      <c r="S2874" s="33"/>
    </row>
    <row r="2875" spans="1:19" s="14" customFormat="1" ht="84.9" customHeight="1">
      <c r="A2875" s="10">
        <v>2872</v>
      </c>
      <c r="B2875" s="36">
        <v>401005</v>
      </c>
      <c r="C2875" s="46" t="s">
        <v>7026</v>
      </c>
      <c r="D2875" s="46" t="s">
        <v>9954</v>
      </c>
      <c r="E2875" s="33" t="s">
        <v>282</v>
      </c>
      <c r="F2875" s="34" t="s">
        <v>100</v>
      </c>
      <c r="G2875" s="105" t="s">
        <v>202</v>
      </c>
      <c r="H2875" s="33"/>
      <c r="I2875" s="33"/>
      <c r="J2875" s="108" t="s">
        <v>373</v>
      </c>
      <c r="K2875" s="107"/>
      <c r="L2875" s="107"/>
      <c r="M2875" s="33" t="s">
        <v>10021</v>
      </c>
      <c r="N2875" s="35" t="s">
        <v>422</v>
      </c>
      <c r="O2875" s="33" t="s">
        <v>487</v>
      </c>
      <c r="P2875" s="39" t="s">
        <v>10022</v>
      </c>
      <c r="Q2875" s="37">
        <v>14</v>
      </c>
      <c r="R2875" s="105" t="s">
        <v>205</v>
      </c>
      <c r="S2875" s="46"/>
    </row>
    <row r="2876" spans="1:19" s="14" customFormat="1" ht="84.9" customHeight="1">
      <c r="A2876" s="10">
        <v>2873</v>
      </c>
      <c r="B2876" s="36">
        <v>401005</v>
      </c>
      <c r="C2876" s="46" t="s">
        <v>7026</v>
      </c>
      <c r="D2876" s="46" t="s">
        <v>9954</v>
      </c>
      <c r="E2876" s="33" t="s">
        <v>282</v>
      </c>
      <c r="F2876" s="34" t="s">
        <v>106</v>
      </c>
      <c r="G2876" s="105" t="s">
        <v>431</v>
      </c>
      <c r="H2876" s="33"/>
      <c r="I2876" s="33"/>
      <c r="J2876" s="108" t="s">
        <v>373</v>
      </c>
      <c r="K2876" s="107"/>
      <c r="L2876" s="107"/>
      <c r="M2876" s="33" t="s">
        <v>10023</v>
      </c>
      <c r="N2876" s="35" t="s">
        <v>422</v>
      </c>
      <c r="O2876" s="33" t="s">
        <v>487</v>
      </c>
      <c r="P2876" s="39" t="s">
        <v>10024</v>
      </c>
      <c r="Q2876" s="38">
        <v>1</v>
      </c>
      <c r="R2876" s="105" t="s">
        <v>205</v>
      </c>
      <c r="S2876" s="33"/>
    </row>
    <row r="2877" spans="1:19" s="14" customFormat="1" ht="84.9" customHeight="1">
      <c r="A2877" s="10">
        <v>2874</v>
      </c>
      <c r="B2877" s="36">
        <v>401005</v>
      </c>
      <c r="C2877" s="46" t="s">
        <v>7026</v>
      </c>
      <c r="D2877" s="46" t="s">
        <v>9954</v>
      </c>
      <c r="E2877" s="33" t="s">
        <v>282</v>
      </c>
      <c r="F2877" s="34" t="s">
        <v>106</v>
      </c>
      <c r="G2877" s="105" t="s">
        <v>202</v>
      </c>
      <c r="H2877" s="33"/>
      <c r="I2877" s="33"/>
      <c r="J2877" s="108" t="s">
        <v>373</v>
      </c>
      <c r="K2877" s="107"/>
      <c r="L2877" s="107"/>
      <c r="M2877" s="33" t="s">
        <v>10025</v>
      </c>
      <c r="N2877" s="35" t="s">
        <v>422</v>
      </c>
      <c r="O2877" s="33" t="s">
        <v>487</v>
      </c>
      <c r="P2877" s="39" t="s">
        <v>10026</v>
      </c>
      <c r="Q2877" s="37">
        <v>1</v>
      </c>
      <c r="R2877" s="105" t="s">
        <v>205</v>
      </c>
      <c r="S2877" s="46"/>
    </row>
    <row r="2878" spans="1:19" s="14" customFormat="1" ht="84.9" customHeight="1">
      <c r="A2878" s="10">
        <v>2875</v>
      </c>
      <c r="B2878" s="36">
        <v>401005</v>
      </c>
      <c r="C2878" s="46" t="s">
        <v>7026</v>
      </c>
      <c r="D2878" s="46" t="s">
        <v>9954</v>
      </c>
      <c r="E2878" s="33" t="s">
        <v>282</v>
      </c>
      <c r="F2878" s="34" t="s">
        <v>100</v>
      </c>
      <c r="G2878" s="105" t="s">
        <v>431</v>
      </c>
      <c r="H2878" s="33" t="s">
        <v>2306</v>
      </c>
      <c r="I2878" s="33"/>
      <c r="J2878" s="108" t="s">
        <v>373</v>
      </c>
      <c r="K2878" s="107"/>
      <c r="L2878" s="107"/>
      <c r="M2878" s="33" t="s">
        <v>10027</v>
      </c>
      <c r="N2878" s="35" t="s">
        <v>422</v>
      </c>
      <c r="O2878" s="33" t="s">
        <v>926</v>
      </c>
      <c r="P2878" s="39" t="s">
        <v>10028</v>
      </c>
      <c r="Q2878" s="38">
        <v>6</v>
      </c>
      <c r="R2878" s="105" t="s">
        <v>205</v>
      </c>
      <c r="S2878" s="33"/>
    </row>
    <row r="2879" spans="1:19" s="14" customFormat="1" ht="84.9" customHeight="1">
      <c r="A2879" s="104">
        <v>2876</v>
      </c>
      <c r="B2879" s="122">
        <v>402036</v>
      </c>
      <c r="C2879" s="123" t="s">
        <v>7026</v>
      </c>
      <c r="D2879" s="123" t="s">
        <v>9795</v>
      </c>
      <c r="E2879" s="120" t="s">
        <v>1625</v>
      </c>
      <c r="F2879" s="34" t="s">
        <v>106</v>
      </c>
      <c r="G2879" s="105" t="s">
        <v>203</v>
      </c>
      <c r="H2879" s="120" t="s">
        <v>2204</v>
      </c>
      <c r="I2879" s="120" t="s">
        <v>9796</v>
      </c>
      <c r="J2879" s="108" t="s">
        <v>0</v>
      </c>
      <c r="K2879" s="107">
        <v>29353</v>
      </c>
      <c r="L2879" s="108" t="s">
        <v>9797</v>
      </c>
      <c r="M2879" s="120" t="s">
        <v>9798</v>
      </c>
      <c r="N2879" s="35" t="s">
        <v>422</v>
      </c>
      <c r="O2879" s="120" t="s">
        <v>278</v>
      </c>
      <c r="P2879" s="124" t="s">
        <v>9799</v>
      </c>
      <c r="Q2879" s="119">
        <v>24</v>
      </c>
      <c r="R2879" s="105" t="s">
        <v>2733</v>
      </c>
      <c r="S2879" s="120" t="s">
        <v>9800</v>
      </c>
    </row>
    <row r="2880" spans="1:19" s="14" customFormat="1" ht="84.9" customHeight="1">
      <c r="A2880" s="10">
        <v>2877</v>
      </c>
      <c r="B2880" s="122">
        <v>402036</v>
      </c>
      <c r="C2880" s="123" t="s">
        <v>7026</v>
      </c>
      <c r="D2880" s="123" t="s">
        <v>9795</v>
      </c>
      <c r="E2880" s="120" t="s">
        <v>1625</v>
      </c>
      <c r="F2880" s="34" t="s">
        <v>106</v>
      </c>
      <c r="G2880" s="105" t="s">
        <v>203</v>
      </c>
      <c r="H2880" s="120" t="s">
        <v>2204</v>
      </c>
      <c r="I2880" s="120" t="s">
        <v>9796</v>
      </c>
      <c r="J2880" s="108" t="s">
        <v>0</v>
      </c>
      <c r="K2880" s="107">
        <v>29353</v>
      </c>
      <c r="L2880" s="108" t="s">
        <v>9797</v>
      </c>
      <c r="M2880" s="120" t="s">
        <v>9801</v>
      </c>
      <c r="N2880" s="35" t="s">
        <v>422</v>
      </c>
      <c r="O2880" s="120" t="s">
        <v>278</v>
      </c>
      <c r="P2880" s="124" t="s">
        <v>9802</v>
      </c>
      <c r="Q2880" s="119">
        <v>12</v>
      </c>
      <c r="R2880" s="105" t="s">
        <v>205</v>
      </c>
      <c r="S2880" s="120"/>
    </row>
    <row r="2881" spans="1:19" s="14" customFormat="1" ht="84.9" customHeight="1">
      <c r="A2881" s="10">
        <v>2878</v>
      </c>
      <c r="B2881" s="122">
        <v>402036</v>
      </c>
      <c r="C2881" s="123" t="s">
        <v>7026</v>
      </c>
      <c r="D2881" s="123" t="s">
        <v>9795</v>
      </c>
      <c r="E2881" s="120" t="s">
        <v>1625</v>
      </c>
      <c r="F2881" s="34" t="s">
        <v>43</v>
      </c>
      <c r="G2881" s="105" t="s">
        <v>203</v>
      </c>
      <c r="H2881" s="120" t="s">
        <v>9803</v>
      </c>
      <c r="I2881" s="120" t="s">
        <v>1044</v>
      </c>
      <c r="J2881" s="108" t="s">
        <v>373</v>
      </c>
      <c r="K2881" s="107" t="s">
        <v>1044</v>
      </c>
      <c r="L2881" s="108" t="s">
        <v>1044</v>
      </c>
      <c r="M2881" s="120" t="s">
        <v>9801</v>
      </c>
      <c r="N2881" s="35" t="s">
        <v>390</v>
      </c>
      <c r="O2881" s="120" t="s">
        <v>278</v>
      </c>
      <c r="P2881" s="124" t="s">
        <v>9804</v>
      </c>
      <c r="Q2881" s="119">
        <v>12</v>
      </c>
      <c r="R2881" s="105" t="s">
        <v>205</v>
      </c>
      <c r="S2881" s="120"/>
    </row>
    <row r="2882" spans="1:19" s="14" customFormat="1" ht="84.9" customHeight="1">
      <c r="A2882" s="10">
        <v>2879</v>
      </c>
      <c r="B2882" s="122">
        <v>402036</v>
      </c>
      <c r="C2882" s="123" t="s">
        <v>7026</v>
      </c>
      <c r="D2882" s="123" t="s">
        <v>9795</v>
      </c>
      <c r="E2882" s="120" t="s">
        <v>1625</v>
      </c>
      <c r="F2882" s="34" t="s">
        <v>1050</v>
      </c>
      <c r="G2882" s="105" t="s">
        <v>203</v>
      </c>
      <c r="H2882" s="120" t="s">
        <v>879</v>
      </c>
      <c r="I2882" s="120" t="s">
        <v>9805</v>
      </c>
      <c r="J2882" s="108" t="s">
        <v>0</v>
      </c>
      <c r="K2882" s="107">
        <v>33709</v>
      </c>
      <c r="L2882" s="108" t="s">
        <v>9806</v>
      </c>
      <c r="M2882" s="120" t="s">
        <v>9798</v>
      </c>
      <c r="N2882" s="35"/>
      <c r="O2882" s="120" t="s">
        <v>278</v>
      </c>
      <c r="P2882" s="124" t="s">
        <v>9807</v>
      </c>
      <c r="Q2882" s="119">
        <v>10</v>
      </c>
      <c r="R2882" s="105" t="s">
        <v>2733</v>
      </c>
      <c r="S2882" s="120" t="s">
        <v>9808</v>
      </c>
    </row>
    <row r="2883" spans="1:19" s="14" customFormat="1" ht="84.9" customHeight="1">
      <c r="A2883" s="10">
        <v>2880</v>
      </c>
      <c r="B2883" s="122">
        <v>402036</v>
      </c>
      <c r="C2883" s="123" t="s">
        <v>7026</v>
      </c>
      <c r="D2883" s="123" t="s">
        <v>9795</v>
      </c>
      <c r="E2883" s="120" t="s">
        <v>1625</v>
      </c>
      <c r="F2883" s="34" t="s">
        <v>1050</v>
      </c>
      <c r="G2883" s="105" t="s">
        <v>203</v>
      </c>
      <c r="H2883" s="120" t="s">
        <v>879</v>
      </c>
      <c r="I2883" s="120" t="s">
        <v>9805</v>
      </c>
      <c r="J2883" s="108" t="s">
        <v>0</v>
      </c>
      <c r="K2883" s="107">
        <v>33709</v>
      </c>
      <c r="L2883" s="108" t="s">
        <v>9806</v>
      </c>
      <c r="M2883" s="120" t="s">
        <v>9809</v>
      </c>
      <c r="N2883" s="35"/>
      <c r="O2883" s="120" t="s">
        <v>770</v>
      </c>
      <c r="P2883" s="124" t="s">
        <v>9810</v>
      </c>
      <c r="Q2883" s="119">
        <v>14</v>
      </c>
      <c r="R2883" s="105" t="s">
        <v>205</v>
      </c>
      <c r="S2883" s="120"/>
    </row>
    <row r="2884" spans="1:19" s="14" customFormat="1" ht="84.9" customHeight="1">
      <c r="A2884" s="104">
        <v>2881</v>
      </c>
      <c r="B2884" s="36">
        <v>402052</v>
      </c>
      <c r="C2884" s="123" t="s">
        <v>7026</v>
      </c>
      <c r="D2884" s="123" t="s">
        <v>8705</v>
      </c>
      <c r="E2884" s="120" t="s">
        <v>345</v>
      </c>
      <c r="F2884" s="34" t="s">
        <v>1050</v>
      </c>
      <c r="G2884" s="105" t="s">
        <v>202</v>
      </c>
      <c r="H2884" s="120" t="s">
        <v>879</v>
      </c>
      <c r="I2884" s="120" t="s">
        <v>8706</v>
      </c>
      <c r="J2884" s="108" t="s">
        <v>0</v>
      </c>
      <c r="K2884" s="107">
        <v>42705</v>
      </c>
      <c r="L2884" s="107" t="s">
        <v>6651</v>
      </c>
      <c r="M2884" s="120" t="s">
        <v>8707</v>
      </c>
      <c r="N2884" s="35" t="s">
        <v>422</v>
      </c>
      <c r="O2884" s="120" t="s">
        <v>278</v>
      </c>
      <c r="P2884" s="124" t="s">
        <v>8708</v>
      </c>
      <c r="Q2884" s="38">
        <v>20</v>
      </c>
      <c r="R2884" s="105" t="s">
        <v>205</v>
      </c>
      <c r="S2884" s="120"/>
    </row>
    <row r="2885" spans="1:19" s="14" customFormat="1" ht="84.9" customHeight="1">
      <c r="A2885" s="10">
        <v>2882</v>
      </c>
      <c r="B2885" s="36">
        <v>402052</v>
      </c>
      <c r="C2885" s="123" t="s">
        <v>8709</v>
      </c>
      <c r="D2885" s="123" t="s">
        <v>8705</v>
      </c>
      <c r="E2885" s="120" t="s">
        <v>345</v>
      </c>
      <c r="F2885" s="34" t="s">
        <v>1050</v>
      </c>
      <c r="G2885" s="105" t="s">
        <v>202</v>
      </c>
      <c r="H2885" s="120" t="s">
        <v>879</v>
      </c>
      <c r="I2885" s="120" t="s">
        <v>8706</v>
      </c>
      <c r="J2885" s="108" t="s">
        <v>0</v>
      </c>
      <c r="K2885" s="107">
        <v>42705</v>
      </c>
      <c r="L2885" s="107" t="s">
        <v>6651</v>
      </c>
      <c r="M2885" s="120" t="s">
        <v>8710</v>
      </c>
      <c r="N2885" s="35" t="s">
        <v>422</v>
      </c>
      <c r="O2885" s="120" t="s">
        <v>278</v>
      </c>
      <c r="P2885" s="124" t="s">
        <v>8711</v>
      </c>
      <c r="Q2885" s="119">
        <v>527</v>
      </c>
      <c r="R2885" s="105" t="s">
        <v>205</v>
      </c>
      <c r="S2885" s="120"/>
    </row>
    <row r="2886" spans="1:19" s="14" customFormat="1" ht="84.9" customHeight="1">
      <c r="A2886" s="10">
        <v>2883</v>
      </c>
      <c r="B2886" s="122">
        <v>402125</v>
      </c>
      <c r="C2886" s="123" t="s">
        <v>7026</v>
      </c>
      <c r="D2886" s="123" t="s">
        <v>8979</v>
      </c>
      <c r="E2886" s="120" t="s">
        <v>345</v>
      </c>
      <c r="F2886" s="34" t="s">
        <v>19</v>
      </c>
      <c r="G2886" s="105" t="s">
        <v>202</v>
      </c>
      <c r="H2886" s="120" t="s">
        <v>8980</v>
      </c>
      <c r="I2886" s="120" t="s">
        <v>8981</v>
      </c>
      <c r="J2886" s="108" t="s">
        <v>0</v>
      </c>
      <c r="K2886" s="107">
        <v>32039</v>
      </c>
      <c r="L2886" s="108" t="s">
        <v>8982</v>
      </c>
      <c r="M2886" s="120" t="s">
        <v>8983</v>
      </c>
      <c r="N2886" s="35" t="s">
        <v>422</v>
      </c>
      <c r="O2886" s="120" t="s">
        <v>277</v>
      </c>
      <c r="P2886" s="124" t="s">
        <v>8984</v>
      </c>
      <c r="Q2886" s="119">
        <v>2100</v>
      </c>
      <c r="R2886" s="105" t="s">
        <v>205</v>
      </c>
      <c r="S2886" s="120"/>
    </row>
    <row r="2887" spans="1:19" s="14" customFormat="1" ht="84.9" customHeight="1">
      <c r="A2887" s="10">
        <v>2884</v>
      </c>
      <c r="B2887" s="122">
        <v>402141</v>
      </c>
      <c r="C2887" s="123" t="s">
        <v>7039</v>
      </c>
      <c r="D2887" s="123" t="s">
        <v>9193</v>
      </c>
      <c r="E2887" s="120" t="s">
        <v>345</v>
      </c>
      <c r="F2887" s="34" t="s">
        <v>100</v>
      </c>
      <c r="G2887" s="105" t="s">
        <v>202</v>
      </c>
      <c r="H2887" s="120" t="s">
        <v>9194</v>
      </c>
      <c r="I2887" s="120" t="s">
        <v>9195</v>
      </c>
      <c r="J2887" s="108" t="s">
        <v>5</v>
      </c>
      <c r="K2887" s="107">
        <v>44428</v>
      </c>
      <c r="L2887" s="108" t="s">
        <v>9196</v>
      </c>
      <c r="M2887" s="120" t="s">
        <v>2016</v>
      </c>
      <c r="N2887" s="35" t="s">
        <v>422</v>
      </c>
      <c r="O2887" s="33" t="s">
        <v>278</v>
      </c>
      <c r="P2887" s="124" t="s">
        <v>9197</v>
      </c>
      <c r="Q2887" s="119">
        <v>22</v>
      </c>
      <c r="R2887" s="105" t="s">
        <v>205</v>
      </c>
      <c r="S2887" s="120"/>
    </row>
    <row r="2888" spans="1:19" s="14" customFormat="1" ht="84.9" customHeight="1">
      <c r="A2888" s="10">
        <v>2885</v>
      </c>
      <c r="B2888" s="36">
        <v>402214</v>
      </c>
      <c r="C2888" s="123" t="s">
        <v>7026</v>
      </c>
      <c r="D2888" s="123" t="s">
        <v>9811</v>
      </c>
      <c r="E2888" s="120" t="s">
        <v>345</v>
      </c>
      <c r="F2888" s="34" t="s">
        <v>43</v>
      </c>
      <c r="G2888" s="105" t="s">
        <v>202</v>
      </c>
      <c r="H2888" s="120" t="s">
        <v>9812</v>
      </c>
      <c r="I2888" s="120" t="s">
        <v>650</v>
      </c>
      <c r="J2888" s="108" t="s">
        <v>0</v>
      </c>
      <c r="K2888" s="107">
        <v>41027</v>
      </c>
      <c r="L2888" s="107" t="s">
        <v>9813</v>
      </c>
      <c r="M2888" s="120" t="s">
        <v>9814</v>
      </c>
      <c r="N2888" s="35" t="s">
        <v>422</v>
      </c>
      <c r="O2888" s="120" t="s">
        <v>277</v>
      </c>
      <c r="P2888" s="124" t="s">
        <v>9815</v>
      </c>
      <c r="Q2888" s="38">
        <v>20</v>
      </c>
      <c r="R2888" s="105" t="s">
        <v>203</v>
      </c>
      <c r="S2888" s="120" t="s">
        <v>9816</v>
      </c>
    </row>
    <row r="2889" spans="1:19" s="14" customFormat="1" ht="84.9" customHeight="1">
      <c r="A2889" s="104">
        <v>2886</v>
      </c>
      <c r="B2889" s="122">
        <v>406104</v>
      </c>
      <c r="C2889" s="123" t="s">
        <v>328</v>
      </c>
      <c r="D2889" s="123" t="s">
        <v>9362</v>
      </c>
      <c r="E2889" s="120" t="s">
        <v>338</v>
      </c>
      <c r="F2889" s="34" t="s">
        <v>1050</v>
      </c>
      <c r="G2889" s="105" t="s">
        <v>202</v>
      </c>
      <c r="H2889" s="120" t="s">
        <v>714</v>
      </c>
      <c r="I2889" s="120" t="s">
        <v>715</v>
      </c>
      <c r="J2889" s="108" t="s">
        <v>373</v>
      </c>
      <c r="K2889" s="107"/>
      <c r="L2889" s="108"/>
      <c r="M2889" s="120" t="s">
        <v>9363</v>
      </c>
      <c r="N2889" s="35"/>
      <c r="O2889" s="120" t="s">
        <v>278</v>
      </c>
      <c r="P2889" s="124" t="s">
        <v>9364</v>
      </c>
      <c r="Q2889" s="119">
        <v>9</v>
      </c>
      <c r="R2889" s="105" t="s">
        <v>205</v>
      </c>
      <c r="S2889" s="120"/>
    </row>
    <row r="2890" spans="1:19" s="14" customFormat="1" ht="84.9" customHeight="1">
      <c r="A2890" s="10">
        <v>2887</v>
      </c>
      <c r="B2890" s="122">
        <v>406465</v>
      </c>
      <c r="C2890" s="123" t="s">
        <v>328</v>
      </c>
      <c r="D2890" s="123" t="s">
        <v>8985</v>
      </c>
      <c r="E2890" s="120" t="s">
        <v>338</v>
      </c>
      <c r="F2890" s="34" t="s">
        <v>99</v>
      </c>
      <c r="G2890" s="105" t="s">
        <v>202</v>
      </c>
      <c r="H2890" s="120" t="s">
        <v>8986</v>
      </c>
      <c r="I2890" s="120" t="s">
        <v>8987</v>
      </c>
      <c r="J2890" s="108" t="s">
        <v>5</v>
      </c>
      <c r="K2890" s="107">
        <v>42968</v>
      </c>
      <c r="L2890" s="108" t="s">
        <v>8988</v>
      </c>
      <c r="M2890" s="120" t="s">
        <v>8989</v>
      </c>
      <c r="N2890" s="35"/>
      <c r="O2890" s="120" t="s">
        <v>278</v>
      </c>
      <c r="P2890" s="124" t="s">
        <v>8990</v>
      </c>
      <c r="Q2890" s="119" t="s">
        <v>8991</v>
      </c>
      <c r="R2890" s="105" t="s">
        <v>2733</v>
      </c>
      <c r="S2890" s="120" t="s">
        <v>10481</v>
      </c>
    </row>
    <row r="2891" spans="1:19" s="14" customFormat="1" ht="84.9" customHeight="1">
      <c r="A2891" s="10">
        <v>2888</v>
      </c>
      <c r="B2891" s="122">
        <v>412015</v>
      </c>
      <c r="C2891" s="123" t="s">
        <v>329</v>
      </c>
      <c r="D2891" s="123" t="s">
        <v>6321</v>
      </c>
      <c r="E2891" s="120" t="s">
        <v>345</v>
      </c>
      <c r="F2891" s="34" t="s">
        <v>43</v>
      </c>
      <c r="G2891" s="105" t="s">
        <v>202</v>
      </c>
      <c r="H2891" s="120" t="s">
        <v>6322</v>
      </c>
      <c r="I2891" s="120" t="s">
        <v>6323</v>
      </c>
      <c r="J2891" s="108" t="s">
        <v>0</v>
      </c>
      <c r="K2891" s="107">
        <v>36077</v>
      </c>
      <c r="L2891" s="108" t="s">
        <v>6324</v>
      </c>
      <c r="M2891" s="120" t="s">
        <v>6325</v>
      </c>
      <c r="N2891" s="35"/>
      <c r="O2891" s="120" t="s">
        <v>770</v>
      </c>
      <c r="P2891" s="124" t="s">
        <v>6326</v>
      </c>
      <c r="Q2891" s="119">
        <v>5</v>
      </c>
      <c r="R2891" s="105" t="s">
        <v>205</v>
      </c>
      <c r="S2891" s="120"/>
    </row>
    <row r="2892" spans="1:19" s="14" customFormat="1" ht="84.9" customHeight="1">
      <c r="A2892" s="10">
        <v>2889</v>
      </c>
      <c r="B2892" s="122">
        <v>412015</v>
      </c>
      <c r="C2892" s="123" t="s">
        <v>329</v>
      </c>
      <c r="D2892" s="123" t="s">
        <v>6321</v>
      </c>
      <c r="E2892" s="120" t="s">
        <v>345</v>
      </c>
      <c r="F2892" s="34" t="s">
        <v>146</v>
      </c>
      <c r="G2892" s="105" t="s">
        <v>202</v>
      </c>
      <c r="H2892" s="120" t="s">
        <v>6327</v>
      </c>
      <c r="I2892" s="120" t="s">
        <v>6328</v>
      </c>
      <c r="J2892" s="108" t="s">
        <v>0</v>
      </c>
      <c r="K2892" s="107">
        <v>32252</v>
      </c>
      <c r="L2892" s="108" t="s">
        <v>6329</v>
      </c>
      <c r="M2892" s="120" t="s">
        <v>6330</v>
      </c>
      <c r="N2892" s="35"/>
      <c r="O2892" s="120" t="s">
        <v>278</v>
      </c>
      <c r="P2892" s="124" t="s">
        <v>6331</v>
      </c>
      <c r="Q2892" s="119">
        <v>15</v>
      </c>
      <c r="R2892" s="105" t="s">
        <v>205</v>
      </c>
      <c r="S2892" s="120"/>
    </row>
    <row r="2893" spans="1:19" s="14" customFormat="1" ht="84.9" customHeight="1">
      <c r="A2893" s="10">
        <v>2890</v>
      </c>
      <c r="B2893" s="122">
        <v>412015</v>
      </c>
      <c r="C2893" s="123" t="s">
        <v>329</v>
      </c>
      <c r="D2893" s="123" t="s">
        <v>6321</v>
      </c>
      <c r="E2893" s="120" t="s">
        <v>345</v>
      </c>
      <c r="F2893" s="34" t="s">
        <v>99</v>
      </c>
      <c r="G2893" s="105" t="s">
        <v>202</v>
      </c>
      <c r="H2893" s="120"/>
      <c r="I2893" s="120"/>
      <c r="J2893" s="108" t="s">
        <v>373</v>
      </c>
      <c r="K2893" s="107"/>
      <c r="L2893" s="108"/>
      <c r="M2893" s="120" t="s">
        <v>6332</v>
      </c>
      <c r="N2893" s="35"/>
      <c r="O2893" s="120" t="s">
        <v>2384</v>
      </c>
      <c r="P2893" s="124" t="s">
        <v>6333</v>
      </c>
      <c r="Q2893" s="119">
        <v>5</v>
      </c>
      <c r="R2893" s="105" t="s">
        <v>205</v>
      </c>
      <c r="S2893" s="120"/>
    </row>
    <row r="2894" spans="1:19" s="14" customFormat="1" ht="84.9" customHeight="1">
      <c r="A2894" s="104">
        <v>2891</v>
      </c>
      <c r="B2894" s="122">
        <v>412015</v>
      </c>
      <c r="C2894" s="123" t="s">
        <v>329</v>
      </c>
      <c r="D2894" s="123" t="s">
        <v>6334</v>
      </c>
      <c r="E2894" s="120" t="s">
        <v>345</v>
      </c>
      <c r="F2894" s="34" t="s">
        <v>43</v>
      </c>
      <c r="G2894" s="105" t="s">
        <v>202</v>
      </c>
      <c r="H2894" s="120" t="s">
        <v>6106</v>
      </c>
      <c r="I2894" s="120" t="s">
        <v>6335</v>
      </c>
      <c r="J2894" s="108" t="s">
        <v>373</v>
      </c>
      <c r="K2894" s="107"/>
      <c r="L2894" s="108"/>
      <c r="M2894" s="120" t="s">
        <v>6336</v>
      </c>
      <c r="N2894" s="35"/>
      <c r="O2894" s="120" t="s">
        <v>2742</v>
      </c>
      <c r="P2894" s="124" t="s">
        <v>6337</v>
      </c>
      <c r="Q2894" s="119">
        <v>2</v>
      </c>
      <c r="R2894" s="105" t="s">
        <v>205</v>
      </c>
      <c r="S2894" s="120"/>
    </row>
    <row r="2895" spans="1:19" s="14" customFormat="1" ht="84.9" customHeight="1">
      <c r="A2895" s="10">
        <v>2892</v>
      </c>
      <c r="B2895" s="122">
        <v>412015</v>
      </c>
      <c r="C2895" s="123" t="s">
        <v>329</v>
      </c>
      <c r="D2895" s="123" t="s">
        <v>6334</v>
      </c>
      <c r="E2895" s="120" t="s">
        <v>345</v>
      </c>
      <c r="F2895" s="34" t="s">
        <v>1050</v>
      </c>
      <c r="G2895" s="105" t="s">
        <v>202</v>
      </c>
      <c r="H2895" s="120" t="s">
        <v>6338</v>
      </c>
      <c r="I2895" s="120"/>
      <c r="J2895" s="108" t="s">
        <v>5</v>
      </c>
      <c r="K2895" s="107">
        <v>44962</v>
      </c>
      <c r="L2895" s="108" t="s">
        <v>6339</v>
      </c>
      <c r="M2895" s="120" t="s">
        <v>6340</v>
      </c>
      <c r="N2895" s="35"/>
      <c r="O2895" s="120" t="s">
        <v>2742</v>
      </c>
      <c r="P2895" s="124" t="s">
        <v>6341</v>
      </c>
      <c r="Q2895" s="119">
        <v>3</v>
      </c>
      <c r="R2895" s="105" t="s">
        <v>203</v>
      </c>
      <c r="S2895" s="120" t="s">
        <v>6342</v>
      </c>
    </row>
    <row r="2896" spans="1:19" s="14" customFormat="1" ht="84.9" customHeight="1">
      <c r="A2896" s="10">
        <v>2893</v>
      </c>
      <c r="B2896" s="122">
        <v>412023</v>
      </c>
      <c r="C2896" s="123" t="s">
        <v>329</v>
      </c>
      <c r="D2896" s="123" t="s">
        <v>6343</v>
      </c>
      <c r="E2896" s="120" t="s">
        <v>345</v>
      </c>
      <c r="F2896" s="34" t="s">
        <v>43</v>
      </c>
      <c r="G2896" s="105" t="s">
        <v>202</v>
      </c>
      <c r="H2896" s="120" t="s">
        <v>6344</v>
      </c>
      <c r="I2896" s="120" t="s">
        <v>1185</v>
      </c>
      <c r="J2896" s="108" t="s">
        <v>0</v>
      </c>
      <c r="K2896" s="107">
        <v>34591</v>
      </c>
      <c r="L2896" s="108" t="s">
        <v>6345</v>
      </c>
      <c r="M2896" s="120" t="s">
        <v>6346</v>
      </c>
      <c r="N2896" s="35"/>
      <c r="O2896" s="120" t="s">
        <v>278</v>
      </c>
      <c r="P2896" s="124" t="s">
        <v>6347</v>
      </c>
      <c r="Q2896" s="119">
        <v>4</v>
      </c>
      <c r="R2896" s="105" t="s">
        <v>205</v>
      </c>
      <c r="S2896" s="120"/>
    </row>
    <row r="2897" spans="1:19" s="14" customFormat="1" ht="84.9" customHeight="1">
      <c r="A2897" s="10">
        <v>2894</v>
      </c>
      <c r="B2897" s="122">
        <v>412023</v>
      </c>
      <c r="C2897" s="123" t="s">
        <v>329</v>
      </c>
      <c r="D2897" s="123" t="s">
        <v>6343</v>
      </c>
      <c r="E2897" s="120" t="s">
        <v>345</v>
      </c>
      <c r="F2897" s="34" t="s">
        <v>43</v>
      </c>
      <c r="G2897" s="105" t="s">
        <v>202</v>
      </c>
      <c r="H2897" s="120" t="s">
        <v>6344</v>
      </c>
      <c r="I2897" s="120" t="s">
        <v>6348</v>
      </c>
      <c r="J2897" s="108" t="s">
        <v>0</v>
      </c>
      <c r="K2897" s="107">
        <v>34591</v>
      </c>
      <c r="L2897" s="108" t="s">
        <v>6349</v>
      </c>
      <c r="M2897" s="120" t="s">
        <v>6350</v>
      </c>
      <c r="N2897" s="35"/>
      <c r="O2897" s="120" t="s">
        <v>770</v>
      </c>
      <c r="P2897" s="124" t="s">
        <v>6351</v>
      </c>
      <c r="Q2897" s="119">
        <v>18</v>
      </c>
      <c r="R2897" s="105" t="s">
        <v>205</v>
      </c>
      <c r="S2897" s="120"/>
    </row>
    <row r="2898" spans="1:19" s="14" customFormat="1" ht="84.9" customHeight="1">
      <c r="A2898" s="10">
        <v>2895</v>
      </c>
      <c r="B2898" s="122">
        <v>412023</v>
      </c>
      <c r="C2898" s="123" t="s">
        <v>329</v>
      </c>
      <c r="D2898" s="123" t="s">
        <v>6343</v>
      </c>
      <c r="E2898" s="120" t="s">
        <v>345</v>
      </c>
      <c r="F2898" s="34" t="s">
        <v>43</v>
      </c>
      <c r="G2898" s="105" t="s">
        <v>203</v>
      </c>
      <c r="H2898" s="120" t="s">
        <v>6106</v>
      </c>
      <c r="I2898" s="120" t="s">
        <v>6352</v>
      </c>
      <c r="J2898" s="108" t="s">
        <v>0</v>
      </c>
      <c r="K2898" s="107">
        <v>30015</v>
      </c>
      <c r="L2898" s="108" t="s">
        <v>6353</v>
      </c>
      <c r="M2898" s="120" t="s">
        <v>6354</v>
      </c>
      <c r="N2898" s="35"/>
      <c r="O2898" s="120" t="s">
        <v>277</v>
      </c>
      <c r="P2898" s="124" t="s">
        <v>6355</v>
      </c>
      <c r="Q2898" s="40">
        <v>11</v>
      </c>
      <c r="R2898" s="105" t="s">
        <v>205</v>
      </c>
      <c r="S2898" s="120"/>
    </row>
    <row r="2899" spans="1:19" s="14" customFormat="1" ht="84.9" customHeight="1">
      <c r="A2899" s="104">
        <v>2896</v>
      </c>
      <c r="B2899" s="122">
        <v>412023</v>
      </c>
      <c r="C2899" s="123" t="s">
        <v>329</v>
      </c>
      <c r="D2899" s="123" t="s">
        <v>6343</v>
      </c>
      <c r="E2899" s="120" t="s">
        <v>345</v>
      </c>
      <c r="F2899" s="34" t="s">
        <v>106</v>
      </c>
      <c r="G2899" s="105" t="s">
        <v>203</v>
      </c>
      <c r="H2899" s="120" t="s">
        <v>4542</v>
      </c>
      <c r="I2899" s="120" t="s">
        <v>1798</v>
      </c>
      <c r="J2899" s="108" t="s">
        <v>0</v>
      </c>
      <c r="K2899" s="107">
        <v>30004</v>
      </c>
      <c r="L2899" s="108" t="s">
        <v>6356</v>
      </c>
      <c r="M2899" s="120" t="s">
        <v>6354</v>
      </c>
      <c r="N2899" s="35"/>
      <c r="O2899" s="120" t="s">
        <v>277</v>
      </c>
      <c r="P2899" s="124" t="s">
        <v>6355</v>
      </c>
      <c r="Q2899" s="40">
        <v>11</v>
      </c>
      <c r="R2899" s="105" t="s">
        <v>205</v>
      </c>
      <c r="S2899" s="120"/>
    </row>
    <row r="2900" spans="1:19" s="14" customFormat="1" ht="84.9" customHeight="1">
      <c r="A2900" s="10">
        <v>2897</v>
      </c>
      <c r="B2900" s="122">
        <v>412031</v>
      </c>
      <c r="C2900" s="123" t="s">
        <v>329</v>
      </c>
      <c r="D2900" s="123" t="s">
        <v>7729</v>
      </c>
      <c r="E2900" s="120" t="s">
        <v>345</v>
      </c>
      <c r="F2900" s="34" t="s">
        <v>116</v>
      </c>
      <c r="G2900" s="105" t="s">
        <v>202</v>
      </c>
      <c r="H2900" s="120" t="s">
        <v>7730</v>
      </c>
      <c r="I2900" s="120" t="s">
        <v>7731</v>
      </c>
      <c r="J2900" s="108" t="s">
        <v>0</v>
      </c>
      <c r="K2900" s="107">
        <v>41047</v>
      </c>
      <c r="L2900" s="108" t="s">
        <v>7732</v>
      </c>
      <c r="M2900" s="120" t="s">
        <v>7733</v>
      </c>
      <c r="N2900" s="35"/>
      <c r="O2900" s="120" t="s">
        <v>278</v>
      </c>
      <c r="P2900" s="124" t="s">
        <v>7734</v>
      </c>
      <c r="Q2900" s="119" t="s">
        <v>7735</v>
      </c>
      <c r="R2900" s="105" t="s">
        <v>205</v>
      </c>
      <c r="S2900" s="120"/>
    </row>
    <row r="2901" spans="1:19" s="14" customFormat="1" ht="84.9" customHeight="1">
      <c r="A2901" s="10">
        <v>2898</v>
      </c>
      <c r="B2901" s="122">
        <v>412066</v>
      </c>
      <c r="C2901" s="123" t="s">
        <v>982</v>
      </c>
      <c r="D2901" s="123" t="s">
        <v>983</v>
      </c>
      <c r="E2901" s="120" t="s">
        <v>345</v>
      </c>
      <c r="F2901" s="34" t="s">
        <v>1050</v>
      </c>
      <c r="G2901" s="105" t="s">
        <v>202</v>
      </c>
      <c r="H2901" s="120" t="s">
        <v>879</v>
      </c>
      <c r="I2901" s="120" t="s">
        <v>984</v>
      </c>
      <c r="J2901" s="108" t="s">
        <v>0</v>
      </c>
      <c r="K2901" s="107">
        <v>31133</v>
      </c>
      <c r="L2901" s="108" t="s">
        <v>985</v>
      </c>
      <c r="M2901" s="120" t="s">
        <v>986</v>
      </c>
      <c r="N2901" s="35" t="s">
        <v>422</v>
      </c>
      <c r="O2901" s="120" t="s">
        <v>926</v>
      </c>
      <c r="P2901" s="144" t="s">
        <v>987</v>
      </c>
      <c r="Q2901" s="119">
        <v>200</v>
      </c>
      <c r="R2901" s="105" t="s">
        <v>205</v>
      </c>
      <c r="S2901" s="120"/>
    </row>
    <row r="2902" spans="1:19" s="14" customFormat="1" ht="84.9" customHeight="1">
      <c r="A2902" s="10">
        <v>2899</v>
      </c>
      <c r="B2902" s="122">
        <v>412082</v>
      </c>
      <c r="C2902" s="123" t="s">
        <v>982</v>
      </c>
      <c r="D2902" s="123" t="s">
        <v>1297</v>
      </c>
      <c r="E2902" s="120" t="s">
        <v>345</v>
      </c>
      <c r="F2902" s="34" t="s">
        <v>106</v>
      </c>
      <c r="G2902" s="105" t="s">
        <v>202</v>
      </c>
      <c r="H2902" s="120" t="s">
        <v>404</v>
      </c>
      <c r="I2902" s="120" t="s">
        <v>1298</v>
      </c>
      <c r="J2902" s="108" t="s">
        <v>373</v>
      </c>
      <c r="K2902" s="107"/>
      <c r="L2902" s="108"/>
      <c r="M2902" s="120" t="s">
        <v>1299</v>
      </c>
      <c r="N2902" s="35" t="s">
        <v>422</v>
      </c>
      <c r="O2902" s="120" t="s">
        <v>278</v>
      </c>
      <c r="P2902" s="124" t="s">
        <v>1300</v>
      </c>
      <c r="Q2902" s="119">
        <v>93</v>
      </c>
      <c r="R2902" s="105" t="s">
        <v>205</v>
      </c>
      <c r="S2902" s="120"/>
    </row>
    <row r="2903" spans="1:19" s="14" customFormat="1" ht="84.9" customHeight="1">
      <c r="A2903" s="10">
        <v>2900</v>
      </c>
      <c r="B2903" s="122">
        <v>412091</v>
      </c>
      <c r="C2903" s="123" t="s">
        <v>329</v>
      </c>
      <c r="D2903" s="123" t="s">
        <v>3896</v>
      </c>
      <c r="E2903" s="120" t="s">
        <v>345</v>
      </c>
      <c r="F2903" s="34" t="s">
        <v>100</v>
      </c>
      <c r="G2903" s="105" t="s">
        <v>202</v>
      </c>
      <c r="H2903" s="120" t="s">
        <v>3897</v>
      </c>
      <c r="I2903" s="120" t="s">
        <v>3898</v>
      </c>
      <c r="J2903" s="108" t="s">
        <v>373</v>
      </c>
      <c r="K2903" s="107"/>
      <c r="L2903" s="108"/>
      <c r="M2903" s="120"/>
      <c r="N2903" s="35"/>
      <c r="O2903" s="120" t="s">
        <v>4332</v>
      </c>
      <c r="P2903" s="124" t="s">
        <v>3899</v>
      </c>
      <c r="Q2903" s="119">
        <v>4</v>
      </c>
      <c r="R2903" s="105" t="s">
        <v>2733</v>
      </c>
      <c r="S2903" s="120" t="s">
        <v>3900</v>
      </c>
    </row>
    <row r="2904" spans="1:19" s="14" customFormat="1" ht="84.9" customHeight="1">
      <c r="A2904" s="104">
        <v>2901</v>
      </c>
      <c r="B2904" s="122">
        <v>412091</v>
      </c>
      <c r="C2904" s="123" t="s">
        <v>329</v>
      </c>
      <c r="D2904" s="123" t="s">
        <v>3896</v>
      </c>
      <c r="E2904" s="120" t="s">
        <v>345</v>
      </c>
      <c r="F2904" s="34" t="s">
        <v>43</v>
      </c>
      <c r="G2904" s="105" t="s">
        <v>202</v>
      </c>
      <c r="H2904" s="120" t="s">
        <v>3901</v>
      </c>
      <c r="I2904" s="120"/>
      <c r="J2904" s="108" t="s">
        <v>373</v>
      </c>
      <c r="K2904" s="107"/>
      <c r="L2904" s="108"/>
      <c r="M2904" s="120"/>
      <c r="N2904" s="35"/>
      <c r="O2904" s="120" t="s">
        <v>4335</v>
      </c>
      <c r="P2904" s="124" t="s">
        <v>3902</v>
      </c>
      <c r="Q2904" s="119">
        <v>2</v>
      </c>
      <c r="R2904" s="105" t="s">
        <v>205</v>
      </c>
      <c r="S2904" s="120"/>
    </row>
    <row r="2905" spans="1:19" s="14" customFormat="1" ht="84.9" customHeight="1">
      <c r="A2905" s="10">
        <v>2902</v>
      </c>
      <c r="B2905" s="122">
        <v>412091</v>
      </c>
      <c r="C2905" s="123" t="s">
        <v>329</v>
      </c>
      <c r="D2905" s="123" t="s">
        <v>3896</v>
      </c>
      <c r="E2905" s="120" t="s">
        <v>345</v>
      </c>
      <c r="F2905" s="34" t="s">
        <v>100</v>
      </c>
      <c r="G2905" s="105" t="s">
        <v>202</v>
      </c>
      <c r="H2905" s="120" t="s">
        <v>3903</v>
      </c>
      <c r="I2905" s="120" t="s">
        <v>3904</v>
      </c>
      <c r="J2905" s="108" t="s">
        <v>373</v>
      </c>
      <c r="K2905" s="107"/>
      <c r="L2905" s="108"/>
      <c r="M2905" s="120"/>
      <c r="N2905" s="35"/>
      <c r="O2905" s="120" t="s">
        <v>4335</v>
      </c>
      <c r="P2905" s="124" t="s">
        <v>3905</v>
      </c>
      <c r="Q2905" s="119">
        <v>2</v>
      </c>
      <c r="R2905" s="105" t="s">
        <v>205</v>
      </c>
      <c r="S2905" s="120"/>
    </row>
    <row r="2906" spans="1:19" s="14" customFormat="1" ht="84.9" customHeight="1">
      <c r="A2906" s="10">
        <v>2903</v>
      </c>
      <c r="B2906" s="122">
        <v>412091</v>
      </c>
      <c r="C2906" s="123" t="s">
        <v>329</v>
      </c>
      <c r="D2906" s="123" t="s">
        <v>3896</v>
      </c>
      <c r="E2906" s="120" t="s">
        <v>345</v>
      </c>
      <c r="F2906" s="34" t="s">
        <v>100</v>
      </c>
      <c r="G2906" s="105" t="s">
        <v>202</v>
      </c>
      <c r="H2906" s="120" t="s">
        <v>3903</v>
      </c>
      <c r="I2906" s="120"/>
      <c r="J2906" s="108" t="s">
        <v>373</v>
      </c>
      <c r="K2906" s="107"/>
      <c r="L2906" s="108"/>
      <c r="M2906" s="120"/>
      <c r="N2906" s="35"/>
      <c r="O2906" s="120" t="s">
        <v>4335</v>
      </c>
      <c r="P2906" s="124" t="s">
        <v>3906</v>
      </c>
      <c r="Q2906" s="119">
        <v>1</v>
      </c>
      <c r="R2906" s="105" t="s">
        <v>205</v>
      </c>
      <c r="S2906" s="120"/>
    </row>
    <row r="2907" spans="1:19" s="14" customFormat="1" ht="84.9" customHeight="1">
      <c r="A2907" s="10">
        <v>2904</v>
      </c>
      <c r="B2907" s="122">
        <v>412091</v>
      </c>
      <c r="C2907" s="123" t="s">
        <v>329</v>
      </c>
      <c r="D2907" s="123" t="s">
        <v>3896</v>
      </c>
      <c r="E2907" s="120" t="s">
        <v>345</v>
      </c>
      <c r="F2907" s="34" t="s">
        <v>99</v>
      </c>
      <c r="G2907" s="105" t="s">
        <v>202</v>
      </c>
      <c r="H2907" s="120" t="s">
        <v>3907</v>
      </c>
      <c r="I2907" s="120"/>
      <c r="J2907" s="108" t="s">
        <v>373</v>
      </c>
      <c r="K2907" s="107"/>
      <c r="L2907" s="108"/>
      <c r="M2907" s="120"/>
      <c r="N2907" s="35"/>
      <c r="O2907" s="120" t="s">
        <v>4335</v>
      </c>
      <c r="P2907" s="124" t="s">
        <v>3908</v>
      </c>
      <c r="Q2907" s="119">
        <v>1</v>
      </c>
      <c r="R2907" s="105" t="s">
        <v>205</v>
      </c>
      <c r="S2907" s="120"/>
    </row>
    <row r="2908" spans="1:19" s="14" customFormat="1" ht="84.9" customHeight="1">
      <c r="A2908" s="10">
        <v>2905</v>
      </c>
      <c r="B2908" s="122">
        <v>412104</v>
      </c>
      <c r="C2908" s="123" t="s">
        <v>982</v>
      </c>
      <c r="D2908" s="123" t="s">
        <v>7713</v>
      </c>
      <c r="E2908" s="120" t="s">
        <v>345</v>
      </c>
      <c r="F2908" s="34" t="s">
        <v>146</v>
      </c>
      <c r="G2908" s="105" t="s">
        <v>202</v>
      </c>
      <c r="H2908" s="120" t="s">
        <v>7714</v>
      </c>
      <c r="I2908" s="120" t="s">
        <v>7715</v>
      </c>
      <c r="J2908" s="108" t="s">
        <v>0</v>
      </c>
      <c r="K2908" s="107">
        <v>35365</v>
      </c>
      <c r="L2908" s="108" t="s">
        <v>7716</v>
      </c>
      <c r="M2908" s="120" t="s">
        <v>2825</v>
      </c>
      <c r="N2908" s="35" t="s">
        <v>422</v>
      </c>
      <c r="O2908" s="120" t="s">
        <v>277</v>
      </c>
      <c r="P2908" s="124" t="s">
        <v>7717</v>
      </c>
      <c r="Q2908" s="119">
        <v>15</v>
      </c>
      <c r="R2908" s="105" t="s">
        <v>205</v>
      </c>
      <c r="S2908" s="120"/>
    </row>
    <row r="2909" spans="1:19" s="14" customFormat="1" ht="84.9" customHeight="1">
      <c r="A2909" s="104">
        <v>2906</v>
      </c>
      <c r="B2909" s="122">
        <v>412104</v>
      </c>
      <c r="C2909" s="123" t="s">
        <v>329</v>
      </c>
      <c r="D2909" s="123" t="s">
        <v>7713</v>
      </c>
      <c r="E2909" s="120" t="s">
        <v>345</v>
      </c>
      <c r="F2909" s="34" t="s">
        <v>43</v>
      </c>
      <c r="G2909" s="105" t="s">
        <v>202</v>
      </c>
      <c r="H2909" s="120" t="s">
        <v>7556</v>
      </c>
      <c r="I2909" s="120" t="s">
        <v>7718</v>
      </c>
      <c r="J2909" s="108" t="s">
        <v>373</v>
      </c>
      <c r="K2909" s="107"/>
      <c r="L2909" s="108"/>
      <c r="M2909" s="120" t="s">
        <v>7719</v>
      </c>
      <c r="N2909" s="35"/>
      <c r="O2909" s="120" t="s">
        <v>277</v>
      </c>
      <c r="P2909" s="124" t="s">
        <v>7720</v>
      </c>
      <c r="Q2909" s="119">
        <v>16</v>
      </c>
      <c r="R2909" s="105" t="s">
        <v>205</v>
      </c>
      <c r="S2909" s="120"/>
    </row>
    <row r="2910" spans="1:19" s="14" customFormat="1" ht="84.9" customHeight="1">
      <c r="A2910" s="10">
        <v>2907</v>
      </c>
      <c r="B2910" s="122">
        <v>412104</v>
      </c>
      <c r="C2910" s="123" t="s">
        <v>329</v>
      </c>
      <c r="D2910" s="123" t="s">
        <v>7713</v>
      </c>
      <c r="E2910" s="120" t="s">
        <v>345</v>
      </c>
      <c r="F2910" s="34" t="s">
        <v>106</v>
      </c>
      <c r="G2910" s="105" t="s">
        <v>203</v>
      </c>
      <c r="H2910" s="120" t="s">
        <v>7721</v>
      </c>
      <c r="I2910" s="120" t="s">
        <v>7722</v>
      </c>
      <c r="J2910" s="108" t="s">
        <v>373</v>
      </c>
      <c r="K2910" s="107">
        <v>34110</v>
      </c>
      <c r="L2910" s="108" t="s">
        <v>7723</v>
      </c>
      <c r="M2910" s="120" t="s">
        <v>7724</v>
      </c>
      <c r="N2910" s="35"/>
      <c r="O2910" s="120" t="s">
        <v>277</v>
      </c>
      <c r="P2910" s="124" t="s">
        <v>7725</v>
      </c>
      <c r="Q2910" s="119">
        <v>20</v>
      </c>
      <c r="R2910" s="105" t="s">
        <v>205</v>
      </c>
      <c r="S2910" s="120"/>
    </row>
    <row r="2911" spans="1:19" s="14" customFormat="1" ht="84.9" customHeight="1">
      <c r="A2911" s="10">
        <v>2908</v>
      </c>
      <c r="B2911" s="122">
        <v>412104</v>
      </c>
      <c r="C2911" s="123" t="s">
        <v>329</v>
      </c>
      <c r="D2911" s="123" t="s">
        <v>7713</v>
      </c>
      <c r="E2911" s="120" t="s">
        <v>345</v>
      </c>
      <c r="F2911" s="34" t="s">
        <v>43</v>
      </c>
      <c r="G2911" s="105" t="s">
        <v>203</v>
      </c>
      <c r="H2911" s="120" t="s">
        <v>6106</v>
      </c>
      <c r="I2911" s="120" t="s">
        <v>7726</v>
      </c>
      <c r="J2911" s="108" t="s">
        <v>373</v>
      </c>
      <c r="K2911" s="107">
        <v>42300</v>
      </c>
      <c r="L2911" s="108" t="s">
        <v>7727</v>
      </c>
      <c r="M2911" s="120" t="s">
        <v>7724</v>
      </c>
      <c r="N2911" s="35"/>
      <c r="O2911" s="120" t="s">
        <v>277</v>
      </c>
      <c r="P2911" s="124" t="s">
        <v>7728</v>
      </c>
      <c r="Q2911" s="119">
        <v>20</v>
      </c>
      <c r="R2911" s="105" t="s">
        <v>205</v>
      </c>
      <c r="S2911" s="120"/>
    </row>
    <row r="2912" spans="1:19" s="14" customFormat="1" ht="84.9" customHeight="1">
      <c r="A2912" s="10">
        <v>2909</v>
      </c>
      <c r="B2912" s="36">
        <v>414018</v>
      </c>
      <c r="C2912" s="123" t="s">
        <v>982</v>
      </c>
      <c r="D2912" s="123" t="s">
        <v>8287</v>
      </c>
      <c r="E2912" s="120" t="s">
        <v>338</v>
      </c>
      <c r="F2912" s="34" t="s">
        <v>116</v>
      </c>
      <c r="G2912" s="105" t="s">
        <v>202</v>
      </c>
      <c r="H2912" s="120" t="s">
        <v>8288</v>
      </c>
      <c r="I2912" s="120" t="s">
        <v>8289</v>
      </c>
      <c r="J2912" s="108" t="s">
        <v>0</v>
      </c>
      <c r="K2912" s="107">
        <v>28895</v>
      </c>
      <c r="L2912" s="108" t="s">
        <v>3164</v>
      </c>
      <c r="M2912" s="120" t="s">
        <v>8290</v>
      </c>
      <c r="N2912" s="35"/>
      <c r="O2912" s="120" t="s">
        <v>277</v>
      </c>
      <c r="P2912" s="124" t="s">
        <v>8291</v>
      </c>
      <c r="Q2912" s="119">
        <v>60</v>
      </c>
      <c r="R2912" s="105" t="s">
        <v>203</v>
      </c>
      <c r="S2912" s="120" t="s">
        <v>8291</v>
      </c>
    </row>
    <row r="2913" spans="1:19" s="14" customFormat="1" ht="84.9" customHeight="1">
      <c r="A2913" s="10">
        <v>2910</v>
      </c>
      <c r="B2913" s="36">
        <v>414018</v>
      </c>
      <c r="C2913" s="123" t="s">
        <v>982</v>
      </c>
      <c r="D2913" s="123" t="s">
        <v>8287</v>
      </c>
      <c r="E2913" s="120" t="s">
        <v>338</v>
      </c>
      <c r="F2913" s="34" t="s">
        <v>116</v>
      </c>
      <c r="G2913" s="105" t="s">
        <v>202</v>
      </c>
      <c r="H2913" s="120" t="s">
        <v>8288</v>
      </c>
      <c r="I2913" s="120" t="s">
        <v>8289</v>
      </c>
      <c r="J2913" s="108" t="s">
        <v>0</v>
      </c>
      <c r="K2913" s="107">
        <v>28895</v>
      </c>
      <c r="L2913" s="108" t="s">
        <v>3164</v>
      </c>
      <c r="M2913" s="120" t="s">
        <v>8292</v>
      </c>
      <c r="N2913" s="35"/>
      <c r="O2913" s="120" t="s">
        <v>277</v>
      </c>
      <c r="P2913" s="124" t="s">
        <v>8293</v>
      </c>
      <c r="Q2913" s="119">
        <v>10</v>
      </c>
      <c r="R2913" s="105" t="s">
        <v>205</v>
      </c>
      <c r="S2913" s="120"/>
    </row>
    <row r="2914" spans="1:19" s="14" customFormat="1" ht="84.9" customHeight="1">
      <c r="A2914" s="104">
        <v>2911</v>
      </c>
      <c r="B2914" s="36">
        <v>414018</v>
      </c>
      <c r="C2914" s="123" t="s">
        <v>982</v>
      </c>
      <c r="D2914" s="123" t="s">
        <v>8287</v>
      </c>
      <c r="E2914" s="120" t="s">
        <v>338</v>
      </c>
      <c r="F2914" s="34" t="s">
        <v>116</v>
      </c>
      <c r="G2914" s="105" t="s">
        <v>202</v>
      </c>
      <c r="H2914" s="120" t="s">
        <v>8288</v>
      </c>
      <c r="I2914" s="120" t="s">
        <v>8289</v>
      </c>
      <c r="J2914" s="108" t="s">
        <v>0</v>
      </c>
      <c r="K2914" s="107">
        <v>28895</v>
      </c>
      <c r="L2914" s="108" t="s">
        <v>3164</v>
      </c>
      <c r="M2914" s="120" t="s">
        <v>8294</v>
      </c>
      <c r="N2914" s="35"/>
      <c r="O2914" s="120" t="s">
        <v>277</v>
      </c>
      <c r="P2914" s="124" t="s">
        <v>8295</v>
      </c>
      <c r="Q2914" s="119">
        <v>100</v>
      </c>
      <c r="R2914" s="105" t="s">
        <v>205</v>
      </c>
      <c r="S2914" s="120"/>
    </row>
    <row r="2915" spans="1:19" s="14" customFormat="1" ht="84.9" customHeight="1">
      <c r="A2915" s="10">
        <v>2912</v>
      </c>
      <c r="B2915" s="122">
        <v>414417</v>
      </c>
      <c r="C2915" s="123" t="s">
        <v>329</v>
      </c>
      <c r="D2915" s="123" t="s">
        <v>9562</v>
      </c>
      <c r="E2915" s="120" t="s">
        <v>338</v>
      </c>
      <c r="F2915" s="34" t="s">
        <v>100</v>
      </c>
      <c r="G2915" s="105" t="s">
        <v>202</v>
      </c>
      <c r="H2915" s="120" t="s">
        <v>9563</v>
      </c>
      <c r="I2915" s="120" t="s">
        <v>9564</v>
      </c>
      <c r="J2915" s="108" t="s">
        <v>373</v>
      </c>
      <c r="K2915" s="107"/>
      <c r="L2915" s="108"/>
      <c r="M2915" s="120" t="s">
        <v>9565</v>
      </c>
      <c r="N2915" s="35"/>
      <c r="O2915" s="120" t="s">
        <v>770</v>
      </c>
      <c r="P2915" s="124" t="s">
        <v>9566</v>
      </c>
      <c r="Q2915" s="119">
        <v>9</v>
      </c>
      <c r="R2915" s="105" t="s">
        <v>205</v>
      </c>
      <c r="S2915" s="120"/>
    </row>
    <row r="2916" spans="1:19" s="14" customFormat="1" ht="84.9" customHeight="1">
      <c r="A2916" s="10">
        <v>2913</v>
      </c>
      <c r="B2916" s="122">
        <v>414417</v>
      </c>
      <c r="C2916" s="123" t="s">
        <v>329</v>
      </c>
      <c r="D2916" s="123" t="s">
        <v>9562</v>
      </c>
      <c r="E2916" s="120" t="s">
        <v>338</v>
      </c>
      <c r="F2916" s="34" t="s">
        <v>100</v>
      </c>
      <c r="G2916" s="105" t="s">
        <v>202</v>
      </c>
      <c r="H2916" s="120"/>
      <c r="I2916" s="120"/>
      <c r="J2916" s="108" t="s">
        <v>373</v>
      </c>
      <c r="K2916" s="107"/>
      <c r="L2916" s="108"/>
      <c r="M2916" s="120" t="s">
        <v>9567</v>
      </c>
      <c r="N2916" s="35"/>
      <c r="O2916" s="120" t="s">
        <v>4335</v>
      </c>
      <c r="P2916" s="124" t="s">
        <v>9568</v>
      </c>
      <c r="Q2916" s="119">
        <v>4</v>
      </c>
      <c r="R2916" s="105" t="s">
        <v>205</v>
      </c>
      <c r="S2916" s="120"/>
    </row>
    <row r="2917" spans="1:19" s="14" customFormat="1" ht="84.9" customHeight="1">
      <c r="A2917" s="10">
        <v>2914</v>
      </c>
      <c r="B2917" s="32">
        <v>420000</v>
      </c>
      <c r="C2917" s="46" t="s">
        <v>10347</v>
      </c>
      <c r="D2917" s="46" t="s">
        <v>10347</v>
      </c>
      <c r="E2917" s="33" t="s">
        <v>281</v>
      </c>
      <c r="F2917" s="34" t="s">
        <v>43</v>
      </c>
      <c r="G2917" s="105" t="s">
        <v>202</v>
      </c>
      <c r="H2917" s="33" t="s">
        <v>9959</v>
      </c>
      <c r="I2917" s="33" t="s">
        <v>9959</v>
      </c>
      <c r="J2917" s="108" t="s">
        <v>0</v>
      </c>
      <c r="K2917" s="107">
        <v>45498</v>
      </c>
      <c r="L2917" s="108" t="s">
        <v>10348</v>
      </c>
      <c r="M2917" s="33" t="s">
        <v>10349</v>
      </c>
      <c r="N2917" s="35" t="s">
        <v>422</v>
      </c>
      <c r="O2917" s="33" t="s">
        <v>278</v>
      </c>
      <c r="P2917" s="39" t="s">
        <v>10350</v>
      </c>
      <c r="Q2917" s="37">
        <v>19</v>
      </c>
      <c r="R2917" s="105" t="s">
        <v>205</v>
      </c>
      <c r="S2917" s="33"/>
    </row>
    <row r="2918" spans="1:19" s="14" customFormat="1" ht="84.9" customHeight="1">
      <c r="A2918" s="10">
        <v>2915</v>
      </c>
      <c r="B2918" s="32">
        <v>420000</v>
      </c>
      <c r="C2918" s="46" t="s">
        <v>10347</v>
      </c>
      <c r="D2918" s="46" t="s">
        <v>10347</v>
      </c>
      <c r="E2918" s="33" t="s">
        <v>281</v>
      </c>
      <c r="F2918" s="34" t="s">
        <v>43</v>
      </c>
      <c r="G2918" s="105" t="s">
        <v>202</v>
      </c>
      <c r="H2918" s="33" t="s">
        <v>9959</v>
      </c>
      <c r="I2918" s="33" t="s">
        <v>9959</v>
      </c>
      <c r="J2918" s="108" t="s">
        <v>0</v>
      </c>
      <c r="K2918" s="107">
        <v>45498</v>
      </c>
      <c r="L2918" s="108" t="s">
        <v>10348</v>
      </c>
      <c r="M2918" s="33" t="s">
        <v>10349</v>
      </c>
      <c r="N2918" s="35" t="s">
        <v>422</v>
      </c>
      <c r="O2918" s="33" t="s">
        <v>278</v>
      </c>
      <c r="P2918" s="39" t="s">
        <v>10350</v>
      </c>
      <c r="Q2918" s="37">
        <v>19</v>
      </c>
      <c r="R2918" s="105" t="s">
        <v>205</v>
      </c>
      <c r="S2918" s="33"/>
    </row>
    <row r="2919" spans="1:19" s="14" customFormat="1" ht="84.9" customHeight="1">
      <c r="A2919" s="104">
        <v>2916</v>
      </c>
      <c r="B2919" s="122">
        <v>420000</v>
      </c>
      <c r="C2919" s="123" t="s">
        <v>330</v>
      </c>
      <c r="D2919" s="123" t="s">
        <v>10347</v>
      </c>
      <c r="E2919" s="120" t="s">
        <v>281</v>
      </c>
      <c r="F2919" s="34" t="s">
        <v>43</v>
      </c>
      <c r="G2919" s="105" t="s">
        <v>202</v>
      </c>
      <c r="H2919" s="120" t="s">
        <v>2519</v>
      </c>
      <c r="I2919" s="120" t="s">
        <v>2519</v>
      </c>
      <c r="J2919" s="108" t="s">
        <v>0</v>
      </c>
      <c r="K2919" s="107">
        <v>41723</v>
      </c>
      <c r="L2919" s="108" t="s">
        <v>10351</v>
      </c>
      <c r="M2919" s="120" t="s">
        <v>10352</v>
      </c>
      <c r="N2919" s="35"/>
      <c r="O2919" s="120" t="s">
        <v>278</v>
      </c>
      <c r="P2919" s="124" t="s">
        <v>10353</v>
      </c>
      <c r="Q2919" s="119">
        <v>2</v>
      </c>
      <c r="R2919" s="105" t="s">
        <v>205</v>
      </c>
      <c r="S2919" s="120"/>
    </row>
    <row r="2920" spans="1:19" s="14" customFormat="1" ht="84.9" customHeight="1">
      <c r="A2920" s="10">
        <v>2917</v>
      </c>
      <c r="B2920" s="36">
        <v>420000</v>
      </c>
      <c r="C2920" s="123" t="s">
        <v>10347</v>
      </c>
      <c r="D2920" s="46" t="s">
        <v>10347</v>
      </c>
      <c r="E2920" s="120" t="s">
        <v>10354</v>
      </c>
      <c r="F2920" s="34" t="s">
        <v>43</v>
      </c>
      <c r="G2920" s="47" t="s">
        <v>202</v>
      </c>
      <c r="H2920" s="46" t="s">
        <v>10355</v>
      </c>
      <c r="I2920" s="46" t="s">
        <v>10355</v>
      </c>
      <c r="J2920" s="46" t="s">
        <v>0</v>
      </c>
      <c r="K2920" s="107">
        <v>41723</v>
      </c>
      <c r="L2920" s="108" t="s">
        <v>10351</v>
      </c>
      <c r="M2920" s="46" t="s">
        <v>10356</v>
      </c>
      <c r="N2920" s="46" t="s">
        <v>278</v>
      </c>
      <c r="O2920" s="46" t="s">
        <v>278</v>
      </c>
      <c r="P2920" s="84" t="s">
        <v>10357</v>
      </c>
      <c r="Q2920" s="119">
        <v>25</v>
      </c>
      <c r="R2920" s="105" t="s">
        <v>2733</v>
      </c>
      <c r="S2920" s="120" t="s">
        <v>10358</v>
      </c>
    </row>
    <row r="2921" spans="1:19" s="14" customFormat="1" ht="84.9" customHeight="1">
      <c r="A2921" s="10">
        <v>2918</v>
      </c>
      <c r="B2921" s="122">
        <v>420000</v>
      </c>
      <c r="C2921" s="123" t="s">
        <v>330</v>
      </c>
      <c r="D2921" s="123" t="s">
        <v>10347</v>
      </c>
      <c r="E2921" s="120" t="s">
        <v>281</v>
      </c>
      <c r="F2921" s="34" t="s">
        <v>43</v>
      </c>
      <c r="G2921" s="105" t="s">
        <v>202</v>
      </c>
      <c r="H2921" s="120" t="s">
        <v>2519</v>
      </c>
      <c r="I2921" s="120" t="s">
        <v>2519</v>
      </c>
      <c r="J2921" s="108" t="s">
        <v>0</v>
      </c>
      <c r="K2921" s="107">
        <v>41723</v>
      </c>
      <c r="L2921" s="108" t="s">
        <v>10351</v>
      </c>
      <c r="M2921" s="120" t="s">
        <v>10352</v>
      </c>
      <c r="N2921" s="35"/>
      <c r="O2921" s="120" t="s">
        <v>278</v>
      </c>
      <c r="P2921" s="124" t="s">
        <v>10353</v>
      </c>
      <c r="Q2921" s="119">
        <v>2</v>
      </c>
      <c r="R2921" s="105" t="s">
        <v>205</v>
      </c>
      <c r="S2921" s="120"/>
    </row>
    <row r="2922" spans="1:19" s="14" customFormat="1" ht="84.9" customHeight="1">
      <c r="A2922" s="10">
        <v>2919</v>
      </c>
      <c r="B2922" s="122">
        <v>420000</v>
      </c>
      <c r="C2922" s="123" t="s">
        <v>10347</v>
      </c>
      <c r="D2922" s="123" t="s">
        <v>10347</v>
      </c>
      <c r="E2922" s="120" t="s">
        <v>4664</v>
      </c>
      <c r="F2922" s="34" t="s">
        <v>106</v>
      </c>
      <c r="G2922" s="105" t="s">
        <v>202</v>
      </c>
      <c r="H2922" s="120" t="s">
        <v>401</v>
      </c>
      <c r="I2922" s="120" t="s">
        <v>401</v>
      </c>
      <c r="J2922" s="108" t="s">
        <v>0</v>
      </c>
      <c r="K2922" s="107">
        <v>35352</v>
      </c>
      <c r="L2922" s="108" t="s">
        <v>10362</v>
      </c>
      <c r="M2922" s="120" t="s">
        <v>10363</v>
      </c>
      <c r="N2922" s="35"/>
      <c r="O2922" s="120" t="s">
        <v>278</v>
      </c>
      <c r="P2922" s="124" t="s">
        <v>10364</v>
      </c>
      <c r="Q2922" s="119">
        <v>5</v>
      </c>
      <c r="R2922" s="105" t="s">
        <v>205</v>
      </c>
      <c r="S2922" s="120"/>
    </row>
    <row r="2923" spans="1:19" s="14" customFormat="1" ht="84.9" customHeight="1">
      <c r="A2923" s="10">
        <v>2920</v>
      </c>
      <c r="B2923" s="122">
        <v>420000</v>
      </c>
      <c r="C2923" s="123" t="s">
        <v>10347</v>
      </c>
      <c r="D2923" s="123" t="s">
        <v>10347</v>
      </c>
      <c r="E2923" s="120" t="s">
        <v>4664</v>
      </c>
      <c r="F2923" s="34" t="s">
        <v>106</v>
      </c>
      <c r="G2923" s="105" t="s">
        <v>202</v>
      </c>
      <c r="H2923" s="120" t="s">
        <v>6682</v>
      </c>
      <c r="I2923" s="120" t="s">
        <v>6682</v>
      </c>
      <c r="J2923" s="108" t="s">
        <v>0</v>
      </c>
      <c r="K2923" s="107">
        <v>35352</v>
      </c>
      <c r="L2923" s="108" t="s">
        <v>10362</v>
      </c>
      <c r="M2923" s="120" t="s">
        <v>10365</v>
      </c>
      <c r="N2923" s="35"/>
      <c r="O2923" s="120" t="s">
        <v>278</v>
      </c>
      <c r="P2923" s="124" t="s">
        <v>10366</v>
      </c>
      <c r="Q2923" s="119">
        <v>31</v>
      </c>
      <c r="R2923" s="105" t="s">
        <v>205</v>
      </c>
      <c r="S2923" s="120"/>
    </row>
    <row r="2924" spans="1:19" s="14" customFormat="1" ht="84.9" customHeight="1">
      <c r="A2924" s="104">
        <v>2921</v>
      </c>
      <c r="B2924" s="122">
        <v>420000</v>
      </c>
      <c r="C2924" s="123" t="s">
        <v>10347</v>
      </c>
      <c r="D2924" s="123" t="s">
        <v>10347</v>
      </c>
      <c r="E2924" s="120" t="s">
        <v>4664</v>
      </c>
      <c r="F2924" s="34" t="s">
        <v>106</v>
      </c>
      <c r="G2924" s="105" t="s">
        <v>202</v>
      </c>
      <c r="H2924" s="120" t="s">
        <v>7502</v>
      </c>
      <c r="I2924" s="120" t="s">
        <v>7502</v>
      </c>
      <c r="J2924" s="108" t="s">
        <v>0</v>
      </c>
      <c r="K2924" s="107">
        <v>40826</v>
      </c>
      <c r="L2924" s="108" t="s">
        <v>10367</v>
      </c>
      <c r="M2924" s="120" t="s">
        <v>10368</v>
      </c>
      <c r="N2924" s="35"/>
      <c r="O2924" s="120" t="s">
        <v>278</v>
      </c>
      <c r="P2924" s="124" t="s">
        <v>10369</v>
      </c>
      <c r="Q2924" s="119">
        <v>22</v>
      </c>
      <c r="R2924" s="105" t="s">
        <v>205</v>
      </c>
      <c r="S2924" s="120"/>
    </row>
    <row r="2925" spans="1:19" s="14" customFormat="1" ht="84.9" customHeight="1">
      <c r="A2925" s="10">
        <v>2922</v>
      </c>
      <c r="B2925" s="122">
        <v>420000</v>
      </c>
      <c r="C2925" s="123" t="s">
        <v>10347</v>
      </c>
      <c r="D2925" s="123" t="s">
        <v>10347</v>
      </c>
      <c r="E2925" s="120" t="s">
        <v>4664</v>
      </c>
      <c r="F2925" s="34" t="s">
        <v>106</v>
      </c>
      <c r="G2925" s="105" t="s">
        <v>202</v>
      </c>
      <c r="H2925" s="120" t="s">
        <v>7502</v>
      </c>
      <c r="I2925" s="120" t="s">
        <v>7502</v>
      </c>
      <c r="J2925" s="108" t="s">
        <v>0</v>
      </c>
      <c r="K2925" s="107">
        <v>40826</v>
      </c>
      <c r="L2925" s="108" t="s">
        <v>10367</v>
      </c>
      <c r="M2925" s="120" t="s">
        <v>10365</v>
      </c>
      <c r="N2925" s="35"/>
      <c r="O2925" s="46" t="s">
        <v>278</v>
      </c>
      <c r="P2925" s="84" t="s">
        <v>10366</v>
      </c>
      <c r="Q2925" s="119">
        <v>31</v>
      </c>
      <c r="R2925" s="105" t="s">
        <v>205</v>
      </c>
      <c r="S2925" s="120"/>
    </row>
    <row r="2926" spans="1:19" s="14" customFormat="1" ht="84.9" customHeight="1">
      <c r="A2926" s="10">
        <v>2923</v>
      </c>
      <c r="B2926" s="122">
        <v>420000</v>
      </c>
      <c r="C2926" s="123" t="s">
        <v>10347</v>
      </c>
      <c r="D2926" s="123" t="s">
        <v>10347</v>
      </c>
      <c r="E2926" s="120" t="s">
        <v>4664</v>
      </c>
      <c r="F2926" s="34" t="s">
        <v>106</v>
      </c>
      <c r="G2926" s="105" t="s">
        <v>202</v>
      </c>
      <c r="H2926" s="120" t="s">
        <v>412</v>
      </c>
      <c r="I2926" s="120" t="s">
        <v>412</v>
      </c>
      <c r="J2926" s="108" t="s">
        <v>0</v>
      </c>
      <c r="K2926" s="107">
        <v>30240</v>
      </c>
      <c r="L2926" s="108" t="s">
        <v>10370</v>
      </c>
      <c r="M2926" s="120" t="s">
        <v>10365</v>
      </c>
      <c r="N2926" s="35"/>
      <c r="O2926" s="46" t="s">
        <v>278</v>
      </c>
      <c r="P2926" s="84" t="s">
        <v>10366</v>
      </c>
      <c r="Q2926" s="119">
        <v>31</v>
      </c>
      <c r="R2926" s="105" t="s">
        <v>205</v>
      </c>
      <c r="S2926" s="120"/>
    </row>
    <row r="2927" spans="1:19" s="14" customFormat="1" ht="84.9" customHeight="1">
      <c r="A2927" s="10">
        <v>2924</v>
      </c>
      <c r="B2927" s="122">
        <v>420000</v>
      </c>
      <c r="C2927" s="123" t="s">
        <v>330</v>
      </c>
      <c r="D2927" s="123" t="s">
        <v>330</v>
      </c>
      <c r="E2927" s="120" t="s">
        <v>4664</v>
      </c>
      <c r="F2927" s="34" t="s">
        <v>153</v>
      </c>
      <c r="G2927" s="105" t="s">
        <v>431</v>
      </c>
      <c r="H2927" s="120" t="s">
        <v>10371</v>
      </c>
      <c r="I2927" s="120" t="s">
        <v>10371</v>
      </c>
      <c r="J2927" s="108" t="s">
        <v>0</v>
      </c>
      <c r="K2927" s="107">
        <v>42891</v>
      </c>
      <c r="L2927" s="108" t="s">
        <v>10372</v>
      </c>
      <c r="M2927" s="120" t="s">
        <v>10373</v>
      </c>
      <c r="N2927" s="35" t="s">
        <v>1200</v>
      </c>
      <c r="O2927" s="120" t="s">
        <v>278</v>
      </c>
      <c r="P2927" s="124" t="s">
        <v>10374</v>
      </c>
      <c r="Q2927" s="119">
        <v>116</v>
      </c>
      <c r="R2927" s="105" t="s">
        <v>1072</v>
      </c>
      <c r="S2927" s="120"/>
    </row>
    <row r="2928" spans="1:19" s="14" customFormat="1" ht="84.9" customHeight="1">
      <c r="A2928" s="10">
        <v>2925</v>
      </c>
      <c r="B2928" s="122">
        <v>420000</v>
      </c>
      <c r="C2928" s="123" t="s">
        <v>10347</v>
      </c>
      <c r="D2928" s="123" t="s">
        <v>10347</v>
      </c>
      <c r="E2928" s="120" t="s">
        <v>4664</v>
      </c>
      <c r="F2928" s="34" t="s">
        <v>43</v>
      </c>
      <c r="G2928" s="105" t="s">
        <v>203</v>
      </c>
      <c r="H2928" s="120" t="s">
        <v>10355</v>
      </c>
      <c r="I2928" s="120" t="s">
        <v>10355</v>
      </c>
      <c r="J2928" s="108" t="s">
        <v>0</v>
      </c>
      <c r="K2928" s="107">
        <v>41723</v>
      </c>
      <c r="L2928" s="108" t="s">
        <v>10351</v>
      </c>
      <c r="M2928" s="120" t="s">
        <v>10375</v>
      </c>
      <c r="N2928" s="35"/>
      <c r="O2928" s="46" t="s">
        <v>277</v>
      </c>
      <c r="P2928" s="84" t="s">
        <v>10376</v>
      </c>
      <c r="Q2928" s="119">
        <v>20</v>
      </c>
      <c r="R2928" s="105" t="s">
        <v>205</v>
      </c>
      <c r="S2928" s="120"/>
    </row>
    <row r="2929" spans="1:19" s="14" customFormat="1" ht="84.9" customHeight="1">
      <c r="A2929" s="104">
        <v>2926</v>
      </c>
      <c r="B2929" s="36">
        <v>420000</v>
      </c>
      <c r="C2929" s="123" t="s">
        <v>10347</v>
      </c>
      <c r="D2929" s="46" t="s">
        <v>10347</v>
      </c>
      <c r="E2929" s="120" t="s">
        <v>10354</v>
      </c>
      <c r="F2929" s="34" t="s">
        <v>43</v>
      </c>
      <c r="G2929" s="47" t="s">
        <v>202</v>
      </c>
      <c r="H2929" s="46" t="s">
        <v>10355</v>
      </c>
      <c r="I2929" s="46" t="s">
        <v>10355</v>
      </c>
      <c r="J2929" s="46" t="s">
        <v>0</v>
      </c>
      <c r="K2929" s="107">
        <v>41723</v>
      </c>
      <c r="L2929" s="107" t="s">
        <v>10351</v>
      </c>
      <c r="M2929" s="46" t="s">
        <v>10377</v>
      </c>
      <c r="N2929" s="46" t="s">
        <v>277</v>
      </c>
      <c r="O2929" s="46" t="s">
        <v>277</v>
      </c>
      <c r="P2929" s="84" t="s">
        <v>10378</v>
      </c>
      <c r="Q2929" s="119">
        <v>357</v>
      </c>
      <c r="R2929" s="105" t="s">
        <v>205</v>
      </c>
      <c r="S2929" s="120"/>
    </row>
    <row r="2930" spans="1:19" s="14" customFormat="1" ht="84.9" customHeight="1">
      <c r="A2930" s="10">
        <v>2927</v>
      </c>
      <c r="B2930" s="122">
        <v>420000</v>
      </c>
      <c r="C2930" s="123" t="s">
        <v>10347</v>
      </c>
      <c r="D2930" s="123" t="s">
        <v>10347</v>
      </c>
      <c r="E2930" s="120" t="s">
        <v>4664</v>
      </c>
      <c r="F2930" s="34" t="s">
        <v>106</v>
      </c>
      <c r="G2930" s="105" t="s">
        <v>203</v>
      </c>
      <c r="H2930" s="120" t="s">
        <v>401</v>
      </c>
      <c r="I2930" s="120" t="s">
        <v>401</v>
      </c>
      <c r="J2930" s="108" t="s">
        <v>0</v>
      </c>
      <c r="K2930" s="107">
        <v>35352</v>
      </c>
      <c r="L2930" s="108" t="s">
        <v>10362</v>
      </c>
      <c r="M2930" s="120" t="s">
        <v>10375</v>
      </c>
      <c r="N2930" s="35"/>
      <c r="O2930" s="46" t="s">
        <v>277</v>
      </c>
      <c r="P2930" s="84" t="s">
        <v>10376</v>
      </c>
      <c r="Q2930" s="119">
        <v>20</v>
      </c>
      <c r="R2930" s="105" t="s">
        <v>205</v>
      </c>
      <c r="S2930" s="120"/>
    </row>
    <row r="2931" spans="1:19" s="14" customFormat="1" ht="84.9" customHeight="1">
      <c r="A2931" s="10">
        <v>2928</v>
      </c>
      <c r="B2931" s="36">
        <v>420000</v>
      </c>
      <c r="C2931" s="123" t="s">
        <v>10347</v>
      </c>
      <c r="D2931" s="46" t="s">
        <v>10347</v>
      </c>
      <c r="E2931" s="120" t="s">
        <v>10354</v>
      </c>
      <c r="F2931" s="34" t="s">
        <v>153</v>
      </c>
      <c r="G2931" s="47" t="s">
        <v>202</v>
      </c>
      <c r="H2931" s="46" t="s">
        <v>10379</v>
      </c>
      <c r="I2931" s="46" t="s">
        <v>10379</v>
      </c>
      <c r="J2931" s="46" t="s">
        <v>0</v>
      </c>
      <c r="K2931" s="107">
        <v>42891</v>
      </c>
      <c r="L2931" s="107" t="s">
        <v>10380</v>
      </c>
      <c r="M2931" s="46" t="s">
        <v>10381</v>
      </c>
      <c r="N2931" s="46" t="s">
        <v>277</v>
      </c>
      <c r="O2931" s="46" t="s">
        <v>277</v>
      </c>
      <c r="P2931" s="84" t="s">
        <v>10382</v>
      </c>
      <c r="Q2931" s="38" t="s">
        <v>390</v>
      </c>
      <c r="R2931" s="105" t="s">
        <v>205</v>
      </c>
      <c r="S2931" s="120"/>
    </row>
    <row r="2932" spans="1:19" s="14" customFormat="1" ht="84.9" customHeight="1">
      <c r="A2932" s="10">
        <v>2929</v>
      </c>
      <c r="B2932" s="36">
        <v>420000</v>
      </c>
      <c r="C2932" s="123" t="s">
        <v>10347</v>
      </c>
      <c r="D2932" s="46" t="s">
        <v>10347</v>
      </c>
      <c r="E2932" s="120" t="s">
        <v>10354</v>
      </c>
      <c r="F2932" s="34" t="s">
        <v>153</v>
      </c>
      <c r="G2932" s="47" t="s">
        <v>202</v>
      </c>
      <c r="H2932" s="46" t="s">
        <v>10379</v>
      </c>
      <c r="I2932" s="46" t="s">
        <v>10379</v>
      </c>
      <c r="J2932" s="46" t="s">
        <v>0</v>
      </c>
      <c r="K2932" s="107">
        <v>42891</v>
      </c>
      <c r="L2932" s="107" t="s">
        <v>10380</v>
      </c>
      <c r="M2932" s="120" t="s">
        <v>10383</v>
      </c>
      <c r="N2932" s="35"/>
      <c r="O2932" s="46" t="s">
        <v>277</v>
      </c>
      <c r="P2932" s="84" t="s">
        <v>10384</v>
      </c>
      <c r="Q2932" s="119"/>
      <c r="R2932" s="105" t="s">
        <v>205</v>
      </c>
      <c r="S2932" s="120"/>
    </row>
    <row r="2933" spans="1:19" s="14" customFormat="1" ht="84.9" customHeight="1">
      <c r="A2933" s="10">
        <v>2930</v>
      </c>
      <c r="B2933" s="36">
        <v>420000</v>
      </c>
      <c r="C2933" s="123" t="s">
        <v>10347</v>
      </c>
      <c r="D2933" s="46" t="s">
        <v>10347</v>
      </c>
      <c r="E2933" s="120" t="s">
        <v>10354</v>
      </c>
      <c r="F2933" s="34" t="s">
        <v>106</v>
      </c>
      <c r="G2933" s="105" t="s">
        <v>203</v>
      </c>
      <c r="H2933" s="46" t="s">
        <v>412</v>
      </c>
      <c r="I2933" s="46" t="s">
        <v>412</v>
      </c>
      <c r="J2933" s="108" t="s">
        <v>5</v>
      </c>
      <c r="K2933" s="107">
        <v>37453</v>
      </c>
      <c r="L2933" s="108" t="s">
        <v>10385</v>
      </c>
      <c r="M2933" s="46" t="s">
        <v>10386</v>
      </c>
      <c r="N2933" s="35"/>
      <c r="O2933" s="120" t="s">
        <v>10412</v>
      </c>
      <c r="P2933" s="84" t="s">
        <v>10387</v>
      </c>
      <c r="Q2933" s="119">
        <v>15</v>
      </c>
      <c r="R2933" s="105" t="s">
        <v>205</v>
      </c>
      <c r="S2933" s="120"/>
    </row>
    <row r="2934" spans="1:19" s="14" customFormat="1" ht="84.9" customHeight="1">
      <c r="A2934" s="104">
        <v>2931</v>
      </c>
      <c r="B2934" s="36">
        <v>420000</v>
      </c>
      <c r="C2934" s="123" t="s">
        <v>10347</v>
      </c>
      <c r="D2934" s="46" t="s">
        <v>10347</v>
      </c>
      <c r="E2934" s="120" t="s">
        <v>10354</v>
      </c>
      <c r="F2934" s="34" t="s">
        <v>153</v>
      </c>
      <c r="G2934" s="47" t="s">
        <v>202</v>
      </c>
      <c r="H2934" s="46" t="s">
        <v>10379</v>
      </c>
      <c r="I2934" s="46" t="s">
        <v>10379</v>
      </c>
      <c r="J2934" s="46" t="s">
        <v>0</v>
      </c>
      <c r="K2934" s="107">
        <v>42891</v>
      </c>
      <c r="L2934" s="107" t="s">
        <v>10380</v>
      </c>
      <c r="M2934" s="120" t="s">
        <v>10388</v>
      </c>
      <c r="N2934" s="35"/>
      <c r="O2934" s="46" t="s">
        <v>5411</v>
      </c>
      <c r="P2934" s="84" t="s">
        <v>10389</v>
      </c>
      <c r="Q2934" s="119"/>
      <c r="R2934" s="105" t="s">
        <v>205</v>
      </c>
      <c r="S2934" s="120"/>
    </row>
    <row r="2935" spans="1:19" s="14" customFormat="1" ht="84.9" customHeight="1">
      <c r="A2935" s="10">
        <v>2932</v>
      </c>
      <c r="B2935" s="36">
        <v>420000</v>
      </c>
      <c r="C2935" s="123" t="s">
        <v>10347</v>
      </c>
      <c r="D2935" s="46" t="s">
        <v>10347</v>
      </c>
      <c r="E2935" s="120" t="s">
        <v>10354</v>
      </c>
      <c r="F2935" s="34" t="s">
        <v>43</v>
      </c>
      <c r="G2935" s="47" t="s">
        <v>202</v>
      </c>
      <c r="H2935" s="46" t="s">
        <v>10355</v>
      </c>
      <c r="I2935" s="46" t="s">
        <v>10355</v>
      </c>
      <c r="J2935" s="46" t="s">
        <v>0</v>
      </c>
      <c r="K2935" s="107">
        <v>41723</v>
      </c>
      <c r="L2935" s="107" t="s">
        <v>10351</v>
      </c>
      <c r="M2935" s="46" t="s">
        <v>10390</v>
      </c>
      <c r="N2935" s="46" t="s">
        <v>770</v>
      </c>
      <c r="O2935" s="46" t="s">
        <v>770</v>
      </c>
      <c r="P2935" s="84" t="s">
        <v>10391</v>
      </c>
      <c r="Q2935" s="40" t="s">
        <v>10392</v>
      </c>
      <c r="R2935" s="47" t="s">
        <v>205</v>
      </c>
      <c r="S2935" s="120"/>
    </row>
    <row r="2936" spans="1:19" s="14" customFormat="1" ht="84.9" customHeight="1">
      <c r="A2936" s="10">
        <v>2933</v>
      </c>
      <c r="B2936" s="36">
        <v>420000</v>
      </c>
      <c r="C2936" s="123" t="s">
        <v>10347</v>
      </c>
      <c r="D2936" s="46" t="s">
        <v>10347</v>
      </c>
      <c r="E2936" s="120" t="s">
        <v>10354</v>
      </c>
      <c r="F2936" s="34" t="s">
        <v>43</v>
      </c>
      <c r="G2936" s="47" t="s">
        <v>202</v>
      </c>
      <c r="H2936" s="46" t="s">
        <v>10355</v>
      </c>
      <c r="I2936" s="46" t="s">
        <v>10355</v>
      </c>
      <c r="J2936" s="46" t="s">
        <v>0</v>
      </c>
      <c r="K2936" s="107">
        <v>41723</v>
      </c>
      <c r="L2936" s="107" t="s">
        <v>10351</v>
      </c>
      <c r="M2936" s="46" t="s">
        <v>10393</v>
      </c>
      <c r="N2936" s="46" t="s">
        <v>277</v>
      </c>
      <c r="O2936" s="46" t="s">
        <v>770</v>
      </c>
      <c r="P2936" s="84" t="s">
        <v>10394</v>
      </c>
      <c r="Q2936" s="119">
        <v>32</v>
      </c>
      <c r="R2936" s="105" t="s">
        <v>205</v>
      </c>
      <c r="S2936" s="120"/>
    </row>
    <row r="2937" spans="1:19" s="14" customFormat="1" ht="84.9" customHeight="1">
      <c r="A2937" s="10">
        <v>2934</v>
      </c>
      <c r="B2937" s="122">
        <v>420000</v>
      </c>
      <c r="C2937" s="123" t="s">
        <v>10347</v>
      </c>
      <c r="D2937" s="123" t="s">
        <v>10347</v>
      </c>
      <c r="E2937" s="120" t="s">
        <v>4664</v>
      </c>
      <c r="F2937" s="34" t="s">
        <v>106</v>
      </c>
      <c r="G2937" s="105" t="s">
        <v>202</v>
      </c>
      <c r="H2937" s="120" t="s">
        <v>401</v>
      </c>
      <c r="I2937" s="120" t="s">
        <v>401</v>
      </c>
      <c r="J2937" s="108" t="s">
        <v>0</v>
      </c>
      <c r="K2937" s="107">
        <v>35352</v>
      </c>
      <c r="L2937" s="108" t="s">
        <v>10362</v>
      </c>
      <c r="M2937" s="120" t="s">
        <v>10395</v>
      </c>
      <c r="N2937" s="35"/>
      <c r="O2937" s="120" t="s">
        <v>770</v>
      </c>
      <c r="P2937" s="124" t="s">
        <v>10391</v>
      </c>
      <c r="Q2937" s="194" t="s">
        <v>10392</v>
      </c>
      <c r="R2937" s="105" t="s">
        <v>205</v>
      </c>
      <c r="S2937" s="120"/>
    </row>
    <row r="2938" spans="1:19" s="14" customFormat="1" ht="84.9" customHeight="1">
      <c r="A2938" s="10">
        <v>2935</v>
      </c>
      <c r="B2938" s="36">
        <v>420000</v>
      </c>
      <c r="C2938" s="123" t="s">
        <v>330</v>
      </c>
      <c r="D2938" s="123" t="s">
        <v>10396</v>
      </c>
      <c r="E2938" s="120" t="s">
        <v>281</v>
      </c>
      <c r="F2938" s="34" t="s">
        <v>153</v>
      </c>
      <c r="G2938" s="105" t="s">
        <v>202</v>
      </c>
      <c r="H2938" s="120" t="s">
        <v>10379</v>
      </c>
      <c r="I2938" s="120" t="s">
        <v>10379</v>
      </c>
      <c r="J2938" s="108" t="s">
        <v>0</v>
      </c>
      <c r="K2938" s="107">
        <v>42891</v>
      </c>
      <c r="L2938" s="107" t="s">
        <v>10397</v>
      </c>
      <c r="M2938" s="120" t="s">
        <v>10398</v>
      </c>
      <c r="N2938" s="35"/>
      <c r="O2938" s="120" t="s">
        <v>770</v>
      </c>
      <c r="P2938" s="124" t="s">
        <v>10374</v>
      </c>
      <c r="Q2938" s="119">
        <v>116</v>
      </c>
      <c r="R2938" s="105" t="s">
        <v>205</v>
      </c>
      <c r="S2938" s="120"/>
    </row>
    <row r="2939" spans="1:19" s="14" customFormat="1" ht="84.9" customHeight="1">
      <c r="A2939" s="104">
        <v>2936</v>
      </c>
      <c r="B2939" s="36">
        <v>420000</v>
      </c>
      <c r="C2939" s="46" t="s">
        <v>330</v>
      </c>
      <c r="D2939" s="46" t="s">
        <v>10347</v>
      </c>
      <c r="E2939" s="33" t="s">
        <v>10354</v>
      </c>
      <c r="F2939" s="34" t="s">
        <v>153</v>
      </c>
      <c r="G2939" s="47" t="s">
        <v>202</v>
      </c>
      <c r="H2939" s="46" t="s">
        <v>10399</v>
      </c>
      <c r="I2939" s="46"/>
      <c r="J2939" s="46" t="s">
        <v>373</v>
      </c>
      <c r="K2939" s="107" t="s">
        <v>10400</v>
      </c>
      <c r="L2939" s="107" t="s">
        <v>10401</v>
      </c>
      <c r="M2939" s="46" t="s">
        <v>10402</v>
      </c>
      <c r="N2939" s="46" t="s">
        <v>4160</v>
      </c>
      <c r="O2939" s="46" t="s">
        <v>4160</v>
      </c>
      <c r="P2939" s="84" t="s">
        <v>10403</v>
      </c>
      <c r="Q2939" s="40" t="s">
        <v>10404</v>
      </c>
      <c r="R2939" s="105" t="s">
        <v>203</v>
      </c>
      <c r="S2939" s="46" t="s">
        <v>10405</v>
      </c>
    </row>
    <row r="2940" spans="1:19" s="14" customFormat="1" ht="84.9" customHeight="1">
      <c r="A2940" s="10">
        <v>2937</v>
      </c>
      <c r="B2940" s="122">
        <v>420000</v>
      </c>
      <c r="C2940" s="123" t="s">
        <v>330</v>
      </c>
      <c r="D2940" s="123" t="s">
        <v>10347</v>
      </c>
      <c r="E2940" s="120" t="s">
        <v>281</v>
      </c>
      <c r="F2940" s="34" t="s">
        <v>106</v>
      </c>
      <c r="G2940" s="105" t="s">
        <v>202</v>
      </c>
      <c r="H2940" s="120" t="s">
        <v>412</v>
      </c>
      <c r="I2940" s="120" t="s">
        <v>412</v>
      </c>
      <c r="J2940" s="108" t="s">
        <v>5</v>
      </c>
      <c r="K2940" s="107">
        <v>42562</v>
      </c>
      <c r="L2940" s="108" t="s">
        <v>10406</v>
      </c>
      <c r="M2940" s="108" t="s">
        <v>10407</v>
      </c>
      <c r="N2940" s="35"/>
      <c r="O2940" s="120" t="s">
        <v>487</v>
      </c>
      <c r="P2940" s="124" t="s">
        <v>10408</v>
      </c>
      <c r="Q2940" s="119">
        <v>5</v>
      </c>
      <c r="R2940" s="105" t="s">
        <v>205</v>
      </c>
      <c r="S2940" s="120"/>
    </row>
    <row r="2941" spans="1:19" s="14" customFormat="1" ht="84.9" customHeight="1">
      <c r="A2941" s="10">
        <v>2938</v>
      </c>
      <c r="B2941" s="32">
        <v>420000</v>
      </c>
      <c r="C2941" s="46" t="s">
        <v>330</v>
      </c>
      <c r="D2941" s="46" t="s">
        <v>330</v>
      </c>
      <c r="E2941" s="33" t="s">
        <v>281</v>
      </c>
      <c r="F2941" s="34" t="s">
        <v>106</v>
      </c>
      <c r="G2941" s="105" t="s">
        <v>431</v>
      </c>
      <c r="H2941" s="33" t="s">
        <v>4894</v>
      </c>
      <c r="I2941" s="33" t="s">
        <v>4894</v>
      </c>
      <c r="J2941" s="108" t="s">
        <v>0</v>
      </c>
      <c r="K2941" s="107">
        <v>45483</v>
      </c>
      <c r="L2941" s="108" t="s">
        <v>10359</v>
      </c>
      <c r="M2941" s="33" t="s">
        <v>10360</v>
      </c>
      <c r="N2941" s="35" t="s">
        <v>474</v>
      </c>
      <c r="O2941" s="33" t="s">
        <v>278</v>
      </c>
      <c r="P2941" s="39" t="s">
        <v>10361</v>
      </c>
      <c r="Q2941" s="37">
        <v>8</v>
      </c>
      <c r="R2941" s="105" t="s">
        <v>205</v>
      </c>
      <c r="S2941" s="33"/>
    </row>
    <row r="2942" spans="1:19" s="14" customFormat="1" ht="84.9" customHeight="1">
      <c r="A2942" s="10">
        <v>2939</v>
      </c>
      <c r="B2942" s="32">
        <v>420000</v>
      </c>
      <c r="C2942" s="46" t="s">
        <v>330</v>
      </c>
      <c r="D2942" s="46" t="s">
        <v>330</v>
      </c>
      <c r="E2942" s="33" t="s">
        <v>281</v>
      </c>
      <c r="F2942" s="34" t="s">
        <v>106</v>
      </c>
      <c r="G2942" s="105" t="s">
        <v>431</v>
      </c>
      <c r="H2942" s="33" t="s">
        <v>4894</v>
      </c>
      <c r="I2942" s="33" t="s">
        <v>4894</v>
      </c>
      <c r="J2942" s="108" t="s">
        <v>0</v>
      </c>
      <c r="K2942" s="107">
        <v>45483</v>
      </c>
      <c r="L2942" s="108" t="s">
        <v>10359</v>
      </c>
      <c r="M2942" s="33" t="s">
        <v>10360</v>
      </c>
      <c r="N2942" s="35" t="s">
        <v>474</v>
      </c>
      <c r="O2942" s="33" t="s">
        <v>278</v>
      </c>
      <c r="P2942" s="39" t="s">
        <v>10361</v>
      </c>
      <c r="Q2942" s="37">
        <v>8</v>
      </c>
      <c r="R2942" s="105" t="s">
        <v>205</v>
      </c>
      <c r="S2942" s="33"/>
    </row>
    <row r="2943" spans="1:19" s="14" customFormat="1" ht="84.9" customHeight="1">
      <c r="A2943" s="10">
        <v>2940</v>
      </c>
      <c r="B2943" s="122">
        <v>422029</v>
      </c>
      <c r="C2943" s="123" t="s">
        <v>2497</v>
      </c>
      <c r="D2943" s="123" t="s">
        <v>10678</v>
      </c>
      <c r="E2943" s="120" t="s">
        <v>280</v>
      </c>
      <c r="F2943" s="34" t="s">
        <v>37</v>
      </c>
      <c r="G2943" s="105" t="s">
        <v>202</v>
      </c>
      <c r="H2943" s="120" t="s">
        <v>2498</v>
      </c>
      <c r="I2943" s="120" t="s">
        <v>2499</v>
      </c>
      <c r="J2943" s="108" t="s">
        <v>0</v>
      </c>
      <c r="K2943" s="107">
        <v>32300</v>
      </c>
      <c r="L2943" s="108" t="s">
        <v>1434</v>
      </c>
      <c r="M2943" s="120" t="s">
        <v>2500</v>
      </c>
      <c r="N2943" s="35"/>
      <c r="O2943" s="120" t="s">
        <v>278</v>
      </c>
      <c r="P2943" s="124" t="s">
        <v>2501</v>
      </c>
      <c r="Q2943" s="37">
        <v>13</v>
      </c>
      <c r="R2943" s="105" t="s">
        <v>205</v>
      </c>
      <c r="S2943" s="120"/>
    </row>
    <row r="2944" spans="1:19" s="14" customFormat="1" ht="84.9" customHeight="1">
      <c r="A2944" s="104">
        <v>2941</v>
      </c>
      <c r="B2944" s="122">
        <v>422029</v>
      </c>
      <c r="C2944" s="123" t="s">
        <v>2497</v>
      </c>
      <c r="D2944" s="123" t="s">
        <v>10678</v>
      </c>
      <c r="E2944" s="120" t="s">
        <v>280</v>
      </c>
      <c r="F2944" s="34" t="s">
        <v>106</v>
      </c>
      <c r="G2944" s="105" t="s">
        <v>202</v>
      </c>
      <c r="H2944" s="120" t="s">
        <v>2502</v>
      </c>
      <c r="I2944" s="120" t="s">
        <v>2503</v>
      </c>
      <c r="J2944" s="108" t="s">
        <v>0</v>
      </c>
      <c r="K2944" s="107">
        <v>30617</v>
      </c>
      <c r="L2944" s="108" t="s">
        <v>2504</v>
      </c>
      <c r="M2944" s="120" t="s">
        <v>2505</v>
      </c>
      <c r="N2944" s="35"/>
      <c r="O2944" s="120" t="s">
        <v>770</v>
      </c>
      <c r="P2944" s="124" t="s">
        <v>2506</v>
      </c>
      <c r="Q2944" s="37">
        <v>5</v>
      </c>
      <c r="R2944" s="105" t="s">
        <v>205</v>
      </c>
      <c r="S2944" s="120"/>
    </row>
    <row r="2945" spans="1:19" s="14" customFormat="1" ht="84.9" customHeight="1">
      <c r="A2945" s="10">
        <v>2942</v>
      </c>
      <c r="B2945" s="122">
        <v>422029</v>
      </c>
      <c r="C2945" s="123" t="s">
        <v>2497</v>
      </c>
      <c r="D2945" s="123" t="s">
        <v>10678</v>
      </c>
      <c r="E2945" s="120" t="s">
        <v>280</v>
      </c>
      <c r="F2945" s="34" t="s">
        <v>106</v>
      </c>
      <c r="G2945" s="105" t="s">
        <v>202</v>
      </c>
      <c r="H2945" s="120" t="s">
        <v>2502</v>
      </c>
      <c r="I2945" s="120" t="s">
        <v>2503</v>
      </c>
      <c r="J2945" s="108" t="s">
        <v>0</v>
      </c>
      <c r="K2945" s="107">
        <v>30617</v>
      </c>
      <c r="L2945" s="108" t="s">
        <v>2507</v>
      </c>
      <c r="M2945" s="120" t="s">
        <v>2508</v>
      </c>
      <c r="N2945" s="35"/>
      <c r="O2945" s="120" t="s">
        <v>278</v>
      </c>
      <c r="P2945" s="124" t="s">
        <v>2509</v>
      </c>
      <c r="Q2945" s="37">
        <v>14</v>
      </c>
      <c r="R2945" s="105" t="s">
        <v>205</v>
      </c>
      <c r="S2945" s="120"/>
    </row>
    <row r="2946" spans="1:19" s="14" customFormat="1" ht="84.9" customHeight="1">
      <c r="A2946" s="10">
        <v>2943</v>
      </c>
      <c r="B2946" s="122">
        <v>422029</v>
      </c>
      <c r="C2946" s="123" t="s">
        <v>2497</v>
      </c>
      <c r="D2946" s="123" t="s">
        <v>10678</v>
      </c>
      <c r="E2946" s="120" t="s">
        <v>280</v>
      </c>
      <c r="F2946" s="34" t="s">
        <v>106</v>
      </c>
      <c r="G2946" s="105" t="s">
        <v>202</v>
      </c>
      <c r="H2946" s="120" t="s">
        <v>2510</v>
      </c>
      <c r="I2946" s="120" t="s">
        <v>2511</v>
      </c>
      <c r="J2946" s="108" t="s">
        <v>0</v>
      </c>
      <c r="K2946" s="107">
        <v>40694</v>
      </c>
      <c r="L2946" s="108" t="s">
        <v>2512</v>
      </c>
      <c r="M2946" s="120" t="s">
        <v>2513</v>
      </c>
      <c r="N2946" s="35" t="s">
        <v>422</v>
      </c>
      <c r="O2946" s="120" t="s">
        <v>770</v>
      </c>
      <c r="P2946" s="124" t="s">
        <v>2514</v>
      </c>
      <c r="Q2946" s="37">
        <v>11</v>
      </c>
      <c r="R2946" s="105" t="s">
        <v>205</v>
      </c>
      <c r="S2946" s="120"/>
    </row>
    <row r="2947" spans="1:19" s="14" customFormat="1" ht="84.9" customHeight="1">
      <c r="A2947" s="10">
        <v>2944</v>
      </c>
      <c r="B2947" s="122">
        <v>422029</v>
      </c>
      <c r="C2947" s="123" t="s">
        <v>2497</v>
      </c>
      <c r="D2947" s="123" t="s">
        <v>10678</v>
      </c>
      <c r="E2947" s="120" t="s">
        <v>280</v>
      </c>
      <c r="F2947" s="34" t="s">
        <v>43</v>
      </c>
      <c r="G2947" s="105" t="s">
        <v>203</v>
      </c>
      <c r="H2947" s="120" t="s">
        <v>2515</v>
      </c>
      <c r="I2947" s="120" t="s">
        <v>2516</v>
      </c>
      <c r="J2947" s="108" t="s">
        <v>0</v>
      </c>
      <c r="K2947" s="107">
        <v>39758</v>
      </c>
      <c r="L2947" s="108" t="s">
        <v>2517</v>
      </c>
      <c r="M2947" s="120" t="s">
        <v>2518</v>
      </c>
      <c r="N2947" s="35" t="s">
        <v>422</v>
      </c>
      <c r="O2947" s="120" t="s">
        <v>770</v>
      </c>
      <c r="P2947" s="124" t="s">
        <v>2506</v>
      </c>
      <c r="Q2947" s="37">
        <v>20</v>
      </c>
      <c r="R2947" s="105" t="s">
        <v>205</v>
      </c>
      <c r="S2947" s="120"/>
    </row>
    <row r="2948" spans="1:19" s="14" customFormat="1" ht="84.9" customHeight="1">
      <c r="A2948" s="10">
        <v>2945</v>
      </c>
      <c r="B2948" s="122">
        <v>422029</v>
      </c>
      <c r="C2948" s="123" t="s">
        <v>2497</v>
      </c>
      <c r="D2948" s="123" t="s">
        <v>10678</v>
      </c>
      <c r="E2948" s="120" t="s">
        <v>280</v>
      </c>
      <c r="F2948" s="34" t="s">
        <v>43</v>
      </c>
      <c r="G2948" s="105" t="s">
        <v>203</v>
      </c>
      <c r="H2948" s="120" t="s">
        <v>2519</v>
      </c>
      <c r="I2948" s="120" t="s">
        <v>2520</v>
      </c>
      <c r="J2948" s="108" t="s">
        <v>0</v>
      </c>
      <c r="K2948" s="107">
        <v>41488</v>
      </c>
      <c r="L2948" s="108" t="s">
        <v>2521</v>
      </c>
      <c r="M2948" s="120" t="s">
        <v>2522</v>
      </c>
      <c r="N2948" s="35" t="s">
        <v>422</v>
      </c>
      <c r="O2948" s="120" t="s">
        <v>770</v>
      </c>
      <c r="P2948" s="124" t="s">
        <v>2506</v>
      </c>
      <c r="Q2948" s="37">
        <v>8</v>
      </c>
      <c r="R2948" s="105" t="s">
        <v>205</v>
      </c>
      <c r="S2948" s="120"/>
    </row>
    <row r="2949" spans="1:19" s="14" customFormat="1" ht="84.9" customHeight="1">
      <c r="A2949" s="104">
        <v>2946</v>
      </c>
      <c r="B2949" s="122">
        <v>422029</v>
      </c>
      <c r="C2949" s="123" t="s">
        <v>2497</v>
      </c>
      <c r="D2949" s="123" t="s">
        <v>10678</v>
      </c>
      <c r="E2949" s="120" t="s">
        <v>280</v>
      </c>
      <c r="F2949" s="34" t="s">
        <v>43</v>
      </c>
      <c r="G2949" s="105" t="s">
        <v>203</v>
      </c>
      <c r="H2949" s="120" t="s">
        <v>2519</v>
      </c>
      <c r="I2949" s="120" t="s">
        <v>2520</v>
      </c>
      <c r="J2949" s="108" t="s">
        <v>0</v>
      </c>
      <c r="K2949" s="107">
        <v>41488</v>
      </c>
      <c r="L2949" s="108" t="s">
        <v>2521</v>
      </c>
      <c r="M2949" s="120" t="s">
        <v>2500</v>
      </c>
      <c r="N2949" s="35" t="s">
        <v>422</v>
      </c>
      <c r="O2949" s="120" t="s">
        <v>278</v>
      </c>
      <c r="P2949" s="124" t="s">
        <v>2501</v>
      </c>
      <c r="Q2949" s="37">
        <v>14</v>
      </c>
      <c r="R2949" s="105" t="s">
        <v>205</v>
      </c>
      <c r="S2949" s="120"/>
    </row>
    <row r="2950" spans="1:19" s="14" customFormat="1" ht="84.9" customHeight="1">
      <c r="A2950" s="10">
        <v>2947</v>
      </c>
      <c r="B2950" s="122">
        <v>422053</v>
      </c>
      <c r="C2950" s="123" t="s">
        <v>2420</v>
      </c>
      <c r="D2950" s="123" t="s">
        <v>2421</v>
      </c>
      <c r="E2950" s="120" t="s">
        <v>345</v>
      </c>
      <c r="F2950" s="34" t="s">
        <v>10415</v>
      </c>
      <c r="G2950" s="105" t="s">
        <v>346</v>
      </c>
      <c r="H2950" s="120" t="s">
        <v>483</v>
      </c>
      <c r="I2950" s="120" t="s">
        <v>2422</v>
      </c>
      <c r="J2950" s="108" t="s">
        <v>0</v>
      </c>
      <c r="K2950" s="107">
        <v>41110</v>
      </c>
      <c r="L2950" s="108" t="s">
        <v>2423</v>
      </c>
      <c r="M2950" s="120" t="s">
        <v>2424</v>
      </c>
      <c r="N2950" s="35"/>
      <c r="O2950" s="120" t="s">
        <v>378</v>
      </c>
      <c r="P2950" s="124" t="s">
        <v>2425</v>
      </c>
      <c r="Q2950" s="119">
        <v>4</v>
      </c>
      <c r="R2950" s="105" t="s">
        <v>357</v>
      </c>
      <c r="S2950" s="120"/>
    </row>
    <row r="2951" spans="1:19" s="14" customFormat="1" ht="84.9" customHeight="1">
      <c r="A2951" s="10">
        <v>2948</v>
      </c>
      <c r="B2951" s="122">
        <v>422053</v>
      </c>
      <c r="C2951" s="123" t="s">
        <v>2420</v>
      </c>
      <c r="D2951" s="123" t="s">
        <v>2421</v>
      </c>
      <c r="E2951" s="120" t="s">
        <v>345</v>
      </c>
      <c r="F2951" s="34" t="s">
        <v>106</v>
      </c>
      <c r="G2951" s="105" t="s">
        <v>346</v>
      </c>
      <c r="H2951" s="120" t="s">
        <v>2426</v>
      </c>
      <c r="I2951" s="120" t="s">
        <v>2426</v>
      </c>
      <c r="J2951" s="108" t="s">
        <v>0</v>
      </c>
      <c r="K2951" s="107">
        <v>34306</v>
      </c>
      <c r="L2951" s="108" t="s">
        <v>2427</v>
      </c>
      <c r="M2951" s="120" t="s">
        <v>2428</v>
      </c>
      <c r="N2951" s="35" t="s">
        <v>422</v>
      </c>
      <c r="O2951" s="120" t="s">
        <v>378</v>
      </c>
      <c r="P2951" s="124" t="s">
        <v>2429</v>
      </c>
      <c r="Q2951" s="119">
        <v>8</v>
      </c>
      <c r="R2951" s="105" t="s">
        <v>491</v>
      </c>
      <c r="S2951" s="120" t="s">
        <v>10435</v>
      </c>
    </row>
    <row r="2952" spans="1:19" s="14" customFormat="1" ht="84.9" customHeight="1">
      <c r="A2952" s="10">
        <v>2949</v>
      </c>
      <c r="B2952" s="122">
        <v>422053</v>
      </c>
      <c r="C2952" s="123" t="s">
        <v>2420</v>
      </c>
      <c r="D2952" s="123" t="s">
        <v>2421</v>
      </c>
      <c r="E2952" s="120" t="s">
        <v>345</v>
      </c>
      <c r="F2952" s="34" t="s">
        <v>106</v>
      </c>
      <c r="G2952" s="105" t="s">
        <v>346</v>
      </c>
      <c r="H2952" s="120" t="s">
        <v>2426</v>
      </c>
      <c r="I2952" s="120" t="s">
        <v>2426</v>
      </c>
      <c r="J2952" s="108" t="s">
        <v>0</v>
      </c>
      <c r="K2952" s="107">
        <v>34306</v>
      </c>
      <c r="L2952" s="108" t="s">
        <v>2427</v>
      </c>
      <c r="M2952" s="120" t="s">
        <v>2430</v>
      </c>
      <c r="N2952" s="35" t="s">
        <v>422</v>
      </c>
      <c r="O2952" s="120" t="s">
        <v>364</v>
      </c>
      <c r="P2952" s="124" t="s">
        <v>2431</v>
      </c>
      <c r="Q2952" s="119">
        <v>1</v>
      </c>
      <c r="R2952" s="105" t="s">
        <v>357</v>
      </c>
      <c r="S2952" s="120"/>
    </row>
    <row r="2953" spans="1:19" s="14" customFormat="1" ht="84.9" customHeight="1">
      <c r="A2953" s="10">
        <v>2950</v>
      </c>
      <c r="B2953" s="122">
        <v>422053</v>
      </c>
      <c r="C2953" s="123" t="s">
        <v>2420</v>
      </c>
      <c r="D2953" s="123" t="s">
        <v>2421</v>
      </c>
      <c r="E2953" s="120" t="s">
        <v>345</v>
      </c>
      <c r="F2953" s="34" t="s">
        <v>106</v>
      </c>
      <c r="G2953" s="105" t="s">
        <v>346</v>
      </c>
      <c r="H2953" s="120" t="s">
        <v>2432</v>
      </c>
      <c r="I2953" s="120" t="s">
        <v>2432</v>
      </c>
      <c r="J2953" s="108" t="s">
        <v>373</v>
      </c>
      <c r="K2953" s="107"/>
      <c r="L2953" s="108"/>
      <c r="M2953" s="120" t="s">
        <v>2430</v>
      </c>
      <c r="N2953" s="35"/>
      <c r="O2953" s="120" t="s">
        <v>364</v>
      </c>
      <c r="P2953" s="124" t="s">
        <v>2433</v>
      </c>
      <c r="Q2953" s="119">
        <v>1</v>
      </c>
      <c r="R2953" s="105" t="s">
        <v>357</v>
      </c>
      <c r="S2953" s="120"/>
    </row>
    <row r="2954" spans="1:19" s="14" customFormat="1" ht="84.9" customHeight="1">
      <c r="A2954" s="104">
        <v>2951</v>
      </c>
      <c r="B2954" s="122">
        <v>422053</v>
      </c>
      <c r="C2954" s="123" t="s">
        <v>2420</v>
      </c>
      <c r="D2954" s="123" t="s">
        <v>2421</v>
      </c>
      <c r="E2954" s="120" t="s">
        <v>345</v>
      </c>
      <c r="F2954" s="34" t="s">
        <v>165</v>
      </c>
      <c r="G2954" s="105" t="s">
        <v>491</v>
      </c>
      <c r="H2954" s="120" t="s">
        <v>2434</v>
      </c>
      <c r="I2954" s="120" t="s">
        <v>2434</v>
      </c>
      <c r="J2954" s="108" t="s">
        <v>0</v>
      </c>
      <c r="K2954" s="107">
        <v>35663</v>
      </c>
      <c r="L2954" s="108" t="s">
        <v>2435</v>
      </c>
      <c r="M2954" s="120" t="s">
        <v>2430</v>
      </c>
      <c r="N2954" s="35"/>
      <c r="O2954" s="120" t="s">
        <v>364</v>
      </c>
      <c r="P2954" s="124" t="s">
        <v>2436</v>
      </c>
      <c r="Q2954" s="119">
        <v>2</v>
      </c>
      <c r="R2954" s="105" t="s">
        <v>357</v>
      </c>
      <c r="S2954" s="120"/>
    </row>
    <row r="2955" spans="1:19" s="14" customFormat="1" ht="84.9" customHeight="1">
      <c r="A2955" s="10">
        <v>2952</v>
      </c>
      <c r="B2955" s="122">
        <v>422070</v>
      </c>
      <c r="C2955" s="123" t="s">
        <v>330</v>
      </c>
      <c r="D2955" s="123" t="s">
        <v>2480</v>
      </c>
      <c r="E2955" s="120" t="s">
        <v>345</v>
      </c>
      <c r="F2955" s="34" t="s">
        <v>106</v>
      </c>
      <c r="G2955" s="105" t="s">
        <v>202</v>
      </c>
      <c r="H2955" s="120" t="s">
        <v>412</v>
      </c>
      <c r="I2955" s="120" t="s">
        <v>2481</v>
      </c>
      <c r="J2955" s="108" t="s">
        <v>0</v>
      </c>
      <c r="K2955" s="107">
        <v>34992</v>
      </c>
      <c r="L2955" s="108" t="s">
        <v>2482</v>
      </c>
      <c r="M2955" s="120" t="s">
        <v>2483</v>
      </c>
      <c r="N2955" s="35"/>
      <c r="O2955" s="120" t="s">
        <v>277</v>
      </c>
      <c r="P2955" s="124" t="s">
        <v>2484</v>
      </c>
      <c r="Q2955" s="119">
        <v>5</v>
      </c>
      <c r="R2955" s="105" t="s">
        <v>205</v>
      </c>
      <c r="S2955" s="120"/>
    </row>
    <row r="2956" spans="1:19" s="14" customFormat="1" ht="84.9" customHeight="1">
      <c r="A2956" s="10">
        <v>2953</v>
      </c>
      <c r="B2956" s="122">
        <v>422070</v>
      </c>
      <c r="C2956" s="123" t="s">
        <v>330</v>
      </c>
      <c r="D2956" s="123" t="s">
        <v>2480</v>
      </c>
      <c r="E2956" s="120" t="s">
        <v>345</v>
      </c>
      <c r="F2956" s="34" t="s">
        <v>106</v>
      </c>
      <c r="G2956" s="105" t="s">
        <v>202</v>
      </c>
      <c r="H2956" s="120" t="s">
        <v>412</v>
      </c>
      <c r="I2956" s="120" t="s">
        <v>2481</v>
      </c>
      <c r="J2956" s="108" t="s">
        <v>0</v>
      </c>
      <c r="K2956" s="107">
        <v>34992</v>
      </c>
      <c r="L2956" s="108" t="s">
        <v>2482</v>
      </c>
      <c r="M2956" s="120" t="s">
        <v>2485</v>
      </c>
      <c r="N2956" s="35"/>
      <c r="O2956" s="120" t="s">
        <v>277</v>
      </c>
      <c r="P2956" s="124" t="s">
        <v>2486</v>
      </c>
      <c r="Q2956" s="119">
        <v>12</v>
      </c>
      <c r="R2956" s="105" t="s">
        <v>205</v>
      </c>
      <c r="S2956" s="120"/>
    </row>
    <row r="2957" spans="1:19" s="14" customFormat="1" ht="84.9" customHeight="1">
      <c r="A2957" s="10">
        <v>2954</v>
      </c>
      <c r="B2957" s="122">
        <v>422070</v>
      </c>
      <c r="C2957" s="123" t="s">
        <v>330</v>
      </c>
      <c r="D2957" s="123" t="s">
        <v>2480</v>
      </c>
      <c r="E2957" s="120" t="s">
        <v>345</v>
      </c>
      <c r="F2957" s="34" t="s">
        <v>100</v>
      </c>
      <c r="G2957" s="105" t="s">
        <v>202</v>
      </c>
      <c r="H2957" s="120"/>
      <c r="I2957" s="120" t="s">
        <v>607</v>
      </c>
      <c r="J2957" s="108" t="s">
        <v>0</v>
      </c>
      <c r="K2957" s="107">
        <v>45411</v>
      </c>
      <c r="L2957" s="108" t="s">
        <v>2487</v>
      </c>
      <c r="M2957" s="120" t="s">
        <v>2488</v>
      </c>
      <c r="N2957" s="35"/>
      <c r="O2957" s="120" t="s">
        <v>2384</v>
      </c>
      <c r="P2957" s="124" t="s">
        <v>2489</v>
      </c>
      <c r="Q2957" s="52">
        <v>11</v>
      </c>
      <c r="R2957" s="105" t="s">
        <v>205</v>
      </c>
      <c r="S2957" s="120"/>
    </row>
    <row r="2958" spans="1:19" s="14" customFormat="1" ht="84.9" customHeight="1">
      <c r="A2958" s="10">
        <v>2955</v>
      </c>
      <c r="B2958" s="122">
        <v>422070</v>
      </c>
      <c r="C2958" s="123" t="s">
        <v>330</v>
      </c>
      <c r="D2958" s="123" t="s">
        <v>2480</v>
      </c>
      <c r="E2958" s="120" t="s">
        <v>345</v>
      </c>
      <c r="F2958" s="34" t="s">
        <v>100</v>
      </c>
      <c r="G2958" s="105" t="s">
        <v>202</v>
      </c>
      <c r="H2958" s="120"/>
      <c r="I2958" s="120" t="s">
        <v>607</v>
      </c>
      <c r="J2958" s="108" t="s">
        <v>0</v>
      </c>
      <c r="K2958" s="107">
        <v>45411</v>
      </c>
      <c r="L2958" s="108" t="s">
        <v>2487</v>
      </c>
      <c r="M2958" s="120" t="s">
        <v>2490</v>
      </c>
      <c r="N2958" s="35"/>
      <c r="O2958" s="120" t="s">
        <v>277</v>
      </c>
      <c r="P2958" s="124" t="s">
        <v>2491</v>
      </c>
      <c r="Q2958" s="52">
        <v>38</v>
      </c>
      <c r="R2958" s="105" t="s">
        <v>205</v>
      </c>
      <c r="S2958" s="120"/>
    </row>
    <row r="2959" spans="1:19" s="14" customFormat="1" ht="84.9" customHeight="1">
      <c r="A2959" s="104">
        <v>2956</v>
      </c>
      <c r="B2959" s="122">
        <v>422070</v>
      </c>
      <c r="C2959" s="123" t="s">
        <v>330</v>
      </c>
      <c r="D2959" s="123" t="s">
        <v>2492</v>
      </c>
      <c r="E2959" s="120" t="s">
        <v>345</v>
      </c>
      <c r="F2959" s="34" t="s">
        <v>36</v>
      </c>
      <c r="G2959" s="105" t="s">
        <v>202</v>
      </c>
      <c r="H2959" s="120"/>
      <c r="I2959" s="120" t="s">
        <v>2493</v>
      </c>
      <c r="J2959" s="108" t="s">
        <v>0</v>
      </c>
      <c r="K2959" s="107">
        <v>40804</v>
      </c>
      <c r="L2959" s="108" t="s">
        <v>2494</v>
      </c>
      <c r="M2959" s="120" t="s">
        <v>2495</v>
      </c>
      <c r="N2959" s="35"/>
      <c r="O2959" s="120" t="s">
        <v>277</v>
      </c>
      <c r="P2959" s="124" t="s">
        <v>2496</v>
      </c>
      <c r="Q2959" s="119">
        <v>13</v>
      </c>
      <c r="R2959" s="105" t="s">
        <v>205</v>
      </c>
      <c r="S2959" s="120"/>
    </row>
    <row r="2960" spans="1:19" s="14" customFormat="1" ht="84.9" customHeight="1">
      <c r="A2960" s="10">
        <v>2957</v>
      </c>
      <c r="B2960" s="36">
        <v>422088</v>
      </c>
      <c r="C2960" s="123" t="s">
        <v>2497</v>
      </c>
      <c r="D2960" s="123" t="s">
        <v>9790</v>
      </c>
      <c r="E2960" s="120" t="s">
        <v>345</v>
      </c>
      <c r="F2960" s="34" t="s">
        <v>37</v>
      </c>
      <c r="G2960" s="105" t="s">
        <v>202</v>
      </c>
      <c r="H2960" s="120" t="s">
        <v>4286</v>
      </c>
      <c r="I2960" s="120" t="s">
        <v>9791</v>
      </c>
      <c r="J2960" s="108" t="s">
        <v>0</v>
      </c>
      <c r="K2960" s="107">
        <v>32711</v>
      </c>
      <c r="L2960" s="107" t="s">
        <v>9792</v>
      </c>
      <c r="M2960" s="120" t="s">
        <v>936</v>
      </c>
      <c r="N2960" s="35" t="s">
        <v>422</v>
      </c>
      <c r="O2960" s="120" t="s">
        <v>278</v>
      </c>
      <c r="P2960" s="124" t="s">
        <v>9793</v>
      </c>
      <c r="Q2960" s="38">
        <v>100</v>
      </c>
      <c r="R2960" s="105" t="s">
        <v>2733</v>
      </c>
      <c r="S2960" s="120" t="s">
        <v>9794</v>
      </c>
    </row>
    <row r="2961" spans="1:19" s="14" customFormat="1" ht="84.9" customHeight="1">
      <c r="A2961" s="10">
        <v>2958</v>
      </c>
      <c r="B2961" s="122">
        <v>422126</v>
      </c>
      <c r="C2961" s="123" t="s">
        <v>330</v>
      </c>
      <c r="D2961" s="123" t="s">
        <v>2770</v>
      </c>
      <c r="E2961" s="120" t="s">
        <v>345</v>
      </c>
      <c r="F2961" s="34" t="s">
        <v>173</v>
      </c>
      <c r="G2961" s="105" t="s">
        <v>202</v>
      </c>
      <c r="H2961" s="120"/>
      <c r="I2961" s="120"/>
      <c r="J2961" s="108" t="s">
        <v>373</v>
      </c>
      <c r="K2961" s="107"/>
      <c r="L2961" s="108"/>
      <c r="M2961" s="120" t="s">
        <v>2771</v>
      </c>
      <c r="N2961" s="35"/>
      <c r="O2961" s="120" t="s">
        <v>278</v>
      </c>
      <c r="P2961" s="124" t="s">
        <v>2772</v>
      </c>
      <c r="Q2961" s="119"/>
      <c r="R2961" s="105" t="s">
        <v>205</v>
      </c>
      <c r="S2961" s="120"/>
    </row>
    <row r="2962" spans="1:19" s="14" customFormat="1" ht="84.9" customHeight="1">
      <c r="A2962" s="10">
        <v>2959</v>
      </c>
      <c r="B2962" s="122">
        <v>422142</v>
      </c>
      <c r="C2962" s="123" t="s">
        <v>330</v>
      </c>
      <c r="D2962" s="123" t="s">
        <v>3884</v>
      </c>
      <c r="E2962" s="120" t="s">
        <v>345</v>
      </c>
      <c r="F2962" s="34" t="s">
        <v>19</v>
      </c>
      <c r="G2962" s="105" t="s">
        <v>202</v>
      </c>
      <c r="H2962" s="120" t="s">
        <v>3885</v>
      </c>
      <c r="I2962" s="120" t="s">
        <v>3886</v>
      </c>
      <c r="J2962" s="108" t="s">
        <v>0</v>
      </c>
      <c r="K2962" s="107">
        <v>42682</v>
      </c>
      <c r="L2962" s="108" t="s">
        <v>3887</v>
      </c>
      <c r="M2962" s="120" t="s">
        <v>3888</v>
      </c>
      <c r="N2962" s="35"/>
      <c r="O2962" s="120" t="s">
        <v>278</v>
      </c>
      <c r="P2962" s="124" t="s">
        <v>3889</v>
      </c>
      <c r="Q2962" s="119">
        <v>12</v>
      </c>
      <c r="R2962" s="105" t="s">
        <v>205</v>
      </c>
      <c r="S2962" s="120"/>
    </row>
    <row r="2963" spans="1:19" s="14" customFormat="1" ht="84.9" customHeight="1">
      <c r="A2963" s="10">
        <v>2960</v>
      </c>
      <c r="B2963" s="122">
        <v>423084</v>
      </c>
      <c r="C2963" s="123" t="s">
        <v>330</v>
      </c>
      <c r="D2963" s="123" t="s">
        <v>2437</v>
      </c>
      <c r="E2963" s="120" t="s">
        <v>338</v>
      </c>
      <c r="F2963" s="34" t="s">
        <v>41</v>
      </c>
      <c r="G2963" s="105" t="s">
        <v>203</v>
      </c>
      <c r="H2963" s="120" t="s">
        <v>2438</v>
      </c>
      <c r="I2963" s="120" t="s">
        <v>2439</v>
      </c>
      <c r="J2963" s="108" t="s">
        <v>373</v>
      </c>
      <c r="K2963" s="107"/>
      <c r="L2963" s="108"/>
      <c r="M2963" s="120" t="s">
        <v>2440</v>
      </c>
      <c r="N2963" s="35"/>
      <c r="O2963" s="120" t="s">
        <v>10421</v>
      </c>
      <c r="P2963" s="124" t="s">
        <v>2441</v>
      </c>
      <c r="Q2963" s="119">
        <v>13</v>
      </c>
      <c r="R2963" s="105" t="s">
        <v>205</v>
      </c>
      <c r="S2963" s="120"/>
    </row>
    <row r="2964" spans="1:19" s="14" customFormat="1" ht="84.9" customHeight="1">
      <c r="A2964" s="104">
        <v>2961</v>
      </c>
      <c r="B2964" s="122">
        <v>423084</v>
      </c>
      <c r="C2964" s="123" t="s">
        <v>330</v>
      </c>
      <c r="D2964" s="123" t="s">
        <v>2437</v>
      </c>
      <c r="E2964" s="120" t="s">
        <v>338</v>
      </c>
      <c r="F2964" s="34" t="s">
        <v>1050</v>
      </c>
      <c r="G2964" s="105" t="s">
        <v>203</v>
      </c>
      <c r="H2964" s="120" t="s">
        <v>2442</v>
      </c>
      <c r="I2964" s="120" t="s">
        <v>2443</v>
      </c>
      <c r="J2964" s="108" t="s">
        <v>373</v>
      </c>
      <c r="K2964" s="107"/>
      <c r="L2964" s="108"/>
      <c r="M2964" s="120" t="s">
        <v>2440</v>
      </c>
      <c r="N2964" s="35"/>
      <c r="O2964" s="120" t="s">
        <v>10421</v>
      </c>
      <c r="P2964" s="124" t="s">
        <v>2441</v>
      </c>
      <c r="Q2964" s="119">
        <v>13</v>
      </c>
      <c r="R2964" s="105" t="s">
        <v>205</v>
      </c>
      <c r="S2964" s="120"/>
    </row>
    <row r="2965" spans="1:19" s="14" customFormat="1" ht="84.9" customHeight="1">
      <c r="A2965" s="10">
        <v>2962</v>
      </c>
      <c r="B2965" s="122">
        <v>424111</v>
      </c>
      <c r="C2965" s="123" t="s">
        <v>330</v>
      </c>
      <c r="D2965" s="123" t="s">
        <v>2898</v>
      </c>
      <c r="E2965" s="120" t="s">
        <v>338</v>
      </c>
      <c r="F2965" s="34" t="s">
        <v>77</v>
      </c>
      <c r="G2965" s="105" t="s">
        <v>202</v>
      </c>
      <c r="H2965" s="120" t="s">
        <v>2899</v>
      </c>
      <c r="I2965" s="120" t="s">
        <v>2899</v>
      </c>
      <c r="J2965" s="108" t="s">
        <v>373</v>
      </c>
      <c r="K2965" s="107"/>
      <c r="L2965" s="108" t="s">
        <v>2900</v>
      </c>
      <c r="M2965" s="120" t="s">
        <v>2901</v>
      </c>
      <c r="N2965" s="35"/>
      <c r="O2965" s="120" t="s">
        <v>278</v>
      </c>
      <c r="P2965" s="124" t="s">
        <v>2902</v>
      </c>
      <c r="Q2965" s="119">
        <v>15</v>
      </c>
      <c r="R2965" s="105" t="s">
        <v>205</v>
      </c>
      <c r="S2965" s="120"/>
    </row>
    <row r="2966" spans="1:19" s="14" customFormat="1" ht="84.9" customHeight="1">
      <c r="A2966" s="10">
        <v>2963</v>
      </c>
      <c r="B2966" s="122">
        <v>430005</v>
      </c>
      <c r="C2966" s="123" t="s">
        <v>331</v>
      </c>
      <c r="D2966" s="123" t="s">
        <v>7610</v>
      </c>
      <c r="E2966" s="120" t="s">
        <v>281</v>
      </c>
      <c r="F2966" s="34" t="s">
        <v>100</v>
      </c>
      <c r="G2966" s="105" t="s">
        <v>202</v>
      </c>
      <c r="H2966" s="120" t="s">
        <v>2306</v>
      </c>
      <c r="I2966" s="120" t="s">
        <v>2306</v>
      </c>
      <c r="J2966" s="108" t="s">
        <v>0</v>
      </c>
      <c r="K2966" s="107">
        <v>42746</v>
      </c>
      <c r="L2966" s="108" t="s">
        <v>7611</v>
      </c>
      <c r="M2966" s="120" t="s">
        <v>7612</v>
      </c>
      <c r="N2966" s="35"/>
      <c r="O2966" s="120" t="s">
        <v>278</v>
      </c>
      <c r="P2966" s="124" t="s">
        <v>7613</v>
      </c>
      <c r="Q2966" s="119">
        <v>35</v>
      </c>
      <c r="R2966" s="105" t="s">
        <v>205</v>
      </c>
      <c r="S2966" s="120"/>
    </row>
    <row r="2967" spans="1:19" s="14" customFormat="1" ht="84.9" customHeight="1">
      <c r="A2967" s="10">
        <v>2964</v>
      </c>
      <c r="B2967" s="122">
        <v>430005</v>
      </c>
      <c r="C2967" s="123" t="s">
        <v>331</v>
      </c>
      <c r="D2967" s="123" t="s">
        <v>7610</v>
      </c>
      <c r="E2967" s="120" t="s">
        <v>281</v>
      </c>
      <c r="F2967" s="34" t="s">
        <v>1050</v>
      </c>
      <c r="G2967" s="105" t="s">
        <v>202</v>
      </c>
      <c r="H2967" s="120" t="s">
        <v>7614</v>
      </c>
      <c r="I2967" s="120" t="s">
        <v>7614</v>
      </c>
      <c r="J2967" s="108" t="s">
        <v>0</v>
      </c>
      <c r="K2967" s="107">
        <v>30154</v>
      </c>
      <c r="L2967" s="108" t="s">
        <v>7615</v>
      </c>
      <c r="M2967" s="120" t="s">
        <v>7616</v>
      </c>
      <c r="N2967" s="35"/>
      <c r="O2967" s="120" t="s">
        <v>278</v>
      </c>
      <c r="P2967" s="124" t="s">
        <v>7617</v>
      </c>
      <c r="Q2967" s="119" t="s">
        <v>7618</v>
      </c>
      <c r="R2967" s="105" t="s">
        <v>205</v>
      </c>
      <c r="S2967" s="120"/>
    </row>
    <row r="2968" spans="1:19" s="14" customFormat="1" ht="84.9" customHeight="1">
      <c r="A2968" s="10">
        <v>2965</v>
      </c>
      <c r="B2968" s="122">
        <v>430005</v>
      </c>
      <c r="C2968" s="123" t="s">
        <v>331</v>
      </c>
      <c r="D2968" s="123" t="s">
        <v>7610</v>
      </c>
      <c r="E2968" s="120" t="s">
        <v>281</v>
      </c>
      <c r="F2968" s="34" t="s">
        <v>106</v>
      </c>
      <c r="G2968" s="105" t="s">
        <v>202</v>
      </c>
      <c r="H2968" s="120" t="s">
        <v>1600</v>
      </c>
      <c r="I2968" s="120" t="s">
        <v>1600</v>
      </c>
      <c r="J2968" s="108" t="s">
        <v>0</v>
      </c>
      <c r="K2968" s="107">
        <v>30091</v>
      </c>
      <c r="L2968" s="108" t="s">
        <v>7619</v>
      </c>
      <c r="M2968" s="33" t="s">
        <v>7620</v>
      </c>
      <c r="N2968" s="35"/>
      <c r="O2968" s="33" t="s">
        <v>278</v>
      </c>
      <c r="P2968" s="39" t="s">
        <v>7621</v>
      </c>
      <c r="Q2968" s="37" t="s">
        <v>7622</v>
      </c>
      <c r="R2968" s="105" t="s">
        <v>205</v>
      </c>
      <c r="S2968" s="120"/>
    </row>
    <row r="2969" spans="1:19" s="14" customFormat="1" ht="84.9" customHeight="1">
      <c r="A2969" s="104">
        <v>2966</v>
      </c>
      <c r="B2969" s="122">
        <v>430005</v>
      </c>
      <c r="C2969" s="123" t="s">
        <v>331</v>
      </c>
      <c r="D2969" s="123" t="s">
        <v>7610</v>
      </c>
      <c r="E2969" s="120" t="s">
        <v>281</v>
      </c>
      <c r="F2969" s="34" t="s">
        <v>43</v>
      </c>
      <c r="G2969" s="105" t="s">
        <v>202</v>
      </c>
      <c r="H2969" s="120" t="s">
        <v>5581</v>
      </c>
      <c r="I2969" s="120" t="s">
        <v>5581</v>
      </c>
      <c r="J2969" s="108" t="s">
        <v>0</v>
      </c>
      <c r="K2969" s="107">
        <v>30338</v>
      </c>
      <c r="L2969" s="108" t="s">
        <v>7623</v>
      </c>
      <c r="M2969" s="120" t="s">
        <v>7624</v>
      </c>
      <c r="N2969" s="35"/>
      <c r="O2969" s="120" t="s">
        <v>278</v>
      </c>
      <c r="P2969" s="124" t="s">
        <v>7625</v>
      </c>
      <c r="Q2969" s="119" t="s">
        <v>7626</v>
      </c>
      <c r="R2969" s="105" t="s">
        <v>205</v>
      </c>
      <c r="S2969" s="120"/>
    </row>
    <row r="2970" spans="1:19" s="14" customFormat="1" ht="84.9" customHeight="1">
      <c r="A2970" s="10">
        <v>2967</v>
      </c>
      <c r="B2970" s="122">
        <v>432024</v>
      </c>
      <c r="C2970" s="123" t="s">
        <v>331</v>
      </c>
      <c r="D2970" s="123" t="s">
        <v>1599</v>
      </c>
      <c r="E2970" s="120" t="s">
        <v>345</v>
      </c>
      <c r="F2970" s="34" t="s">
        <v>106</v>
      </c>
      <c r="G2970" s="105" t="s">
        <v>202</v>
      </c>
      <c r="H2970" s="120" t="s">
        <v>1600</v>
      </c>
      <c r="I2970" s="120" t="s">
        <v>1601</v>
      </c>
      <c r="J2970" s="108" t="s">
        <v>0</v>
      </c>
      <c r="K2970" s="107">
        <v>35129</v>
      </c>
      <c r="L2970" s="108" t="s">
        <v>1602</v>
      </c>
      <c r="M2970" s="120" t="s">
        <v>1603</v>
      </c>
      <c r="N2970" s="35"/>
      <c r="O2970" s="120" t="s">
        <v>278</v>
      </c>
      <c r="P2970" s="124" t="s">
        <v>1604</v>
      </c>
      <c r="Q2970" s="119">
        <v>10</v>
      </c>
      <c r="R2970" s="105" t="s">
        <v>205</v>
      </c>
      <c r="S2970" s="120"/>
    </row>
    <row r="2971" spans="1:19" s="14" customFormat="1" ht="84.9" customHeight="1">
      <c r="A2971" s="10">
        <v>2968</v>
      </c>
      <c r="B2971" s="122">
        <v>432024</v>
      </c>
      <c r="C2971" s="123" t="s">
        <v>331</v>
      </c>
      <c r="D2971" s="123" t="s">
        <v>1599</v>
      </c>
      <c r="E2971" s="120" t="s">
        <v>345</v>
      </c>
      <c r="F2971" s="34" t="s">
        <v>106</v>
      </c>
      <c r="G2971" s="105" t="s">
        <v>202</v>
      </c>
      <c r="H2971" s="120" t="s">
        <v>1600</v>
      </c>
      <c r="I2971" s="120"/>
      <c r="J2971" s="108" t="s">
        <v>373</v>
      </c>
      <c r="K2971" s="107"/>
      <c r="L2971" s="108"/>
      <c r="M2971" s="120" t="s">
        <v>1605</v>
      </c>
      <c r="N2971" s="35"/>
      <c r="O2971" s="120" t="s">
        <v>770</v>
      </c>
      <c r="P2971" s="124" t="s">
        <v>1606</v>
      </c>
      <c r="Q2971" s="119">
        <v>3</v>
      </c>
      <c r="R2971" s="105" t="s">
        <v>205</v>
      </c>
      <c r="S2971" s="120"/>
    </row>
    <row r="2972" spans="1:19" s="14" customFormat="1" ht="84.9" customHeight="1">
      <c r="A2972" s="10">
        <v>2969</v>
      </c>
      <c r="B2972" s="122">
        <v>432024</v>
      </c>
      <c r="C2972" s="123" t="s">
        <v>331</v>
      </c>
      <c r="D2972" s="123" t="s">
        <v>1599</v>
      </c>
      <c r="E2972" s="120" t="s">
        <v>345</v>
      </c>
      <c r="F2972" s="34" t="s">
        <v>100</v>
      </c>
      <c r="G2972" s="105" t="s">
        <v>202</v>
      </c>
      <c r="H2972" s="120" t="s">
        <v>1607</v>
      </c>
      <c r="I2972" s="120" t="s">
        <v>1608</v>
      </c>
      <c r="J2972" s="108" t="s">
        <v>373</v>
      </c>
      <c r="K2972" s="107"/>
      <c r="L2972" s="108"/>
      <c r="M2972" s="120" t="s">
        <v>1609</v>
      </c>
      <c r="N2972" s="35"/>
      <c r="O2972" s="120" t="s">
        <v>278</v>
      </c>
      <c r="P2972" s="124" t="s">
        <v>1610</v>
      </c>
      <c r="Q2972" s="119" t="s">
        <v>1611</v>
      </c>
      <c r="R2972" s="105" t="s">
        <v>203</v>
      </c>
      <c r="S2972" s="120" t="s">
        <v>1612</v>
      </c>
    </row>
    <row r="2973" spans="1:19" s="14" customFormat="1" ht="84.9" customHeight="1">
      <c r="A2973" s="10">
        <v>2970</v>
      </c>
      <c r="B2973" s="122">
        <v>432024</v>
      </c>
      <c r="C2973" s="123" t="s">
        <v>331</v>
      </c>
      <c r="D2973" s="123" t="s">
        <v>1613</v>
      </c>
      <c r="E2973" s="120" t="s">
        <v>345</v>
      </c>
      <c r="F2973" s="34" t="s">
        <v>100</v>
      </c>
      <c r="G2973" s="105" t="s">
        <v>202</v>
      </c>
      <c r="H2973" s="120" t="s">
        <v>1614</v>
      </c>
      <c r="I2973" s="120"/>
      <c r="J2973" s="108" t="s">
        <v>373</v>
      </c>
      <c r="K2973" s="107">
        <v>43717</v>
      </c>
      <c r="L2973" s="108" t="s">
        <v>1615</v>
      </c>
      <c r="M2973" s="120" t="s">
        <v>1616</v>
      </c>
      <c r="N2973" s="35"/>
      <c r="O2973" s="120" t="s">
        <v>10428</v>
      </c>
      <c r="P2973" s="124" t="s">
        <v>1617</v>
      </c>
      <c r="Q2973" s="119">
        <v>20</v>
      </c>
      <c r="R2973" s="105" t="s">
        <v>205</v>
      </c>
      <c r="S2973" s="120"/>
    </row>
    <row r="2974" spans="1:19" s="14" customFormat="1" ht="84.9" customHeight="1">
      <c r="A2974" s="104">
        <v>2971</v>
      </c>
      <c r="B2974" s="122">
        <v>432032</v>
      </c>
      <c r="C2974" s="123" t="s">
        <v>331</v>
      </c>
      <c r="D2974" s="123" t="s">
        <v>2718</v>
      </c>
      <c r="E2974" s="120" t="s">
        <v>345</v>
      </c>
      <c r="F2974" s="34" t="s">
        <v>99</v>
      </c>
      <c r="G2974" s="105" t="s">
        <v>202</v>
      </c>
      <c r="H2974" s="120"/>
      <c r="I2974" s="120"/>
      <c r="J2974" s="108" t="s">
        <v>373</v>
      </c>
      <c r="K2974" s="107"/>
      <c r="L2974" s="108"/>
      <c r="M2974" s="120" t="s">
        <v>2719</v>
      </c>
      <c r="N2974" s="35"/>
      <c r="O2974" s="120" t="s">
        <v>4335</v>
      </c>
      <c r="P2974" s="124" t="s">
        <v>2720</v>
      </c>
      <c r="Q2974" s="119"/>
      <c r="R2974" s="105" t="s">
        <v>205</v>
      </c>
      <c r="S2974" s="120"/>
    </row>
    <row r="2975" spans="1:19" s="14" customFormat="1" ht="84.9" customHeight="1">
      <c r="A2975" s="10">
        <v>2972</v>
      </c>
      <c r="B2975" s="122">
        <v>432041</v>
      </c>
      <c r="C2975" s="123" t="s">
        <v>331</v>
      </c>
      <c r="D2975" s="123" t="s">
        <v>4181</v>
      </c>
      <c r="E2975" s="120" t="s">
        <v>345</v>
      </c>
      <c r="F2975" s="34" t="s">
        <v>77</v>
      </c>
      <c r="G2975" s="105" t="s">
        <v>202</v>
      </c>
      <c r="H2975" s="120"/>
      <c r="I2975" s="120"/>
      <c r="J2975" s="108" t="s">
        <v>373</v>
      </c>
      <c r="K2975" s="107"/>
      <c r="L2975" s="108"/>
      <c r="M2975" s="120" t="s">
        <v>4182</v>
      </c>
      <c r="N2975" s="35"/>
      <c r="O2975" s="120" t="s">
        <v>278</v>
      </c>
      <c r="P2975" s="124" t="s">
        <v>4183</v>
      </c>
      <c r="Q2975" s="119">
        <v>62</v>
      </c>
      <c r="R2975" s="105" t="s">
        <v>205</v>
      </c>
      <c r="S2975" s="120"/>
    </row>
    <row r="2976" spans="1:19" s="14" customFormat="1" ht="84.9" customHeight="1">
      <c r="A2976" s="10">
        <v>2973</v>
      </c>
      <c r="B2976" s="122">
        <v>432059</v>
      </c>
      <c r="C2976" s="123" t="s">
        <v>331</v>
      </c>
      <c r="D2976" s="123" t="s">
        <v>4496</v>
      </c>
      <c r="E2976" s="120" t="s">
        <v>345</v>
      </c>
      <c r="F2976" s="34" t="s">
        <v>37</v>
      </c>
      <c r="G2976" s="105" t="s">
        <v>202</v>
      </c>
      <c r="H2976" s="120" t="s">
        <v>1928</v>
      </c>
      <c r="I2976" s="120" t="s">
        <v>4497</v>
      </c>
      <c r="J2976" s="108" t="s">
        <v>0</v>
      </c>
      <c r="K2976" s="107">
        <v>35122</v>
      </c>
      <c r="L2976" s="108" t="s">
        <v>4498</v>
      </c>
      <c r="M2976" s="120" t="s">
        <v>4499</v>
      </c>
      <c r="N2976" s="35"/>
      <c r="O2976" s="120" t="s">
        <v>277</v>
      </c>
      <c r="P2976" s="124" t="s">
        <v>4500</v>
      </c>
      <c r="Q2976" s="119"/>
      <c r="R2976" s="105" t="s">
        <v>205</v>
      </c>
      <c r="S2976" s="120"/>
    </row>
    <row r="2977" spans="1:19" s="14" customFormat="1" ht="84.9" customHeight="1">
      <c r="A2977" s="10">
        <v>2974</v>
      </c>
      <c r="B2977" s="122">
        <v>432059</v>
      </c>
      <c r="C2977" s="123" t="s">
        <v>331</v>
      </c>
      <c r="D2977" s="123" t="s">
        <v>4496</v>
      </c>
      <c r="E2977" s="120" t="s">
        <v>345</v>
      </c>
      <c r="F2977" s="34" t="s">
        <v>37</v>
      </c>
      <c r="G2977" s="105" t="s">
        <v>202</v>
      </c>
      <c r="H2977" s="120" t="s">
        <v>1928</v>
      </c>
      <c r="I2977" s="120" t="s">
        <v>4497</v>
      </c>
      <c r="J2977" s="108" t="s">
        <v>0</v>
      </c>
      <c r="K2977" s="107">
        <v>35122</v>
      </c>
      <c r="L2977" s="108" t="s">
        <v>4498</v>
      </c>
      <c r="M2977" s="120" t="s">
        <v>4501</v>
      </c>
      <c r="N2977" s="35"/>
      <c r="O2977" s="120" t="s">
        <v>277</v>
      </c>
      <c r="P2977" s="124" t="s">
        <v>4502</v>
      </c>
      <c r="Q2977" s="119">
        <v>10</v>
      </c>
      <c r="R2977" s="105" t="s">
        <v>203</v>
      </c>
      <c r="S2977" s="120" t="s">
        <v>4502</v>
      </c>
    </row>
    <row r="2978" spans="1:19" s="14" customFormat="1" ht="84.9" customHeight="1">
      <c r="A2978" s="10">
        <v>2975</v>
      </c>
      <c r="B2978" s="122">
        <v>432059</v>
      </c>
      <c r="C2978" s="123" t="s">
        <v>331</v>
      </c>
      <c r="D2978" s="123" t="s">
        <v>4496</v>
      </c>
      <c r="E2978" s="120" t="s">
        <v>345</v>
      </c>
      <c r="F2978" s="34" t="s">
        <v>153</v>
      </c>
      <c r="G2978" s="105" t="s">
        <v>202</v>
      </c>
      <c r="H2978" s="120" t="s">
        <v>4503</v>
      </c>
      <c r="I2978" s="120"/>
      <c r="J2978" s="108" t="s">
        <v>373</v>
      </c>
      <c r="K2978" s="107"/>
      <c r="L2978" s="108"/>
      <c r="M2978" s="120" t="s">
        <v>4504</v>
      </c>
      <c r="N2978" s="35"/>
      <c r="O2978" s="120" t="s">
        <v>278</v>
      </c>
      <c r="P2978" s="124" t="s">
        <v>4505</v>
      </c>
      <c r="Q2978" s="119">
        <v>8</v>
      </c>
      <c r="R2978" s="105" t="s">
        <v>203</v>
      </c>
      <c r="S2978" s="120" t="s">
        <v>4506</v>
      </c>
    </row>
    <row r="2979" spans="1:19" s="14" customFormat="1" ht="84.9" customHeight="1">
      <c r="A2979" s="104">
        <v>2976</v>
      </c>
      <c r="B2979" s="122">
        <v>432059</v>
      </c>
      <c r="C2979" s="123" t="s">
        <v>331</v>
      </c>
      <c r="D2979" s="123" t="s">
        <v>4496</v>
      </c>
      <c r="E2979" s="120" t="s">
        <v>345</v>
      </c>
      <c r="F2979" s="34" t="s">
        <v>100</v>
      </c>
      <c r="G2979" s="105" t="s">
        <v>202</v>
      </c>
      <c r="H2979" s="120" t="s">
        <v>4507</v>
      </c>
      <c r="I2979" s="120" t="s">
        <v>3944</v>
      </c>
      <c r="J2979" s="108" t="s">
        <v>373</v>
      </c>
      <c r="K2979" s="107"/>
      <c r="L2979" s="108"/>
      <c r="M2979" s="120" t="s">
        <v>4508</v>
      </c>
      <c r="N2979" s="35"/>
      <c r="O2979" s="120" t="s">
        <v>2384</v>
      </c>
      <c r="P2979" s="124" t="s">
        <v>4509</v>
      </c>
      <c r="Q2979" s="119"/>
      <c r="R2979" s="105" t="s">
        <v>205</v>
      </c>
      <c r="S2979" s="120"/>
    </row>
    <row r="2980" spans="1:19" s="14" customFormat="1" ht="84.9" customHeight="1">
      <c r="A2980" s="10">
        <v>2977</v>
      </c>
      <c r="B2980" s="122">
        <v>432083</v>
      </c>
      <c r="C2980" s="123" t="s">
        <v>331</v>
      </c>
      <c r="D2980" s="123" t="s">
        <v>601</v>
      </c>
      <c r="E2980" s="120" t="s">
        <v>345</v>
      </c>
      <c r="F2980" s="34" t="s">
        <v>100</v>
      </c>
      <c r="G2980" s="105" t="s">
        <v>202</v>
      </c>
      <c r="H2980" s="120"/>
      <c r="I2980" s="120" t="s">
        <v>602</v>
      </c>
      <c r="J2980" s="108" t="s">
        <v>373</v>
      </c>
      <c r="K2980" s="107"/>
      <c r="L2980" s="108"/>
      <c r="M2980" s="120" t="s">
        <v>603</v>
      </c>
      <c r="N2980" s="35"/>
      <c r="O2980" s="120" t="s">
        <v>277</v>
      </c>
      <c r="P2980" s="124" t="s">
        <v>604</v>
      </c>
      <c r="Q2980" s="119">
        <v>1601</v>
      </c>
      <c r="R2980" s="105" t="s">
        <v>205</v>
      </c>
      <c r="S2980" s="120"/>
    </row>
    <row r="2981" spans="1:19" s="14" customFormat="1" ht="84.9" customHeight="1">
      <c r="A2981" s="10">
        <v>2978</v>
      </c>
      <c r="B2981" s="122">
        <v>432105</v>
      </c>
      <c r="C2981" s="123" t="s">
        <v>944</v>
      </c>
      <c r="D2981" s="123" t="s">
        <v>945</v>
      </c>
      <c r="E2981" s="120" t="s">
        <v>345</v>
      </c>
      <c r="F2981" s="34" t="s">
        <v>43</v>
      </c>
      <c r="G2981" s="105" t="s">
        <v>202</v>
      </c>
      <c r="H2981" s="120"/>
      <c r="I2981" s="120" t="s">
        <v>946</v>
      </c>
      <c r="J2981" s="108" t="s">
        <v>0</v>
      </c>
      <c r="K2981" s="107">
        <v>39148</v>
      </c>
      <c r="L2981" s="108" t="s">
        <v>466</v>
      </c>
      <c r="M2981" s="120" t="s">
        <v>947</v>
      </c>
      <c r="N2981" s="35" t="s">
        <v>422</v>
      </c>
      <c r="O2981" s="120" t="s">
        <v>770</v>
      </c>
      <c r="P2981" s="124" t="s">
        <v>948</v>
      </c>
      <c r="Q2981" s="119">
        <v>6</v>
      </c>
      <c r="R2981" s="105" t="s">
        <v>205</v>
      </c>
      <c r="S2981" s="120"/>
    </row>
    <row r="2982" spans="1:19" s="14" customFormat="1" ht="84.9" customHeight="1">
      <c r="A2982" s="10">
        <v>2979</v>
      </c>
      <c r="B2982" s="122">
        <v>432105</v>
      </c>
      <c r="C2982" s="123" t="s">
        <v>331</v>
      </c>
      <c r="D2982" s="123" t="s">
        <v>945</v>
      </c>
      <c r="E2982" s="120" t="s">
        <v>345</v>
      </c>
      <c r="F2982" s="34" t="s">
        <v>100</v>
      </c>
      <c r="G2982" s="105" t="s">
        <v>203</v>
      </c>
      <c r="H2982" s="120" t="s">
        <v>949</v>
      </c>
      <c r="I2982" s="120" t="s">
        <v>950</v>
      </c>
      <c r="J2982" s="108" t="s">
        <v>5</v>
      </c>
      <c r="K2982" s="107">
        <v>45561</v>
      </c>
      <c r="L2982" s="108" t="s">
        <v>951</v>
      </c>
      <c r="M2982" s="120" t="s">
        <v>952</v>
      </c>
      <c r="N2982" s="35" t="s">
        <v>422</v>
      </c>
      <c r="O2982" s="120" t="s">
        <v>770</v>
      </c>
      <c r="P2982" s="124" t="s">
        <v>953</v>
      </c>
      <c r="Q2982" s="119">
        <v>57</v>
      </c>
      <c r="R2982" s="105" t="s">
        <v>205</v>
      </c>
      <c r="S2982" s="120"/>
    </row>
    <row r="2983" spans="1:19" s="14" customFormat="1" ht="84.9" customHeight="1">
      <c r="A2983" s="10">
        <v>2980</v>
      </c>
      <c r="B2983" s="122">
        <v>432105</v>
      </c>
      <c r="C2983" s="123" t="s">
        <v>331</v>
      </c>
      <c r="D2983" s="123" t="s">
        <v>945</v>
      </c>
      <c r="E2983" s="120" t="s">
        <v>345</v>
      </c>
      <c r="F2983" s="34" t="s">
        <v>100</v>
      </c>
      <c r="G2983" s="105" t="s">
        <v>202</v>
      </c>
      <c r="H2983" s="120"/>
      <c r="I2983" s="120" t="s">
        <v>954</v>
      </c>
      <c r="J2983" s="108" t="s">
        <v>5</v>
      </c>
      <c r="K2983" s="107">
        <v>45607</v>
      </c>
      <c r="L2983" s="108" t="s">
        <v>955</v>
      </c>
      <c r="M2983" s="120" t="s">
        <v>956</v>
      </c>
      <c r="N2983" s="35"/>
      <c r="O2983" s="120" t="s">
        <v>770</v>
      </c>
      <c r="P2983" s="124" t="s">
        <v>957</v>
      </c>
      <c r="Q2983" s="119">
        <v>15</v>
      </c>
      <c r="R2983" s="105" t="s">
        <v>205</v>
      </c>
      <c r="S2983" s="120"/>
    </row>
    <row r="2984" spans="1:19" s="14" customFormat="1" ht="84.9" customHeight="1">
      <c r="A2984" s="104">
        <v>2981</v>
      </c>
      <c r="B2984" s="122">
        <v>432113</v>
      </c>
      <c r="C2984" s="123" t="s">
        <v>331</v>
      </c>
      <c r="D2984" s="123" t="s">
        <v>933</v>
      </c>
      <c r="E2984" s="120" t="s">
        <v>345</v>
      </c>
      <c r="F2984" s="34" t="s">
        <v>100</v>
      </c>
      <c r="G2984" s="105" t="s">
        <v>202</v>
      </c>
      <c r="H2984" s="120" t="s">
        <v>934</v>
      </c>
      <c r="I2984" s="120" t="s">
        <v>934</v>
      </c>
      <c r="J2984" s="108" t="s">
        <v>0</v>
      </c>
      <c r="K2984" s="107">
        <v>45729</v>
      </c>
      <c r="L2984" s="108" t="s">
        <v>935</v>
      </c>
      <c r="M2984" s="120" t="s">
        <v>936</v>
      </c>
      <c r="N2984" s="35"/>
      <c r="O2984" s="120" t="s">
        <v>770</v>
      </c>
      <c r="P2984" s="124" t="s">
        <v>937</v>
      </c>
      <c r="Q2984" s="119">
        <v>11</v>
      </c>
      <c r="R2984" s="105" t="s">
        <v>205</v>
      </c>
      <c r="S2984" s="120"/>
    </row>
    <row r="2985" spans="1:19" s="14" customFormat="1" ht="84.9" customHeight="1">
      <c r="A2985" s="10">
        <v>2982</v>
      </c>
      <c r="B2985" s="122">
        <v>432113</v>
      </c>
      <c r="C2985" s="123" t="s">
        <v>331</v>
      </c>
      <c r="D2985" s="123" t="s">
        <v>933</v>
      </c>
      <c r="E2985" s="120" t="s">
        <v>345</v>
      </c>
      <c r="F2985" s="34" t="s">
        <v>100</v>
      </c>
      <c r="G2985" s="105" t="s">
        <v>202</v>
      </c>
      <c r="H2985" s="120" t="s">
        <v>934</v>
      </c>
      <c r="I2985" s="120" t="s">
        <v>934</v>
      </c>
      <c r="J2985" s="108" t="s">
        <v>0</v>
      </c>
      <c r="K2985" s="107"/>
      <c r="L2985" s="108"/>
      <c r="M2985" s="120" t="s">
        <v>936</v>
      </c>
      <c r="N2985" s="35"/>
      <c r="O2985" s="120" t="s">
        <v>278</v>
      </c>
      <c r="P2985" s="124" t="s">
        <v>938</v>
      </c>
      <c r="Q2985" s="119">
        <v>70</v>
      </c>
      <c r="R2985" s="105" t="s">
        <v>2733</v>
      </c>
      <c r="S2985" s="120" t="s">
        <v>939</v>
      </c>
    </row>
    <row r="2986" spans="1:19" s="14" customFormat="1" ht="84.9" customHeight="1">
      <c r="A2986" s="10">
        <v>2983</v>
      </c>
      <c r="B2986" s="122">
        <v>432113</v>
      </c>
      <c r="C2986" s="123" t="s">
        <v>331</v>
      </c>
      <c r="D2986" s="123" t="s">
        <v>940</v>
      </c>
      <c r="E2986" s="120" t="s">
        <v>345</v>
      </c>
      <c r="F2986" s="34" t="s">
        <v>100</v>
      </c>
      <c r="G2986" s="105" t="s">
        <v>202</v>
      </c>
      <c r="H2986" s="120" t="s">
        <v>941</v>
      </c>
      <c r="I2986" s="120" t="s">
        <v>941</v>
      </c>
      <c r="J2986" s="108" t="s">
        <v>373</v>
      </c>
      <c r="K2986" s="107"/>
      <c r="L2986" s="108"/>
      <c r="M2986" s="120" t="s">
        <v>942</v>
      </c>
      <c r="N2986" s="35"/>
      <c r="O2986" s="120" t="s">
        <v>10422</v>
      </c>
      <c r="P2986" s="124" t="s">
        <v>943</v>
      </c>
      <c r="Q2986" s="119">
        <v>2</v>
      </c>
      <c r="R2986" s="105" t="s">
        <v>205</v>
      </c>
      <c r="S2986" s="120"/>
    </row>
    <row r="2987" spans="1:19" s="14" customFormat="1" ht="84.9" customHeight="1">
      <c r="A2987" s="10">
        <v>2984</v>
      </c>
      <c r="B2987" s="122">
        <v>432156</v>
      </c>
      <c r="C2987" s="123" t="s">
        <v>331</v>
      </c>
      <c r="D2987" s="123" t="s">
        <v>962</v>
      </c>
      <c r="E2987" s="120" t="s">
        <v>345</v>
      </c>
      <c r="F2987" s="34" t="s">
        <v>1050</v>
      </c>
      <c r="G2987" s="105" t="s">
        <v>202</v>
      </c>
      <c r="H2987" s="120" t="s">
        <v>879</v>
      </c>
      <c r="I2987" s="120" t="s">
        <v>963</v>
      </c>
      <c r="J2987" s="108" t="s">
        <v>0</v>
      </c>
      <c r="K2987" s="107">
        <v>38866</v>
      </c>
      <c r="L2987" s="108" t="s">
        <v>964</v>
      </c>
      <c r="M2987" s="120" t="s">
        <v>965</v>
      </c>
      <c r="N2987" s="35"/>
      <c r="O2987" s="120" t="s">
        <v>278</v>
      </c>
      <c r="P2987" s="124" t="s">
        <v>966</v>
      </c>
      <c r="Q2987" s="119" t="s">
        <v>967</v>
      </c>
      <c r="R2987" s="105" t="s">
        <v>205</v>
      </c>
      <c r="S2987" s="120"/>
    </row>
    <row r="2988" spans="1:19" s="14" customFormat="1" ht="84.9" customHeight="1">
      <c r="A2988" s="10">
        <v>2985</v>
      </c>
      <c r="B2988" s="122">
        <v>432164</v>
      </c>
      <c r="C2988" s="123" t="s">
        <v>331</v>
      </c>
      <c r="D2988" s="123" t="s">
        <v>7627</v>
      </c>
      <c r="E2988" s="120" t="s">
        <v>345</v>
      </c>
      <c r="F2988" s="34" t="s">
        <v>100</v>
      </c>
      <c r="G2988" s="105" t="s">
        <v>202</v>
      </c>
      <c r="H2988" s="120" t="s">
        <v>100</v>
      </c>
      <c r="I2988" s="120" t="s">
        <v>7628</v>
      </c>
      <c r="J2988" s="108" t="s">
        <v>373</v>
      </c>
      <c r="K2988" s="107"/>
      <c r="L2988" s="108"/>
      <c r="M2988" s="120" t="s">
        <v>7629</v>
      </c>
      <c r="N2988" s="35"/>
      <c r="O2988" s="120" t="s">
        <v>770</v>
      </c>
      <c r="P2988" s="124" t="s">
        <v>7630</v>
      </c>
      <c r="Q2988" s="119">
        <v>21</v>
      </c>
      <c r="R2988" s="105" t="s">
        <v>205</v>
      </c>
      <c r="S2988" s="120"/>
    </row>
    <row r="2989" spans="1:19" s="14" customFormat="1" ht="84.9" customHeight="1">
      <c r="A2989" s="104">
        <v>2986</v>
      </c>
      <c r="B2989" s="122">
        <v>432164</v>
      </c>
      <c r="C2989" s="123" t="s">
        <v>331</v>
      </c>
      <c r="D2989" s="123" t="s">
        <v>7627</v>
      </c>
      <c r="E2989" s="120" t="s">
        <v>345</v>
      </c>
      <c r="F2989" s="34" t="s">
        <v>100</v>
      </c>
      <c r="G2989" s="105" t="s">
        <v>202</v>
      </c>
      <c r="H2989" s="120" t="s">
        <v>100</v>
      </c>
      <c r="I2989" s="120" t="s">
        <v>7631</v>
      </c>
      <c r="J2989" s="108" t="s">
        <v>373</v>
      </c>
      <c r="K2989" s="107"/>
      <c r="L2989" s="108"/>
      <c r="M2989" s="120" t="s">
        <v>7629</v>
      </c>
      <c r="N2989" s="35"/>
      <c r="O2989" s="120" t="s">
        <v>770</v>
      </c>
      <c r="P2989" s="124" t="s">
        <v>7630</v>
      </c>
      <c r="Q2989" s="119">
        <v>21</v>
      </c>
      <c r="R2989" s="105" t="s">
        <v>205</v>
      </c>
      <c r="S2989" s="120"/>
    </row>
    <row r="2990" spans="1:19" s="14" customFormat="1" ht="84.9" customHeight="1">
      <c r="A2990" s="10">
        <v>2987</v>
      </c>
      <c r="B2990" s="122">
        <v>432164</v>
      </c>
      <c r="C2990" s="123" t="s">
        <v>331</v>
      </c>
      <c r="D2990" s="123" t="s">
        <v>7627</v>
      </c>
      <c r="E2990" s="120" t="s">
        <v>345</v>
      </c>
      <c r="F2990" s="34" t="s">
        <v>100</v>
      </c>
      <c r="G2990" s="105" t="s">
        <v>202</v>
      </c>
      <c r="H2990" s="120" t="s">
        <v>7632</v>
      </c>
      <c r="I2990" s="120"/>
      <c r="J2990" s="108" t="s">
        <v>373</v>
      </c>
      <c r="K2990" s="107"/>
      <c r="L2990" s="108"/>
      <c r="M2990" s="120" t="s">
        <v>7629</v>
      </c>
      <c r="N2990" s="35"/>
      <c r="O2990" s="120" t="s">
        <v>770</v>
      </c>
      <c r="P2990" s="124" t="s">
        <v>7633</v>
      </c>
      <c r="Q2990" s="119">
        <v>21</v>
      </c>
      <c r="R2990" s="105" t="s">
        <v>205</v>
      </c>
      <c r="S2990" s="120"/>
    </row>
    <row r="2991" spans="1:19" s="14" customFormat="1" ht="84.9" customHeight="1">
      <c r="A2991" s="10">
        <v>2988</v>
      </c>
      <c r="B2991" s="122">
        <v>433691</v>
      </c>
      <c r="C2991" s="123" t="s">
        <v>331</v>
      </c>
      <c r="D2991" s="123" t="s">
        <v>7634</v>
      </c>
      <c r="E2991" s="120" t="s">
        <v>338</v>
      </c>
      <c r="F2991" s="34" t="s">
        <v>43</v>
      </c>
      <c r="G2991" s="105" t="s">
        <v>202</v>
      </c>
      <c r="H2991" s="120" t="s">
        <v>5581</v>
      </c>
      <c r="I2991" s="120" t="s">
        <v>7635</v>
      </c>
      <c r="J2991" s="108" t="s">
        <v>0</v>
      </c>
      <c r="K2991" s="107">
        <v>29113</v>
      </c>
      <c r="L2991" s="107" t="s">
        <v>7636</v>
      </c>
      <c r="M2991" s="120" t="s">
        <v>7637</v>
      </c>
      <c r="N2991" s="35"/>
      <c r="O2991" s="120" t="s">
        <v>770</v>
      </c>
      <c r="P2991" s="124" t="s">
        <v>7638</v>
      </c>
      <c r="Q2991" s="119">
        <v>25</v>
      </c>
      <c r="R2991" s="105" t="s">
        <v>205</v>
      </c>
      <c r="S2991" s="120"/>
    </row>
    <row r="2992" spans="1:19" s="14" customFormat="1" ht="84.9" customHeight="1">
      <c r="A2992" s="10">
        <v>2989</v>
      </c>
      <c r="B2992" s="122">
        <v>433691</v>
      </c>
      <c r="C2992" s="123" t="s">
        <v>331</v>
      </c>
      <c r="D2992" s="123" t="s">
        <v>7634</v>
      </c>
      <c r="E2992" s="120" t="s">
        <v>338</v>
      </c>
      <c r="F2992" s="34" t="s">
        <v>100</v>
      </c>
      <c r="G2992" s="105" t="s">
        <v>202</v>
      </c>
      <c r="H2992" s="120" t="s">
        <v>7639</v>
      </c>
      <c r="I2992" s="120" t="s">
        <v>7640</v>
      </c>
      <c r="J2992" s="108" t="s">
        <v>5</v>
      </c>
      <c r="K2992" s="107">
        <v>45440</v>
      </c>
      <c r="L2992" s="120" t="s">
        <v>7641</v>
      </c>
      <c r="M2992" s="120" t="s">
        <v>7642</v>
      </c>
      <c r="N2992" s="35"/>
      <c r="O2992" s="120" t="s">
        <v>770</v>
      </c>
      <c r="P2992" s="124" t="s">
        <v>7643</v>
      </c>
      <c r="Q2992" s="119">
        <v>20</v>
      </c>
      <c r="R2992" s="105" t="s">
        <v>2733</v>
      </c>
      <c r="S2992" s="120" t="s">
        <v>7644</v>
      </c>
    </row>
    <row r="2993" spans="1:19" s="14" customFormat="1" ht="84.9" customHeight="1">
      <c r="A2993" s="10">
        <v>2990</v>
      </c>
      <c r="B2993" s="122">
        <v>434043</v>
      </c>
      <c r="C2993" s="123" t="s">
        <v>331</v>
      </c>
      <c r="D2993" s="123" t="s">
        <v>424</v>
      </c>
      <c r="E2993" s="120" t="s">
        <v>338</v>
      </c>
      <c r="F2993" s="34" t="s">
        <v>100</v>
      </c>
      <c r="G2993" s="105" t="s">
        <v>202</v>
      </c>
      <c r="H2993" s="120" t="s">
        <v>425</v>
      </c>
      <c r="I2993" s="120" t="s">
        <v>426</v>
      </c>
      <c r="J2993" s="108" t="s">
        <v>0</v>
      </c>
      <c r="K2993" s="107">
        <v>45125</v>
      </c>
      <c r="L2993" s="108" t="s">
        <v>427</v>
      </c>
      <c r="M2993" s="120" t="s">
        <v>428</v>
      </c>
      <c r="N2993" s="35"/>
      <c r="O2993" s="120" t="s">
        <v>770</v>
      </c>
      <c r="P2993" s="124" t="s">
        <v>429</v>
      </c>
      <c r="Q2993" s="119">
        <v>12</v>
      </c>
      <c r="R2993" s="105" t="s">
        <v>205</v>
      </c>
      <c r="S2993" s="120"/>
    </row>
    <row r="2994" spans="1:19" s="14" customFormat="1" ht="84.9" customHeight="1">
      <c r="A2994" s="104">
        <v>2991</v>
      </c>
      <c r="B2994" s="122">
        <v>434418</v>
      </c>
      <c r="C2994" s="123" t="s">
        <v>331</v>
      </c>
      <c r="D2994" s="123" t="s">
        <v>2551</v>
      </c>
      <c r="E2994" s="120" t="s">
        <v>338</v>
      </c>
      <c r="F2994" s="34" t="s">
        <v>100</v>
      </c>
      <c r="G2994" s="105" t="s">
        <v>202</v>
      </c>
      <c r="H2994" s="120" t="s">
        <v>2552</v>
      </c>
      <c r="I2994" s="120" t="s">
        <v>2553</v>
      </c>
      <c r="J2994" s="108" t="s">
        <v>5</v>
      </c>
      <c r="K2994" s="107">
        <v>45741</v>
      </c>
      <c r="L2994" s="108" t="s">
        <v>2554</v>
      </c>
      <c r="M2994" s="120" t="s">
        <v>2555</v>
      </c>
      <c r="N2994" s="35"/>
      <c r="O2994" s="120" t="s">
        <v>278</v>
      </c>
      <c r="P2994" s="124" t="s">
        <v>2556</v>
      </c>
      <c r="Q2994" s="119" t="s">
        <v>2557</v>
      </c>
      <c r="R2994" s="105" t="s">
        <v>205</v>
      </c>
      <c r="S2994" s="120"/>
    </row>
    <row r="2995" spans="1:19" s="14" customFormat="1" ht="84.9" customHeight="1">
      <c r="A2995" s="10">
        <v>2992</v>
      </c>
      <c r="B2995" s="122">
        <v>434442</v>
      </c>
      <c r="C2995" s="123" t="s">
        <v>331</v>
      </c>
      <c r="D2995" s="123" t="s">
        <v>958</v>
      </c>
      <c r="E2995" s="120" t="s">
        <v>338</v>
      </c>
      <c r="F2995" s="34" t="s">
        <v>100</v>
      </c>
      <c r="G2995" s="105" t="s">
        <v>202</v>
      </c>
      <c r="H2995" s="120" t="s">
        <v>934</v>
      </c>
      <c r="I2995" s="120" t="s">
        <v>959</v>
      </c>
      <c r="J2995" s="108" t="s">
        <v>373</v>
      </c>
      <c r="K2995" s="107"/>
      <c r="L2995" s="108"/>
      <c r="M2995" s="120" t="s">
        <v>960</v>
      </c>
      <c r="N2995" s="35"/>
      <c r="O2995" s="120" t="s">
        <v>278</v>
      </c>
      <c r="P2995" s="124" t="s">
        <v>961</v>
      </c>
      <c r="Q2995" s="119">
        <v>16</v>
      </c>
      <c r="R2995" s="105" t="s">
        <v>205</v>
      </c>
      <c r="S2995" s="120"/>
    </row>
    <row r="2996" spans="1:19" s="14" customFormat="1" ht="84.9" customHeight="1">
      <c r="A2996" s="10">
        <v>2993</v>
      </c>
      <c r="B2996" s="122">
        <v>440001</v>
      </c>
      <c r="C2996" s="123" t="s">
        <v>332</v>
      </c>
      <c r="D2996" s="123" t="s">
        <v>332</v>
      </c>
      <c r="E2996" s="120" t="s">
        <v>281</v>
      </c>
      <c r="F2996" s="34" t="s">
        <v>17</v>
      </c>
      <c r="G2996" s="105" t="s">
        <v>202</v>
      </c>
      <c r="H2996" s="120" t="s">
        <v>8510</v>
      </c>
      <c r="I2996" s="120" t="s">
        <v>8510</v>
      </c>
      <c r="J2996" s="108" t="s">
        <v>5</v>
      </c>
      <c r="K2996" s="107">
        <v>44621</v>
      </c>
      <c r="L2996" s="108" t="s">
        <v>8511</v>
      </c>
      <c r="M2996" s="120" t="s">
        <v>8512</v>
      </c>
      <c r="N2996" s="35"/>
      <c r="O2996" s="120" t="s">
        <v>487</v>
      </c>
      <c r="P2996" s="124" t="s">
        <v>8513</v>
      </c>
      <c r="Q2996" s="119">
        <v>29</v>
      </c>
      <c r="R2996" s="105" t="s">
        <v>205</v>
      </c>
      <c r="S2996" s="120"/>
    </row>
    <row r="2997" spans="1:19" s="14" customFormat="1" ht="84.9" customHeight="1">
      <c r="A2997" s="10">
        <v>2994</v>
      </c>
      <c r="B2997" s="32">
        <v>442011</v>
      </c>
      <c r="C2997" s="46" t="s">
        <v>332</v>
      </c>
      <c r="D2997" s="46" t="s">
        <v>10576</v>
      </c>
      <c r="E2997" s="33" t="s">
        <v>280</v>
      </c>
      <c r="F2997" s="34" t="s">
        <v>211</v>
      </c>
      <c r="G2997" s="105" t="s">
        <v>202</v>
      </c>
      <c r="H2997" s="33" t="s">
        <v>7553</v>
      </c>
      <c r="I2997" s="33" t="s">
        <v>10577</v>
      </c>
      <c r="J2997" s="108" t="s">
        <v>0</v>
      </c>
      <c r="K2997" s="107">
        <v>33176</v>
      </c>
      <c r="L2997" s="108" t="s">
        <v>10578</v>
      </c>
      <c r="M2997" s="33" t="s">
        <v>10579</v>
      </c>
      <c r="N2997" s="35"/>
      <c r="O2997" s="33" t="s">
        <v>278</v>
      </c>
      <c r="P2997" s="195" t="s">
        <v>10580</v>
      </c>
      <c r="Q2997" s="37">
        <v>6</v>
      </c>
      <c r="R2997" s="105" t="s">
        <v>205</v>
      </c>
      <c r="S2997" s="146"/>
    </row>
    <row r="2998" spans="1:19" s="14" customFormat="1" ht="84.9" customHeight="1">
      <c r="A2998" s="10">
        <v>2995</v>
      </c>
      <c r="B2998" s="32">
        <v>442011</v>
      </c>
      <c r="C2998" s="46" t="s">
        <v>332</v>
      </c>
      <c r="D2998" s="46" t="s">
        <v>10576</v>
      </c>
      <c r="E2998" s="33" t="s">
        <v>280</v>
      </c>
      <c r="F2998" s="34" t="s">
        <v>211</v>
      </c>
      <c r="G2998" s="105" t="s">
        <v>202</v>
      </c>
      <c r="H2998" s="33"/>
      <c r="I2998" s="33"/>
      <c r="J2998" s="108" t="s">
        <v>373</v>
      </c>
      <c r="K2998" s="107"/>
      <c r="L2998" s="108"/>
      <c r="M2998" s="33" t="s">
        <v>10581</v>
      </c>
      <c r="N2998" s="35"/>
      <c r="O2998" s="33" t="s">
        <v>487</v>
      </c>
      <c r="P2998" s="148" t="s">
        <v>10582</v>
      </c>
      <c r="Q2998" s="37">
        <v>83</v>
      </c>
      <c r="R2998" s="105" t="s">
        <v>205</v>
      </c>
      <c r="S2998" s="146"/>
    </row>
    <row r="2999" spans="1:19" s="14" customFormat="1" ht="84.9" customHeight="1">
      <c r="A2999" s="104">
        <v>2996</v>
      </c>
      <c r="B2999" s="32">
        <v>442011</v>
      </c>
      <c r="C2999" s="46" t="s">
        <v>332</v>
      </c>
      <c r="D2999" s="46" t="s">
        <v>10576</v>
      </c>
      <c r="E2999" s="33" t="s">
        <v>280</v>
      </c>
      <c r="F2999" s="34" t="s">
        <v>106</v>
      </c>
      <c r="G2999" s="105" t="s">
        <v>202</v>
      </c>
      <c r="H2999" s="33" t="s">
        <v>10583</v>
      </c>
      <c r="I2999" s="33" t="s">
        <v>10584</v>
      </c>
      <c r="J2999" s="108" t="s">
        <v>0</v>
      </c>
      <c r="K2999" s="107">
        <v>29105</v>
      </c>
      <c r="L2999" s="108" t="s">
        <v>10585</v>
      </c>
      <c r="M2999" s="33" t="s">
        <v>10586</v>
      </c>
      <c r="N2999" s="35"/>
      <c r="O2999" s="33" t="s">
        <v>487</v>
      </c>
      <c r="P2999" s="195" t="s">
        <v>10587</v>
      </c>
      <c r="Q2999" s="58" t="s">
        <v>435</v>
      </c>
      <c r="R2999" s="105" t="s">
        <v>205</v>
      </c>
      <c r="S2999" s="146"/>
    </row>
    <row r="3000" spans="1:19" s="14" customFormat="1" ht="84.9" customHeight="1">
      <c r="A3000" s="10">
        <v>2997</v>
      </c>
      <c r="B3000" s="32">
        <v>442011</v>
      </c>
      <c r="C3000" s="46" t="s">
        <v>332</v>
      </c>
      <c r="D3000" s="46" t="s">
        <v>10576</v>
      </c>
      <c r="E3000" s="33" t="s">
        <v>280</v>
      </c>
      <c r="F3000" s="34" t="s">
        <v>106</v>
      </c>
      <c r="G3000" s="105" t="s">
        <v>202</v>
      </c>
      <c r="H3000" s="33" t="s">
        <v>10583</v>
      </c>
      <c r="I3000" s="33" t="s">
        <v>10584</v>
      </c>
      <c r="J3000" s="108" t="s">
        <v>0</v>
      </c>
      <c r="K3000" s="107">
        <v>29105</v>
      </c>
      <c r="L3000" s="108" t="s">
        <v>10585</v>
      </c>
      <c r="M3000" s="33" t="s">
        <v>10588</v>
      </c>
      <c r="N3000" s="35"/>
      <c r="O3000" s="33" t="s">
        <v>218</v>
      </c>
      <c r="P3000" s="148" t="s">
        <v>10589</v>
      </c>
      <c r="Q3000" s="37">
        <v>5</v>
      </c>
      <c r="R3000" s="105" t="s">
        <v>205</v>
      </c>
      <c r="S3000" s="146"/>
    </row>
    <row r="3001" spans="1:19" s="14" customFormat="1" ht="84.9" customHeight="1">
      <c r="A3001" s="10">
        <v>2998</v>
      </c>
      <c r="B3001" s="32">
        <v>442011</v>
      </c>
      <c r="C3001" s="46" t="s">
        <v>332</v>
      </c>
      <c r="D3001" s="46" t="s">
        <v>10576</v>
      </c>
      <c r="E3001" s="33" t="s">
        <v>280</v>
      </c>
      <c r="F3001" s="34" t="s">
        <v>106</v>
      </c>
      <c r="G3001" s="105" t="s">
        <v>202</v>
      </c>
      <c r="H3001" s="33" t="s">
        <v>10583</v>
      </c>
      <c r="I3001" s="33" t="s">
        <v>10584</v>
      </c>
      <c r="J3001" s="108" t="s">
        <v>0</v>
      </c>
      <c r="K3001" s="107">
        <v>29105</v>
      </c>
      <c r="L3001" s="108" t="s">
        <v>10585</v>
      </c>
      <c r="M3001" s="33" t="s">
        <v>10590</v>
      </c>
      <c r="N3001" s="35"/>
      <c r="O3001" s="33" t="s">
        <v>487</v>
      </c>
      <c r="P3001" s="196" t="s">
        <v>10591</v>
      </c>
      <c r="Q3001" s="37" t="s">
        <v>10592</v>
      </c>
      <c r="R3001" s="105" t="s">
        <v>205</v>
      </c>
      <c r="S3001" s="146"/>
    </row>
    <row r="3002" spans="1:19" s="14" customFormat="1" ht="84.9" customHeight="1">
      <c r="A3002" s="10">
        <v>2999</v>
      </c>
      <c r="B3002" s="32">
        <v>442011</v>
      </c>
      <c r="C3002" s="46" t="s">
        <v>332</v>
      </c>
      <c r="D3002" s="46" t="s">
        <v>10576</v>
      </c>
      <c r="E3002" s="33" t="s">
        <v>280</v>
      </c>
      <c r="F3002" s="34" t="s">
        <v>106</v>
      </c>
      <c r="G3002" s="105" t="s">
        <v>202</v>
      </c>
      <c r="H3002" s="33" t="s">
        <v>10583</v>
      </c>
      <c r="I3002" s="33" t="s">
        <v>10584</v>
      </c>
      <c r="J3002" s="108" t="s">
        <v>0</v>
      </c>
      <c r="K3002" s="107">
        <v>29105</v>
      </c>
      <c r="L3002" s="108" t="s">
        <v>10585</v>
      </c>
      <c r="M3002" s="33" t="s">
        <v>10593</v>
      </c>
      <c r="N3002" s="35"/>
      <c r="O3002" s="33" t="s">
        <v>278</v>
      </c>
      <c r="P3002" s="147" t="s">
        <v>10594</v>
      </c>
      <c r="Q3002" s="37">
        <v>32</v>
      </c>
      <c r="R3002" s="105" t="s">
        <v>205</v>
      </c>
      <c r="S3002" s="146"/>
    </row>
    <row r="3003" spans="1:19" s="14" customFormat="1" ht="84.9" customHeight="1">
      <c r="A3003" s="10">
        <v>3000</v>
      </c>
      <c r="B3003" s="32">
        <v>442011</v>
      </c>
      <c r="C3003" s="46" t="s">
        <v>332</v>
      </c>
      <c r="D3003" s="46" t="s">
        <v>10576</v>
      </c>
      <c r="E3003" s="33" t="s">
        <v>280</v>
      </c>
      <c r="F3003" s="34" t="s">
        <v>165</v>
      </c>
      <c r="G3003" s="105" t="s">
        <v>202</v>
      </c>
      <c r="H3003" s="33" t="s">
        <v>10595</v>
      </c>
      <c r="I3003" s="33" t="s">
        <v>10596</v>
      </c>
      <c r="J3003" s="108" t="s">
        <v>0</v>
      </c>
      <c r="K3003" s="107">
        <v>28773</v>
      </c>
      <c r="L3003" s="108" t="s">
        <v>10597</v>
      </c>
      <c r="M3003" s="33" t="s">
        <v>10598</v>
      </c>
      <c r="N3003" s="35"/>
      <c r="O3003" s="33" t="s">
        <v>218</v>
      </c>
      <c r="P3003" s="195" t="s">
        <v>10599</v>
      </c>
      <c r="Q3003" s="37"/>
      <c r="R3003" s="105" t="s">
        <v>205</v>
      </c>
      <c r="S3003" s="146"/>
    </row>
    <row r="3004" spans="1:19" s="14" customFormat="1" ht="84.9" customHeight="1">
      <c r="A3004" s="104">
        <v>3001</v>
      </c>
      <c r="B3004" s="32">
        <v>442011</v>
      </c>
      <c r="C3004" s="46" t="s">
        <v>332</v>
      </c>
      <c r="D3004" s="46" t="s">
        <v>10576</v>
      </c>
      <c r="E3004" s="33" t="s">
        <v>280</v>
      </c>
      <c r="F3004" s="34" t="s">
        <v>77</v>
      </c>
      <c r="G3004" s="105" t="s">
        <v>202</v>
      </c>
      <c r="H3004" s="33"/>
      <c r="I3004" s="33"/>
      <c r="J3004" s="108" t="s">
        <v>373</v>
      </c>
      <c r="K3004" s="107"/>
      <c r="L3004" s="108"/>
      <c r="M3004" s="33" t="s">
        <v>10600</v>
      </c>
      <c r="N3004" s="35"/>
      <c r="O3004" s="33" t="s">
        <v>207</v>
      </c>
      <c r="P3004" s="147" t="s">
        <v>10601</v>
      </c>
      <c r="Q3004" s="37">
        <v>8</v>
      </c>
      <c r="R3004" s="105" t="s">
        <v>205</v>
      </c>
      <c r="S3004" s="146"/>
    </row>
    <row r="3005" spans="1:19" s="14" customFormat="1" ht="84.9" customHeight="1">
      <c r="A3005" s="10">
        <v>3002</v>
      </c>
      <c r="B3005" s="32">
        <v>442011</v>
      </c>
      <c r="C3005" s="46" t="s">
        <v>332</v>
      </c>
      <c r="D3005" s="46" t="s">
        <v>10576</v>
      </c>
      <c r="E3005" s="33" t="s">
        <v>280</v>
      </c>
      <c r="F3005" s="34" t="s">
        <v>106</v>
      </c>
      <c r="G3005" s="105" t="s">
        <v>203</v>
      </c>
      <c r="H3005" s="33" t="s">
        <v>10583</v>
      </c>
      <c r="I3005" s="33" t="s">
        <v>10584</v>
      </c>
      <c r="J3005" s="108" t="s">
        <v>0</v>
      </c>
      <c r="K3005" s="107">
        <v>29105</v>
      </c>
      <c r="L3005" s="108" t="s">
        <v>10585</v>
      </c>
      <c r="M3005" s="33" t="s">
        <v>10602</v>
      </c>
      <c r="N3005" s="35"/>
      <c r="O3005" s="33" t="s">
        <v>487</v>
      </c>
      <c r="P3005" s="148" t="s">
        <v>10603</v>
      </c>
      <c r="Q3005" s="37">
        <v>36</v>
      </c>
      <c r="R3005" s="105" t="s">
        <v>205</v>
      </c>
      <c r="S3005" s="146"/>
    </row>
    <row r="3006" spans="1:19" s="14" customFormat="1" ht="84.9" customHeight="1">
      <c r="A3006" s="10">
        <v>3003</v>
      </c>
      <c r="B3006" s="32">
        <v>442011</v>
      </c>
      <c r="C3006" s="46" t="s">
        <v>332</v>
      </c>
      <c r="D3006" s="46" t="s">
        <v>10576</v>
      </c>
      <c r="E3006" s="33" t="s">
        <v>280</v>
      </c>
      <c r="F3006" s="34" t="s">
        <v>106</v>
      </c>
      <c r="G3006" s="105" t="s">
        <v>203</v>
      </c>
      <c r="H3006" s="33" t="s">
        <v>5626</v>
      </c>
      <c r="I3006" s="33" t="s">
        <v>10604</v>
      </c>
      <c r="J3006" s="108" t="s">
        <v>373</v>
      </c>
      <c r="K3006" s="107">
        <v>35712</v>
      </c>
      <c r="L3006" s="108" t="s">
        <v>10605</v>
      </c>
      <c r="M3006" s="33" t="s">
        <v>10602</v>
      </c>
      <c r="N3006" s="35"/>
      <c r="O3006" s="33" t="s">
        <v>487</v>
      </c>
      <c r="P3006" s="148" t="s">
        <v>10603</v>
      </c>
      <c r="Q3006" s="37">
        <v>21</v>
      </c>
      <c r="R3006" s="105" t="s">
        <v>205</v>
      </c>
      <c r="S3006" s="146"/>
    </row>
    <row r="3007" spans="1:19" s="14" customFormat="1" ht="84.9" customHeight="1">
      <c r="A3007" s="10">
        <v>3004</v>
      </c>
      <c r="B3007" s="32">
        <v>442011</v>
      </c>
      <c r="C3007" s="46" t="s">
        <v>332</v>
      </c>
      <c r="D3007" s="46" t="s">
        <v>10576</v>
      </c>
      <c r="E3007" s="33" t="s">
        <v>280</v>
      </c>
      <c r="F3007" s="34" t="s">
        <v>211</v>
      </c>
      <c r="G3007" s="105" t="s">
        <v>203</v>
      </c>
      <c r="H3007" s="33" t="s">
        <v>7553</v>
      </c>
      <c r="I3007" s="33" t="s">
        <v>10577</v>
      </c>
      <c r="J3007" s="108" t="s">
        <v>0</v>
      </c>
      <c r="K3007" s="107">
        <v>33176</v>
      </c>
      <c r="L3007" s="108" t="s">
        <v>10578</v>
      </c>
      <c r="M3007" s="33" t="s">
        <v>10602</v>
      </c>
      <c r="N3007" s="35"/>
      <c r="O3007" s="33" t="s">
        <v>487</v>
      </c>
      <c r="P3007" s="148" t="s">
        <v>10603</v>
      </c>
      <c r="Q3007" s="37">
        <v>19</v>
      </c>
      <c r="R3007" s="105" t="s">
        <v>205</v>
      </c>
      <c r="S3007" s="146"/>
    </row>
    <row r="3008" spans="1:19" s="14" customFormat="1" ht="84.9" customHeight="1">
      <c r="A3008" s="10">
        <v>3005</v>
      </c>
      <c r="B3008" s="122">
        <v>442020</v>
      </c>
      <c r="C3008" s="123" t="s">
        <v>2290</v>
      </c>
      <c r="D3008" s="46" t="s">
        <v>6144</v>
      </c>
      <c r="E3008" s="120" t="s">
        <v>345</v>
      </c>
      <c r="F3008" s="34" t="s">
        <v>17</v>
      </c>
      <c r="G3008" s="47" t="s">
        <v>202</v>
      </c>
      <c r="H3008" s="46" t="s">
        <v>6145</v>
      </c>
      <c r="I3008" s="46" t="s">
        <v>6146</v>
      </c>
      <c r="J3008" s="46" t="s">
        <v>0</v>
      </c>
      <c r="K3008" s="107">
        <v>34638</v>
      </c>
      <c r="L3008" s="108" t="s">
        <v>1404</v>
      </c>
      <c r="M3008" s="120" t="s">
        <v>6147</v>
      </c>
      <c r="N3008" s="35"/>
      <c r="O3008" s="120" t="s">
        <v>10421</v>
      </c>
      <c r="P3008" s="84" t="s">
        <v>6148</v>
      </c>
      <c r="Q3008" s="119">
        <v>6</v>
      </c>
      <c r="R3008" s="105" t="s">
        <v>205</v>
      </c>
      <c r="S3008" s="120"/>
    </row>
    <row r="3009" spans="1:19" s="14" customFormat="1" ht="84.9" customHeight="1">
      <c r="A3009" s="104">
        <v>3006</v>
      </c>
      <c r="B3009" s="122">
        <v>442020</v>
      </c>
      <c r="C3009" s="123" t="s">
        <v>2290</v>
      </c>
      <c r="D3009" s="46" t="s">
        <v>6144</v>
      </c>
      <c r="E3009" s="120" t="s">
        <v>345</v>
      </c>
      <c r="F3009" s="34" t="s">
        <v>17</v>
      </c>
      <c r="G3009" s="47" t="s">
        <v>203</v>
      </c>
      <c r="H3009" s="46" t="s">
        <v>6145</v>
      </c>
      <c r="I3009" s="46" t="s">
        <v>6146</v>
      </c>
      <c r="J3009" s="46" t="s">
        <v>0</v>
      </c>
      <c r="K3009" s="107">
        <v>34638</v>
      </c>
      <c r="L3009" s="108" t="s">
        <v>1404</v>
      </c>
      <c r="M3009" s="120" t="s">
        <v>6149</v>
      </c>
      <c r="N3009" s="35"/>
      <c r="O3009" s="120" t="s">
        <v>10428</v>
      </c>
      <c r="P3009" s="124" t="s">
        <v>6150</v>
      </c>
      <c r="Q3009" s="119">
        <v>43</v>
      </c>
      <c r="R3009" s="105" t="s">
        <v>205</v>
      </c>
      <c r="S3009" s="120"/>
    </row>
    <row r="3010" spans="1:19" s="14" customFormat="1" ht="84.9" customHeight="1">
      <c r="A3010" s="10">
        <v>3007</v>
      </c>
      <c r="B3010" s="122">
        <v>442020</v>
      </c>
      <c r="C3010" s="123" t="s">
        <v>2290</v>
      </c>
      <c r="D3010" s="46" t="s">
        <v>6144</v>
      </c>
      <c r="E3010" s="120" t="s">
        <v>345</v>
      </c>
      <c r="F3010" s="34" t="s">
        <v>125</v>
      </c>
      <c r="G3010" s="47" t="s">
        <v>203</v>
      </c>
      <c r="H3010" s="46" t="s">
        <v>6151</v>
      </c>
      <c r="I3010" s="46" t="s">
        <v>6152</v>
      </c>
      <c r="J3010" s="46" t="s">
        <v>0</v>
      </c>
      <c r="K3010" s="107">
        <v>34638</v>
      </c>
      <c r="L3010" s="108" t="s">
        <v>1404</v>
      </c>
      <c r="M3010" s="120" t="s">
        <v>6149</v>
      </c>
      <c r="N3010" s="35"/>
      <c r="O3010" s="120" t="s">
        <v>10428</v>
      </c>
      <c r="P3010" s="124" t="s">
        <v>6150</v>
      </c>
      <c r="Q3010" s="119">
        <v>31</v>
      </c>
      <c r="R3010" s="105" t="s">
        <v>205</v>
      </c>
      <c r="S3010" s="120"/>
    </row>
    <row r="3011" spans="1:19" s="14" customFormat="1" ht="84.9" customHeight="1">
      <c r="A3011" s="10">
        <v>3008</v>
      </c>
      <c r="B3011" s="122">
        <v>442020</v>
      </c>
      <c r="C3011" s="123" t="s">
        <v>2290</v>
      </c>
      <c r="D3011" s="46" t="s">
        <v>6144</v>
      </c>
      <c r="E3011" s="120" t="s">
        <v>345</v>
      </c>
      <c r="F3011" s="34" t="s">
        <v>146</v>
      </c>
      <c r="G3011" s="47" t="s">
        <v>202</v>
      </c>
      <c r="H3011" s="46"/>
      <c r="I3011" s="46" t="s">
        <v>6157</v>
      </c>
      <c r="J3011" s="108" t="s">
        <v>373</v>
      </c>
      <c r="K3011" s="107"/>
      <c r="L3011" s="107"/>
      <c r="M3011" s="120" t="s">
        <v>6158</v>
      </c>
      <c r="N3011" s="35"/>
      <c r="O3011" s="120" t="s">
        <v>4335</v>
      </c>
      <c r="P3011" s="84" t="s">
        <v>6159</v>
      </c>
      <c r="Q3011" s="119">
        <v>3</v>
      </c>
      <c r="R3011" s="105" t="s">
        <v>205</v>
      </c>
      <c r="S3011" s="120"/>
    </row>
    <row r="3012" spans="1:19" s="14" customFormat="1" ht="84.9" customHeight="1">
      <c r="A3012" s="10">
        <v>3009</v>
      </c>
      <c r="B3012" s="122">
        <v>442020</v>
      </c>
      <c r="C3012" s="123" t="s">
        <v>2290</v>
      </c>
      <c r="D3012" s="46" t="s">
        <v>6144</v>
      </c>
      <c r="E3012" s="120" t="s">
        <v>345</v>
      </c>
      <c r="F3012" s="34" t="s">
        <v>82</v>
      </c>
      <c r="G3012" s="47" t="s">
        <v>202</v>
      </c>
      <c r="H3012" s="46"/>
      <c r="I3012" s="46"/>
      <c r="J3012" s="46" t="s">
        <v>373</v>
      </c>
      <c r="K3012" s="107"/>
      <c r="L3012" s="108"/>
      <c r="M3012" s="120" t="s">
        <v>2825</v>
      </c>
      <c r="N3012" s="35"/>
      <c r="O3012" s="120" t="s">
        <v>4335</v>
      </c>
      <c r="P3012" s="124" t="s">
        <v>6160</v>
      </c>
      <c r="Q3012" s="119">
        <v>40</v>
      </c>
      <c r="R3012" s="105" t="s">
        <v>205</v>
      </c>
      <c r="S3012" s="120"/>
    </row>
    <row r="3013" spans="1:19" s="14" customFormat="1" ht="84.9" customHeight="1">
      <c r="A3013" s="10">
        <v>3010</v>
      </c>
      <c r="B3013" s="122">
        <v>442020</v>
      </c>
      <c r="C3013" s="123" t="s">
        <v>2290</v>
      </c>
      <c r="D3013" s="46" t="s">
        <v>6144</v>
      </c>
      <c r="E3013" s="120" t="s">
        <v>345</v>
      </c>
      <c r="F3013" s="34" t="s">
        <v>17</v>
      </c>
      <c r="G3013" s="47" t="s">
        <v>202</v>
      </c>
      <c r="H3013" s="46" t="s">
        <v>6161</v>
      </c>
      <c r="I3013" s="46"/>
      <c r="J3013" s="46" t="s">
        <v>373</v>
      </c>
      <c r="K3013" s="107"/>
      <c r="L3013" s="108"/>
      <c r="M3013" s="46" t="s">
        <v>6162</v>
      </c>
      <c r="N3013" s="35"/>
      <c r="O3013" s="120" t="s">
        <v>4335</v>
      </c>
      <c r="P3013" s="84" t="s">
        <v>6163</v>
      </c>
      <c r="Q3013" s="119">
        <v>2</v>
      </c>
      <c r="R3013" s="105" t="s">
        <v>205</v>
      </c>
      <c r="S3013" s="120"/>
    </row>
    <row r="3014" spans="1:19" s="14" customFormat="1" ht="84.9" customHeight="1">
      <c r="A3014" s="104">
        <v>3011</v>
      </c>
      <c r="B3014" s="122">
        <v>442020</v>
      </c>
      <c r="C3014" s="123" t="s">
        <v>2290</v>
      </c>
      <c r="D3014" s="46" t="s">
        <v>6144</v>
      </c>
      <c r="E3014" s="120" t="s">
        <v>345</v>
      </c>
      <c r="F3014" s="34" t="s">
        <v>100</v>
      </c>
      <c r="G3014" s="47" t="s">
        <v>202</v>
      </c>
      <c r="H3014" s="46"/>
      <c r="I3014" s="46" t="s">
        <v>607</v>
      </c>
      <c r="J3014" s="46" t="s">
        <v>373</v>
      </c>
      <c r="K3014" s="107"/>
      <c r="L3014" s="108"/>
      <c r="M3014" s="120" t="s">
        <v>6164</v>
      </c>
      <c r="N3014" s="35"/>
      <c r="O3014" s="120" t="s">
        <v>770</v>
      </c>
      <c r="P3014" s="84" t="s">
        <v>6165</v>
      </c>
      <c r="Q3014" s="119" t="s">
        <v>6166</v>
      </c>
      <c r="R3014" s="105" t="s">
        <v>205</v>
      </c>
      <c r="S3014" s="120"/>
    </row>
    <row r="3015" spans="1:19" s="14" customFormat="1" ht="84.9" customHeight="1">
      <c r="A3015" s="10">
        <v>3012</v>
      </c>
      <c r="B3015" s="122">
        <v>442020</v>
      </c>
      <c r="C3015" s="123" t="s">
        <v>2290</v>
      </c>
      <c r="D3015" s="46" t="s">
        <v>6144</v>
      </c>
      <c r="E3015" s="120" t="s">
        <v>345</v>
      </c>
      <c r="F3015" s="34" t="s">
        <v>17</v>
      </c>
      <c r="G3015" s="47" t="s">
        <v>203</v>
      </c>
      <c r="H3015" s="46" t="s">
        <v>6145</v>
      </c>
      <c r="I3015" s="46" t="s">
        <v>6146</v>
      </c>
      <c r="J3015" s="46" t="s">
        <v>0</v>
      </c>
      <c r="K3015" s="107">
        <v>34638</v>
      </c>
      <c r="L3015" s="108" t="s">
        <v>1404</v>
      </c>
      <c r="M3015" s="120" t="s">
        <v>6153</v>
      </c>
      <c r="N3015" s="35"/>
      <c r="O3015" s="120" t="s">
        <v>770</v>
      </c>
      <c r="P3015" s="124" t="s">
        <v>6154</v>
      </c>
      <c r="Q3015" s="119">
        <v>4</v>
      </c>
      <c r="R3015" s="105" t="s">
        <v>205</v>
      </c>
      <c r="S3015" s="120"/>
    </row>
    <row r="3016" spans="1:19" s="14" customFormat="1" ht="84.9" customHeight="1">
      <c r="A3016" s="10">
        <v>3013</v>
      </c>
      <c r="B3016" s="122">
        <v>442020</v>
      </c>
      <c r="C3016" s="123" t="s">
        <v>2290</v>
      </c>
      <c r="D3016" s="46" t="s">
        <v>6144</v>
      </c>
      <c r="E3016" s="120" t="s">
        <v>345</v>
      </c>
      <c r="F3016" s="34" t="s">
        <v>125</v>
      </c>
      <c r="G3016" s="47" t="s">
        <v>203</v>
      </c>
      <c r="H3016" s="46" t="s">
        <v>6151</v>
      </c>
      <c r="I3016" s="46" t="s">
        <v>6152</v>
      </c>
      <c r="J3016" s="46" t="s">
        <v>0</v>
      </c>
      <c r="K3016" s="107">
        <v>31968</v>
      </c>
      <c r="L3016" s="108" t="s">
        <v>1404</v>
      </c>
      <c r="M3016" s="120" t="s">
        <v>6153</v>
      </c>
      <c r="N3016" s="35"/>
      <c r="O3016" s="120" t="s">
        <v>770</v>
      </c>
      <c r="P3016" s="84" t="s">
        <v>6155</v>
      </c>
      <c r="Q3016" s="119">
        <v>7</v>
      </c>
      <c r="R3016" s="105" t="s">
        <v>205</v>
      </c>
      <c r="S3016" s="120"/>
    </row>
    <row r="3017" spans="1:19" s="14" customFormat="1" ht="84.9" customHeight="1">
      <c r="A3017" s="10">
        <v>3014</v>
      </c>
      <c r="B3017" s="122">
        <v>442020</v>
      </c>
      <c r="C3017" s="123" t="s">
        <v>2290</v>
      </c>
      <c r="D3017" s="46" t="s">
        <v>6144</v>
      </c>
      <c r="E3017" s="120" t="s">
        <v>345</v>
      </c>
      <c r="F3017" s="34" t="s">
        <v>43</v>
      </c>
      <c r="G3017" s="47" t="s">
        <v>203</v>
      </c>
      <c r="H3017" s="46" t="s">
        <v>4397</v>
      </c>
      <c r="I3017" s="46" t="s">
        <v>4398</v>
      </c>
      <c r="J3017" s="46" t="s">
        <v>0</v>
      </c>
      <c r="K3017" s="107">
        <v>37638</v>
      </c>
      <c r="L3017" s="108" t="s">
        <v>1404</v>
      </c>
      <c r="M3017" s="120" t="s">
        <v>6153</v>
      </c>
      <c r="N3017" s="35"/>
      <c r="O3017" s="120" t="s">
        <v>770</v>
      </c>
      <c r="P3017" s="84" t="s">
        <v>6155</v>
      </c>
      <c r="Q3017" s="119">
        <v>7</v>
      </c>
      <c r="R3017" s="105" t="s">
        <v>205</v>
      </c>
      <c r="S3017" s="120"/>
    </row>
    <row r="3018" spans="1:19" s="14" customFormat="1" ht="84.9" customHeight="1">
      <c r="A3018" s="10">
        <v>3015</v>
      </c>
      <c r="B3018" s="122">
        <v>442020</v>
      </c>
      <c r="C3018" s="123" t="s">
        <v>2290</v>
      </c>
      <c r="D3018" s="46" t="s">
        <v>6144</v>
      </c>
      <c r="E3018" s="120" t="s">
        <v>345</v>
      </c>
      <c r="F3018" s="34" t="s">
        <v>43</v>
      </c>
      <c r="G3018" s="47" t="s">
        <v>203</v>
      </c>
      <c r="H3018" s="46" t="s">
        <v>6106</v>
      </c>
      <c r="I3018" s="46" t="s">
        <v>6156</v>
      </c>
      <c r="J3018" s="46" t="s">
        <v>0</v>
      </c>
      <c r="K3018" s="107">
        <v>30956</v>
      </c>
      <c r="L3018" s="108" t="s">
        <v>1404</v>
      </c>
      <c r="M3018" s="120" t="s">
        <v>6153</v>
      </c>
      <c r="N3018" s="35"/>
      <c r="O3018" s="120" t="s">
        <v>770</v>
      </c>
      <c r="P3018" s="84" t="s">
        <v>6155</v>
      </c>
      <c r="Q3018" s="119">
        <v>6</v>
      </c>
      <c r="R3018" s="105" t="s">
        <v>205</v>
      </c>
      <c r="S3018" s="120"/>
    </row>
    <row r="3019" spans="1:19" s="14" customFormat="1" ht="84.9" customHeight="1">
      <c r="A3019" s="104">
        <v>3016</v>
      </c>
      <c r="B3019" s="122">
        <v>442038</v>
      </c>
      <c r="C3019" s="123" t="s">
        <v>332</v>
      </c>
      <c r="D3019" s="123" t="s">
        <v>8519</v>
      </c>
      <c r="E3019" s="120" t="s">
        <v>345</v>
      </c>
      <c r="F3019" s="34" t="s">
        <v>100</v>
      </c>
      <c r="G3019" s="105" t="s">
        <v>202</v>
      </c>
      <c r="H3019" s="120"/>
      <c r="I3019" s="120"/>
      <c r="J3019" s="108" t="s">
        <v>373</v>
      </c>
      <c r="K3019" s="107"/>
      <c r="L3019" s="108"/>
      <c r="M3019" s="120" t="s">
        <v>8520</v>
      </c>
      <c r="N3019" s="35"/>
      <c r="O3019" s="120" t="s">
        <v>4335</v>
      </c>
      <c r="P3019" s="124" t="s">
        <v>8521</v>
      </c>
      <c r="Q3019" s="119">
        <v>80</v>
      </c>
      <c r="R3019" s="105" t="s">
        <v>205</v>
      </c>
      <c r="S3019" s="120"/>
    </row>
    <row r="3020" spans="1:19" s="14" customFormat="1" ht="84.9" customHeight="1">
      <c r="A3020" s="10">
        <v>3017</v>
      </c>
      <c r="B3020" s="122">
        <v>442038</v>
      </c>
      <c r="C3020" s="123" t="s">
        <v>332</v>
      </c>
      <c r="D3020" s="123" t="s">
        <v>8519</v>
      </c>
      <c r="E3020" s="120" t="s">
        <v>345</v>
      </c>
      <c r="F3020" s="34" t="s">
        <v>43</v>
      </c>
      <c r="G3020" s="105" t="s">
        <v>202</v>
      </c>
      <c r="H3020" s="120"/>
      <c r="I3020" s="120"/>
      <c r="J3020" s="108" t="s">
        <v>373</v>
      </c>
      <c r="K3020" s="107"/>
      <c r="L3020" s="108"/>
      <c r="M3020" s="108" t="s">
        <v>8522</v>
      </c>
      <c r="N3020" s="35"/>
      <c r="O3020" s="120" t="s">
        <v>2384</v>
      </c>
      <c r="P3020" s="124" t="s">
        <v>8523</v>
      </c>
      <c r="Q3020" s="119">
        <v>100</v>
      </c>
      <c r="R3020" s="105" t="s">
        <v>205</v>
      </c>
      <c r="S3020" s="120"/>
    </row>
    <row r="3021" spans="1:19" s="14" customFormat="1" ht="84.9" customHeight="1">
      <c r="A3021" s="10">
        <v>3018</v>
      </c>
      <c r="B3021" s="197">
        <v>442038</v>
      </c>
      <c r="C3021" s="198" t="s">
        <v>332</v>
      </c>
      <c r="D3021" s="198" t="s">
        <v>8524</v>
      </c>
      <c r="E3021" s="199" t="s">
        <v>345</v>
      </c>
      <c r="F3021" s="198" t="s">
        <v>100</v>
      </c>
      <c r="G3021" s="200" t="s">
        <v>1959</v>
      </c>
      <c r="H3021" s="199"/>
      <c r="I3021" s="199" t="s">
        <v>8525</v>
      </c>
      <c r="J3021" s="201" t="s">
        <v>373</v>
      </c>
      <c r="K3021" s="202"/>
      <c r="L3021" s="201"/>
      <c r="M3021" s="199" t="s">
        <v>8526</v>
      </c>
      <c r="N3021" s="199"/>
      <c r="O3021" s="199" t="s">
        <v>4735</v>
      </c>
      <c r="P3021" s="203" t="s">
        <v>8527</v>
      </c>
      <c r="Q3021" s="204">
        <v>2</v>
      </c>
      <c r="R3021" s="200" t="s">
        <v>1072</v>
      </c>
      <c r="S3021" s="199"/>
    </row>
    <row r="3022" spans="1:19" s="14" customFormat="1" ht="84.9" customHeight="1">
      <c r="A3022" s="10">
        <v>3019</v>
      </c>
      <c r="B3022" s="197">
        <v>442038</v>
      </c>
      <c r="C3022" s="198" t="s">
        <v>332</v>
      </c>
      <c r="D3022" s="198" t="s">
        <v>8524</v>
      </c>
      <c r="E3022" s="199" t="s">
        <v>345</v>
      </c>
      <c r="F3022" s="198" t="s">
        <v>100</v>
      </c>
      <c r="G3022" s="200" t="s">
        <v>1959</v>
      </c>
      <c r="H3022" s="199"/>
      <c r="I3022" s="199" t="s">
        <v>8528</v>
      </c>
      <c r="J3022" s="201" t="s">
        <v>373</v>
      </c>
      <c r="K3022" s="202"/>
      <c r="L3022" s="201"/>
      <c r="M3022" s="199" t="s">
        <v>8529</v>
      </c>
      <c r="N3022" s="199"/>
      <c r="O3022" s="199" t="s">
        <v>8530</v>
      </c>
      <c r="P3022" s="203" t="s">
        <v>8531</v>
      </c>
      <c r="Q3022" s="204">
        <v>2</v>
      </c>
      <c r="R3022" s="200" t="s">
        <v>1072</v>
      </c>
      <c r="S3022" s="199"/>
    </row>
    <row r="3023" spans="1:19" s="14" customFormat="1" ht="84.9" customHeight="1">
      <c r="A3023" s="10">
        <v>3020</v>
      </c>
      <c r="B3023" s="197">
        <v>442038</v>
      </c>
      <c r="C3023" s="198" t="s">
        <v>332</v>
      </c>
      <c r="D3023" s="198" t="s">
        <v>8524</v>
      </c>
      <c r="E3023" s="199" t="s">
        <v>345</v>
      </c>
      <c r="F3023" s="198" t="s">
        <v>100</v>
      </c>
      <c r="G3023" s="200" t="s">
        <v>431</v>
      </c>
      <c r="H3023" s="199"/>
      <c r="I3023" s="199" t="s">
        <v>5201</v>
      </c>
      <c r="J3023" s="201" t="s">
        <v>5</v>
      </c>
      <c r="K3023" s="202">
        <v>42775</v>
      </c>
      <c r="L3023" s="201" t="s">
        <v>8532</v>
      </c>
      <c r="M3023" s="199" t="s">
        <v>8533</v>
      </c>
      <c r="N3023" s="199"/>
      <c r="O3023" s="199" t="s">
        <v>4735</v>
      </c>
      <c r="P3023" s="203" t="s">
        <v>8534</v>
      </c>
      <c r="Q3023" s="204">
        <v>6</v>
      </c>
      <c r="R3023" s="200" t="s">
        <v>1072</v>
      </c>
      <c r="S3023" s="199"/>
    </row>
    <row r="3024" spans="1:19" s="14" customFormat="1" ht="84.9" customHeight="1">
      <c r="A3024" s="104">
        <v>3021</v>
      </c>
      <c r="B3024" s="197">
        <v>442038</v>
      </c>
      <c r="C3024" s="198" t="s">
        <v>332</v>
      </c>
      <c r="D3024" s="198" t="s">
        <v>8524</v>
      </c>
      <c r="E3024" s="199" t="s">
        <v>345</v>
      </c>
      <c r="F3024" s="198" t="s">
        <v>100</v>
      </c>
      <c r="G3024" s="200" t="s">
        <v>431</v>
      </c>
      <c r="H3024" s="199"/>
      <c r="I3024" s="199" t="s">
        <v>5201</v>
      </c>
      <c r="J3024" s="201" t="s">
        <v>5</v>
      </c>
      <c r="K3024" s="202">
        <v>42775</v>
      </c>
      <c r="L3024" s="201" t="s">
        <v>8532</v>
      </c>
      <c r="M3024" s="199" t="s">
        <v>8535</v>
      </c>
      <c r="N3024" s="199"/>
      <c r="O3024" s="199" t="s">
        <v>4735</v>
      </c>
      <c r="P3024" s="203" t="s">
        <v>8536</v>
      </c>
      <c r="Q3024" s="204">
        <v>3</v>
      </c>
      <c r="R3024" s="200" t="s">
        <v>1072</v>
      </c>
      <c r="S3024" s="199"/>
    </row>
    <row r="3025" spans="1:19" s="14" customFormat="1" ht="84.9" customHeight="1">
      <c r="A3025" s="10">
        <v>3022</v>
      </c>
      <c r="B3025" s="197">
        <v>442038</v>
      </c>
      <c r="C3025" s="198" t="s">
        <v>332</v>
      </c>
      <c r="D3025" s="198" t="s">
        <v>8524</v>
      </c>
      <c r="E3025" s="199" t="s">
        <v>345</v>
      </c>
      <c r="F3025" s="198" t="s">
        <v>43</v>
      </c>
      <c r="G3025" s="200" t="s">
        <v>431</v>
      </c>
      <c r="H3025" s="199"/>
      <c r="I3025" s="199" t="s">
        <v>1878</v>
      </c>
      <c r="J3025" s="201" t="s">
        <v>5</v>
      </c>
      <c r="K3025" s="202">
        <v>45360</v>
      </c>
      <c r="L3025" s="201" t="s">
        <v>8537</v>
      </c>
      <c r="M3025" s="199" t="s">
        <v>8538</v>
      </c>
      <c r="N3025" s="199"/>
      <c r="O3025" s="199" t="s">
        <v>770</v>
      </c>
      <c r="P3025" s="203" t="s">
        <v>8539</v>
      </c>
      <c r="Q3025" s="204">
        <v>3</v>
      </c>
      <c r="R3025" s="200" t="s">
        <v>1072</v>
      </c>
      <c r="S3025" s="199"/>
    </row>
    <row r="3026" spans="1:19" s="14" customFormat="1" ht="84.9" customHeight="1">
      <c r="A3026" s="10">
        <v>3023</v>
      </c>
      <c r="B3026" s="122">
        <v>442046</v>
      </c>
      <c r="C3026" s="123" t="s">
        <v>8549</v>
      </c>
      <c r="D3026" s="123" t="s">
        <v>8540</v>
      </c>
      <c r="E3026" s="120" t="s">
        <v>345</v>
      </c>
      <c r="F3026" s="34"/>
      <c r="G3026" s="105" t="s">
        <v>203</v>
      </c>
      <c r="H3026" s="120"/>
      <c r="I3026" s="120"/>
      <c r="J3026" s="108" t="s">
        <v>373</v>
      </c>
      <c r="K3026" s="107"/>
      <c r="L3026" s="108"/>
      <c r="M3026" s="120" t="s">
        <v>8550</v>
      </c>
      <c r="N3026" s="35" t="s">
        <v>422</v>
      </c>
      <c r="O3026" s="120" t="s">
        <v>278</v>
      </c>
      <c r="P3026" s="124" t="s">
        <v>8551</v>
      </c>
      <c r="Q3026" s="119">
        <v>67</v>
      </c>
      <c r="R3026" s="105" t="s">
        <v>205</v>
      </c>
      <c r="S3026" s="120"/>
    </row>
    <row r="3027" spans="1:19" s="14" customFormat="1" ht="84.9" customHeight="1">
      <c r="A3027" s="10">
        <v>3024</v>
      </c>
      <c r="B3027" s="122">
        <v>442046</v>
      </c>
      <c r="C3027" s="123" t="s">
        <v>332</v>
      </c>
      <c r="D3027" s="123" t="s">
        <v>8540</v>
      </c>
      <c r="E3027" s="120" t="s">
        <v>345</v>
      </c>
      <c r="F3027" s="34" t="s">
        <v>42</v>
      </c>
      <c r="G3027" s="105" t="s">
        <v>202</v>
      </c>
      <c r="H3027" s="120" t="s">
        <v>8541</v>
      </c>
      <c r="I3027" s="120" t="s">
        <v>8542</v>
      </c>
      <c r="J3027" s="108" t="s">
        <v>0</v>
      </c>
      <c r="K3027" s="107">
        <v>37766</v>
      </c>
      <c r="L3027" s="108" t="s">
        <v>8543</v>
      </c>
      <c r="M3027" s="120" t="s">
        <v>8544</v>
      </c>
      <c r="N3027" s="35"/>
      <c r="O3027" s="120" t="s">
        <v>770</v>
      </c>
      <c r="P3027" s="124" t="s">
        <v>8545</v>
      </c>
      <c r="Q3027" s="119" t="s">
        <v>8546</v>
      </c>
      <c r="R3027" s="105" t="s">
        <v>205</v>
      </c>
      <c r="S3027" s="120"/>
    </row>
    <row r="3028" spans="1:19" s="14" customFormat="1" ht="84.9" customHeight="1">
      <c r="A3028" s="10">
        <v>3025</v>
      </c>
      <c r="B3028" s="122">
        <v>442046</v>
      </c>
      <c r="C3028" s="123" t="s">
        <v>332</v>
      </c>
      <c r="D3028" s="123" t="s">
        <v>8540</v>
      </c>
      <c r="E3028" s="120" t="s">
        <v>345</v>
      </c>
      <c r="F3028" s="34" t="s">
        <v>103</v>
      </c>
      <c r="G3028" s="105" t="s">
        <v>202</v>
      </c>
      <c r="H3028" s="108"/>
      <c r="I3028" s="108"/>
      <c r="J3028" s="108" t="s">
        <v>373</v>
      </c>
      <c r="K3028" s="108"/>
      <c r="L3028" s="108"/>
      <c r="M3028" s="120" t="s">
        <v>8547</v>
      </c>
      <c r="N3028" s="35"/>
      <c r="O3028" s="120" t="s">
        <v>770</v>
      </c>
      <c r="P3028" s="124" t="s">
        <v>8548</v>
      </c>
      <c r="Q3028" s="119" t="s">
        <v>5552</v>
      </c>
      <c r="R3028" s="105" t="s">
        <v>205</v>
      </c>
      <c r="S3028" s="120"/>
    </row>
    <row r="3029" spans="1:19" s="14" customFormat="1" ht="84.9" customHeight="1">
      <c r="A3029" s="104">
        <v>3026</v>
      </c>
      <c r="B3029" s="36">
        <v>442054</v>
      </c>
      <c r="C3029" s="123" t="s">
        <v>2290</v>
      </c>
      <c r="D3029" s="123" t="s">
        <v>2291</v>
      </c>
      <c r="E3029" s="120" t="s">
        <v>345</v>
      </c>
      <c r="F3029" s="34" t="s">
        <v>37</v>
      </c>
      <c r="G3029" s="105" t="s">
        <v>202</v>
      </c>
      <c r="H3029" s="120" t="s">
        <v>1101</v>
      </c>
      <c r="I3029" s="120" t="s">
        <v>2292</v>
      </c>
      <c r="J3029" s="108" t="s">
        <v>0</v>
      </c>
      <c r="K3029" s="107">
        <v>35312</v>
      </c>
      <c r="L3029" s="107" t="s">
        <v>2293</v>
      </c>
      <c r="M3029" s="120" t="s">
        <v>2294</v>
      </c>
      <c r="N3029" s="35" t="s">
        <v>422</v>
      </c>
      <c r="O3029" s="120" t="s">
        <v>278</v>
      </c>
      <c r="P3029" s="124" t="s">
        <v>2295</v>
      </c>
      <c r="Q3029" s="119">
        <v>50</v>
      </c>
      <c r="R3029" s="105" t="s">
        <v>205</v>
      </c>
      <c r="S3029" s="120"/>
    </row>
    <row r="3030" spans="1:19" s="14" customFormat="1" ht="84.9" customHeight="1">
      <c r="A3030" s="10">
        <v>3027</v>
      </c>
      <c r="B3030" s="36">
        <v>442054</v>
      </c>
      <c r="C3030" s="123" t="s">
        <v>2290</v>
      </c>
      <c r="D3030" s="123" t="s">
        <v>2291</v>
      </c>
      <c r="E3030" s="120" t="s">
        <v>345</v>
      </c>
      <c r="F3030" s="34" t="s">
        <v>153</v>
      </c>
      <c r="G3030" s="105" t="s">
        <v>202</v>
      </c>
      <c r="H3030" s="120" t="s">
        <v>2296</v>
      </c>
      <c r="I3030" s="120"/>
      <c r="J3030" s="108" t="s">
        <v>5</v>
      </c>
      <c r="K3030" s="107">
        <v>45016</v>
      </c>
      <c r="L3030" s="107" t="s">
        <v>2297</v>
      </c>
      <c r="M3030" s="120" t="s">
        <v>2298</v>
      </c>
      <c r="N3030" s="35" t="s">
        <v>422</v>
      </c>
      <c r="O3030" s="120" t="s">
        <v>278</v>
      </c>
      <c r="P3030" s="124" t="s">
        <v>2299</v>
      </c>
      <c r="Q3030" s="119">
        <v>180</v>
      </c>
      <c r="R3030" s="105" t="s">
        <v>205</v>
      </c>
      <c r="S3030" s="120"/>
    </row>
    <row r="3031" spans="1:19" s="14" customFormat="1" ht="84.9" customHeight="1">
      <c r="A3031" s="10">
        <v>3028</v>
      </c>
      <c r="B3031" s="122">
        <v>442089</v>
      </c>
      <c r="C3031" s="123" t="s">
        <v>332</v>
      </c>
      <c r="D3031" s="123" t="s">
        <v>8515</v>
      </c>
      <c r="E3031" s="120" t="s">
        <v>345</v>
      </c>
      <c r="F3031" s="34" t="s">
        <v>116</v>
      </c>
      <c r="G3031" s="105" t="s">
        <v>202</v>
      </c>
      <c r="H3031" s="120" t="s">
        <v>8516</v>
      </c>
      <c r="I3031" s="120"/>
      <c r="J3031" s="108" t="s">
        <v>0</v>
      </c>
      <c r="K3031" s="107">
        <v>32835</v>
      </c>
      <c r="L3031" s="108"/>
      <c r="M3031" s="120" t="s">
        <v>942</v>
      </c>
      <c r="N3031" s="35"/>
      <c r="O3031" s="120" t="s">
        <v>277</v>
      </c>
      <c r="P3031" s="124" t="s">
        <v>8517</v>
      </c>
      <c r="Q3031" s="119">
        <v>30</v>
      </c>
      <c r="R3031" s="105" t="s">
        <v>2733</v>
      </c>
      <c r="S3031" s="120" t="s">
        <v>8518</v>
      </c>
    </row>
    <row r="3032" spans="1:19" s="14" customFormat="1" ht="84.9" customHeight="1">
      <c r="A3032" s="10">
        <v>3029</v>
      </c>
      <c r="B3032" s="122">
        <v>442101</v>
      </c>
      <c r="C3032" s="123" t="s">
        <v>332</v>
      </c>
      <c r="D3032" s="123" t="s">
        <v>672</v>
      </c>
      <c r="E3032" s="120" t="s">
        <v>345</v>
      </c>
      <c r="F3032" s="34" t="s">
        <v>81</v>
      </c>
      <c r="G3032" s="105" t="s">
        <v>203</v>
      </c>
      <c r="H3032" s="120"/>
      <c r="I3032" s="120"/>
      <c r="J3032" s="108" t="s">
        <v>373</v>
      </c>
      <c r="K3032" s="107"/>
      <c r="L3032" s="108"/>
      <c r="M3032" s="120" t="s">
        <v>673</v>
      </c>
      <c r="N3032" s="35"/>
      <c r="O3032" s="120" t="s">
        <v>278</v>
      </c>
      <c r="P3032" s="135" t="s">
        <v>674</v>
      </c>
      <c r="Q3032" s="205">
        <v>1210</v>
      </c>
      <c r="R3032" s="105" t="s">
        <v>205</v>
      </c>
      <c r="S3032" s="120"/>
    </row>
    <row r="3033" spans="1:19" s="14" customFormat="1" ht="84.9" customHeight="1">
      <c r="A3033" s="10">
        <v>3030</v>
      </c>
      <c r="B3033" s="122">
        <v>442101</v>
      </c>
      <c r="C3033" s="123" t="s">
        <v>332</v>
      </c>
      <c r="D3033" s="123" t="s">
        <v>672</v>
      </c>
      <c r="E3033" s="120" t="s">
        <v>345</v>
      </c>
      <c r="F3033" s="34" t="s">
        <v>151</v>
      </c>
      <c r="G3033" s="105" t="s">
        <v>203</v>
      </c>
      <c r="H3033" s="120"/>
      <c r="I3033" s="120"/>
      <c r="J3033" s="108" t="s">
        <v>373</v>
      </c>
      <c r="K3033" s="107"/>
      <c r="L3033" s="108"/>
      <c r="M3033" s="120" t="s">
        <v>673</v>
      </c>
      <c r="N3033" s="35"/>
      <c r="O3033" s="120" t="s">
        <v>278</v>
      </c>
      <c r="P3033" s="135" t="s">
        <v>674</v>
      </c>
      <c r="Q3033" s="205"/>
      <c r="R3033" s="105" t="s">
        <v>205</v>
      </c>
      <c r="S3033" s="120"/>
    </row>
    <row r="3034" spans="1:19" s="14" customFormat="1" ht="84.9" customHeight="1">
      <c r="A3034" s="104">
        <v>3031</v>
      </c>
      <c r="B3034" s="36">
        <v>442119</v>
      </c>
      <c r="C3034" s="123" t="s">
        <v>332</v>
      </c>
      <c r="D3034" s="123" t="s">
        <v>1513</v>
      </c>
      <c r="E3034" s="120" t="s">
        <v>345</v>
      </c>
      <c r="F3034" s="34" t="s">
        <v>43</v>
      </c>
      <c r="G3034" s="105" t="s">
        <v>202</v>
      </c>
      <c r="H3034" s="120" t="s">
        <v>1514</v>
      </c>
      <c r="I3034" s="120" t="s">
        <v>1515</v>
      </c>
      <c r="J3034" s="108" t="s">
        <v>0</v>
      </c>
      <c r="K3034" s="107">
        <v>45413</v>
      </c>
      <c r="L3034" s="107" t="s">
        <v>1516</v>
      </c>
      <c r="M3034" s="120" t="s">
        <v>1517</v>
      </c>
      <c r="N3034" s="35" t="str">
        <f>IF(M3034=M3033,"-","")</f>
        <v/>
      </c>
      <c r="O3034" s="120" t="s">
        <v>770</v>
      </c>
      <c r="P3034" s="124" t="s">
        <v>1518</v>
      </c>
      <c r="Q3034" s="38">
        <v>1</v>
      </c>
      <c r="R3034" s="105" t="s">
        <v>205</v>
      </c>
      <c r="S3034" s="120"/>
    </row>
    <row r="3035" spans="1:19" s="14" customFormat="1" ht="84.9" customHeight="1">
      <c r="A3035" s="10">
        <v>3032</v>
      </c>
      <c r="B3035" s="36">
        <v>442119</v>
      </c>
      <c r="C3035" s="123" t="s">
        <v>332</v>
      </c>
      <c r="D3035" s="123" t="s">
        <v>1513</v>
      </c>
      <c r="E3035" s="120" t="s">
        <v>345</v>
      </c>
      <c r="F3035" s="34" t="s">
        <v>43</v>
      </c>
      <c r="G3035" s="105" t="s">
        <v>202</v>
      </c>
      <c r="H3035" s="46" t="s">
        <v>1519</v>
      </c>
      <c r="I3035" s="120" t="s">
        <v>1515</v>
      </c>
      <c r="J3035" s="108" t="s">
        <v>0</v>
      </c>
      <c r="K3035" s="107">
        <v>45212</v>
      </c>
      <c r="L3035" s="107" t="s">
        <v>1520</v>
      </c>
      <c r="M3035" s="120" t="s">
        <v>1521</v>
      </c>
      <c r="N3035" s="35" t="str">
        <f>IF(M3035=M3034,"-","")</f>
        <v/>
      </c>
      <c r="O3035" s="120" t="s">
        <v>277</v>
      </c>
      <c r="P3035" s="124" t="s">
        <v>1522</v>
      </c>
      <c r="Q3035" s="38">
        <v>90</v>
      </c>
      <c r="R3035" s="105" t="s">
        <v>205</v>
      </c>
      <c r="S3035" s="120"/>
    </row>
    <row r="3036" spans="1:19" s="14" customFormat="1" ht="84.9" customHeight="1">
      <c r="A3036" s="10">
        <v>3033</v>
      </c>
      <c r="B3036" s="36">
        <v>442119</v>
      </c>
      <c r="C3036" s="123" t="s">
        <v>332</v>
      </c>
      <c r="D3036" s="123" t="s">
        <v>1513</v>
      </c>
      <c r="E3036" s="120" t="s">
        <v>345</v>
      </c>
      <c r="F3036" s="34" t="s">
        <v>1050</v>
      </c>
      <c r="G3036" s="105" t="s">
        <v>202</v>
      </c>
      <c r="H3036" s="46" t="s">
        <v>844</v>
      </c>
      <c r="I3036" s="120" t="s">
        <v>1523</v>
      </c>
      <c r="J3036" s="108" t="s">
        <v>0</v>
      </c>
      <c r="K3036" s="107">
        <v>43739</v>
      </c>
      <c r="L3036" s="107" t="s">
        <v>1524</v>
      </c>
      <c r="M3036" s="120" t="s">
        <v>1525</v>
      </c>
      <c r="N3036" s="35" t="str">
        <f>IF(M3036=M3035,"-","")</f>
        <v/>
      </c>
      <c r="O3036" s="120" t="s">
        <v>278</v>
      </c>
      <c r="P3036" s="124" t="s">
        <v>1526</v>
      </c>
      <c r="Q3036" s="38">
        <v>25</v>
      </c>
      <c r="R3036" s="105" t="s">
        <v>205</v>
      </c>
      <c r="S3036" s="120"/>
    </row>
    <row r="3037" spans="1:19" s="14" customFormat="1" ht="84.9" customHeight="1">
      <c r="A3037" s="10">
        <v>3034</v>
      </c>
      <c r="B3037" s="122">
        <v>442119</v>
      </c>
      <c r="C3037" s="123" t="s">
        <v>332</v>
      </c>
      <c r="D3037" s="123" t="s">
        <v>1527</v>
      </c>
      <c r="E3037" s="120" t="s">
        <v>345</v>
      </c>
      <c r="F3037" s="34" t="s">
        <v>25</v>
      </c>
      <c r="G3037" s="105" t="s">
        <v>431</v>
      </c>
      <c r="H3037" s="120" t="s">
        <v>1528</v>
      </c>
      <c r="I3037" s="120"/>
      <c r="J3037" s="108" t="s">
        <v>373</v>
      </c>
      <c r="K3037" s="107"/>
      <c r="L3037" s="108"/>
      <c r="M3037" s="120" t="s">
        <v>1529</v>
      </c>
      <c r="N3037" s="35" t="s">
        <v>433</v>
      </c>
      <c r="O3037" s="120" t="s">
        <v>2384</v>
      </c>
      <c r="P3037" s="124" t="s">
        <v>1530</v>
      </c>
      <c r="Q3037" s="38">
        <v>870</v>
      </c>
      <c r="R3037" s="105" t="s">
        <v>205</v>
      </c>
      <c r="S3037" s="120"/>
    </row>
    <row r="3038" spans="1:19" s="14" customFormat="1" ht="84.9" customHeight="1">
      <c r="A3038" s="10">
        <v>3035</v>
      </c>
      <c r="B3038" s="122">
        <v>442119</v>
      </c>
      <c r="C3038" s="123" t="s">
        <v>332</v>
      </c>
      <c r="D3038" s="123" t="s">
        <v>1527</v>
      </c>
      <c r="E3038" s="120" t="s">
        <v>345</v>
      </c>
      <c r="F3038" s="34" t="s">
        <v>43</v>
      </c>
      <c r="G3038" s="105" t="s">
        <v>431</v>
      </c>
      <c r="H3038" s="120" t="s">
        <v>1531</v>
      </c>
      <c r="I3038" s="120" t="s">
        <v>1532</v>
      </c>
      <c r="J3038" s="108" t="s">
        <v>373</v>
      </c>
      <c r="K3038" s="107">
        <v>45581</v>
      </c>
      <c r="L3038" s="108" t="s">
        <v>1533</v>
      </c>
      <c r="M3038" s="120" t="s">
        <v>1534</v>
      </c>
      <c r="N3038" s="35" t="s">
        <v>487</v>
      </c>
      <c r="O3038" s="120" t="s">
        <v>487</v>
      </c>
      <c r="P3038" s="124" t="s">
        <v>1535</v>
      </c>
      <c r="Q3038" s="38">
        <v>10</v>
      </c>
      <c r="R3038" s="105" t="s">
        <v>205</v>
      </c>
      <c r="S3038" s="120"/>
    </row>
    <row r="3039" spans="1:19" s="14" customFormat="1" ht="84.9" customHeight="1">
      <c r="A3039" s="104">
        <v>3036</v>
      </c>
      <c r="B3039" s="36">
        <v>442127</v>
      </c>
      <c r="C3039" s="123" t="s">
        <v>8552</v>
      </c>
      <c r="D3039" s="123" t="s">
        <v>8553</v>
      </c>
      <c r="E3039" s="120" t="s">
        <v>345</v>
      </c>
      <c r="F3039" s="34" t="s">
        <v>43</v>
      </c>
      <c r="G3039" s="105" t="s">
        <v>491</v>
      </c>
      <c r="H3039" s="120" t="s">
        <v>8554</v>
      </c>
      <c r="I3039" s="120" t="s">
        <v>8554</v>
      </c>
      <c r="J3039" s="108" t="s">
        <v>0</v>
      </c>
      <c r="K3039" s="107">
        <v>37865</v>
      </c>
      <c r="L3039" s="107" t="s">
        <v>8555</v>
      </c>
      <c r="M3039" s="120" t="s">
        <v>8556</v>
      </c>
      <c r="N3039" s="35"/>
      <c r="O3039" s="120" t="s">
        <v>10436</v>
      </c>
      <c r="P3039" s="124" t="s">
        <v>8557</v>
      </c>
      <c r="Q3039" s="119">
        <v>50</v>
      </c>
      <c r="R3039" s="105" t="s">
        <v>539</v>
      </c>
      <c r="S3039" s="120"/>
    </row>
    <row r="3040" spans="1:19" s="14" customFormat="1" ht="84.9" customHeight="1">
      <c r="A3040" s="10">
        <v>3037</v>
      </c>
      <c r="B3040" s="36">
        <v>442127</v>
      </c>
      <c r="C3040" s="123" t="s">
        <v>8552</v>
      </c>
      <c r="D3040" s="123" t="s">
        <v>8553</v>
      </c>
      <c r="E3040" s="120" t="s">
        <v>345</v>
      </c>
      <c r="F3040" s="34" t="s">
        <v>43</v>
      </c>
      <c r="G3040" s="105" t="s">
        <v>491</v>
      </c>
      <c r="H3040" s="120" t="s">
        <v>8554</v>
      </c>
      <c r="I3040" s="120" t="s">
        <v>8554</v>
      </c>
      <c r="J3040" s="108" t="s">
        <v>0</v>
      </c>
      <c r="K3040" s="107">
        <v>37865</v>
      </c>
      <c r="L3040" s="107" t="s">
        <v>8555</v>
      </c>
      <c r="M3040" s="120" t="s">
        <v>8558</v>
      </c>
      <c r="N3040" s="35"/>
      <c r="O3040" s="120" t="s">
        <v>1005</v>
      </c>
      <c r="P3040" s="124" t="s">
        <v>8559</v>
      </c>
      <c r="Q3040" s="119">
        <v>30</v>
      </c>
      <c r="R3040" s="105" t="s">
        <v>539</v>
      </c>
      <c r="S3040" s="120"/>
    </row>
    <row r="3041" spans="1:19" s="14" customFormat="1" ht="84.9" customHeight="1">
      <c r="A3041" s="10">
        <v>3038</v>
      </c>
      <c r="B3041" s="122">
        <v>444618</v>
      </c>
      <c r="C3041" s="123" t="s">
        <v>332</v>
      </c>
      <c r="D3041" s="123" t="s">
        <v>2300</v>
      </c>
      <c r="E3041" s="120" t="s">
        <v>338</v>
      </c>
      <c r="F3041" s="34" t="s">
        <v>100</v>
      </c>
      <c r="G3041" s="105" t="s">
        <v>202</v>
      </c>
      <c r="H3041" s="120" t="s">
        <v>2301</v>
      </c>
      <c r="I3041" s="120" t="s">
        <v>2302</v>
      </c>
      <c r="J3041" s="108" t="s">
        <v>5</v>
      </c>
      <c r="K3041" s="107">
        <v>45469</v>
      </c>
      <c r="L3041" s="108" t="s">
        <v>2303</v>
      </c>
      <c r="M3041" s="120" t="s">
        <v>2304</v>
      </c>
      <c r="N3041" s="35"/>
      <c r="O3041" s="120" t="s">
        <v>770</v>
      </c>
      <c r="P3041" s="124" t="s">
        <v>2305</v>
      </c>
      <c r="Q3041" s="119">
        <v>12</v>
      </c>
      <c r="R3041" s="105" t="s">
        <v>205</v>
      </c>
      <c r="S3041" s="120"/>
    </row>
    <row r="3042" spans="1:19" s="14" customFormat="1" ht="84.9" customHeight="1">
      <c r="A3042" s="10">
        <v>3039</v>
      </c>
      <c r="B3042" s="122">
        <v>444618</v>
      </c>
      <c r="C3042" s="123" t="s">
        <v>332</v>
      </c>
      <c r="D3042" s="123" t="s">
        <v>2300</v>
      </c>
      <c r="E3042" s="120" t="s">
        <v>338</v>
      </c>
      <c r="F3042" s="34" t="s">
        <v>100</v>
      </c>
      <c r="G3042" s="105" t="s">
        <v>202</v>
      </c>
      <c r="H3042" s="120" t="s">
        <v>2301</v>
      </c>
      <c r="I3042" s="120" t="s">
        <v>2306</v>
      </c>
      <c r="J3042" s="108" t="s">
        <v>373</v>
      </c>
      <c r="K3042" s="107">
        <v>43808</v>
      </c>
      <c r="L3042" s="108" t="s">
        <v>2307</v>
      </c>
      <c r="M3042" s="120" t="s">
        <v>2308</v>
      </c>
      <c r="N3042" s="35"/>
      <c r="O3042" s="120" t="s">
        <v>278</v>
      </c>
      <c r="P3042" s="124" t="s">
        <v>2309</v>
      </c>
      <c r="Q3042" s="119">
        <v>14</v>
      </c>
      <c r="R3042" s="105" t="s">
        <v>205</v>
      </c>
      <c r="S3042" s="120"/>
    </row>
    <row r="3043" spans="1:19" s="14" customFormat="1" ht="84.9" customHeight="1">
      <c r="A3043" s="10">
        <v>3040</v>
      </c>
      <c r="B3043" s="122">
        <v>444618</v>
      </c>
      <c r="C3043" s="123" t="s">
        <v>332</v>
      </c>
      <c r="D3043" s="123" t="s">
        <v>2300</v>
      </c>
      <c r="E3043" s="120" t="s">
        <v>338</v>
      </c>
      <c r="F3043" s="34" t="s">
        <v>185</v>
      </c>
      <c r="G3043" s="105" t="s">
        <v>202</v>
      </c>
      <c r="H3043" s="120" t="s">
        <v>2310</v>
      </c>
      <c r="I3043" s="120" t="s">
        <v>2311</v>
      </c>
      <c r="J3043" s="108" t="s">
        <v>5</v>
      </c>
      <c r="K3043" s="107">
        <v>45177</v>
      </c>
      <c r="L3043" s="108" t="s">
        <v>2312</v>
      </c>
      <c r="M3043" s="120" t="s">
        <v>2313</v>
      </c>
      <c r="N3043" s="35"/>
      <c r="O3043" s="120" t="s">
        <v>277</v>
      </c>
      <c r="P3043" s="124" t="s">
        <v>2314</v>
      </c>
      <c r="Q3043" s="119">
        <v>8</v>
      </c>
      <c r="R3043" s="105" t="s">
        <v>205</v>
      </c>
      <c r="S3043" s="120"/>
    </row>
    <row r="3044" spans="1:19" s="14" customFormat="1" ht="84.9" customHeight="1">
      <c r="A3044" s="104">
        <v>3041</v>
      </c>
      <c r="B3044" s="122">
        <v>450006</v>
      </c>
      <c r="C3044" s="123" t="s">
        <v>892</v>
      </c>
      <c r="D3044" s="123" t="s">
        <v>892</v>
      </c>
      <c r="E3044" s="33" t="s">
        <v>281</v>
      </c>
      <c r="F3044" s="34" t="s">
        <v>147</v>
      </c>
      <c r="G3044" s="105" t="s">
        <v>202</v>
      </c>
      <c r="H3044" s="120"/>
      <c r="I3044" s="120"/>
      <c r="J3044" s="108" t="s">
        <v>373</v>
      </c>
      <c r="K3044" s="107"/>
      <c r="L3044" s="108"/>
      <c r="M3044" s="120" t="s">
        <v>4117</v>
      </c>
      <c r="N3044" s="35" t="s">
        <v>422</v>
      </c>
      <c r="O3044" s="33" t="s">
        <v>278</v>
      </c>
      <c r="P3044" s="124" t="s">
        <v>4118</v>
      </c>
      <c r="Q3044" s="119">
        <v>1</v>
      </c>
      <c r="R3044" s="105" t="s">
        <v>205</v>
      </c>
      <c r="S3044" s="120"/>
    </row>
    <row r="3045" spans="1:19" s="14" customFormat="1" ht="84.9" customHeight="1">
      <c r="A3045" s="10">
        <v>3042</v>
      </c>
      <c r="B3045" s="122">
        <v>450006</v>
      </c>
      <c r="C3045" s="123" t="s">
        <v>892</v>
      </c>
      <c r="D3045" s="123" t="s">
        <v>892</v>
      </c>
      <c r="E3045" s="33" t="s">
        <v>281</v>
      </c>
      <c r="F3045" s="34" t="s">
        <v>160</v>
      </c>
      <c r="G3045" s="105" t="s">
        <v>202</v>
      </c>
      <c r="H3045" s="120"/>
      <c r="I3045" s="120"/>
      <c r="J3045" s="108" t="s">
        <v>5</v>
      </c>
      <c r="K3045" s="107">
        <v>43290</v>
      </c>
      <c r="L3045" s="108" t="s">
        <v>4119</v>
      </c>
      <c r="M3045" s="120" t="s">
        <v>4120</v>
      </c>
      <c r="N3045" s="35" t="s">
        <v>422</v>
      </c>
      <c r="O3045" s="33" t="s">
        <v>278</v>
      </c>
      <c r="P3045" s="124" t="s">
        <v>4121</v>
      </c>
      <c r="Q3045" s="119">
        <v>12</v>
      </c>
      <c r="R3045" s="105" t="s">
        <v>2733</v>
      </c>
      <c r="S3045" s="120" t="s">
        <v>4122</v>
      </c>
    </row>
    <row r="3046" spans="1:19" s="14" customFormat="1" ht="84.9" customHeight="1">
      <c r="A3046" s="10">
        <v>3043</v>
      </c>
      <c r="B3046" s="122">
        <v>450006</v>
      </c>
      <c r="C3046" s="123" t="s">
        <v>333</v>
      </c>
      <c r="D3046" s="123" t="s">
        <v>892</v>
      </c>
      <c r="E3046" s="120" t="s">
        <v>281</v>
      </c>
      <c r="F3046" s="34" t="s">
        <v>43</v>
      </c>
      <c r="G3046" s="105" t="s">
        <v>202</v>
      </c>
      <c r="H3046" s="120" t="s">
        <v>3358</v>
      </c>
      <c r="I3046" s="120"/>
      <c r="J3046" s="108" t="s">
        <v>5</v>
      </c>
      <c r="K3046" s="107">
        <v>43313</v>
      </c>
      <c r="L3046" s="108" t="s">
        <v>4123</v>
      </c>
      <c r="M3046" s="120" t="s">
        <v>4124</v>
      </c>
      <c r="N3046" s="35"/>
      <c r="O3046" s="120" t="s">
        <v>278</v>
      </c>
      <c r="P3046" s="124" t="s">
        <v>4125</v>
      </c>
      <c r="Q3046" s="119">
        <v>14</v>
      </c>
      <c r="R3046" s="105" t="s">
        <v>205</v>
      </c>
      <c r="S3046" s="120"/>
    </row>
    <row r="3047" spans="1:19" s="14" customFormat="1" ht="84.9" customHeight="1">
      <c r="A3047" s="10">
        <v>3044</v>
      </c>
      <c r="B3047" s="122">
        <v>450006</v>
      </c>
      <c r="C3047" s="123" t="s">
        <v>333</v>
      </c>
      <c r="D3047" s="123" t="s">
        <v>892</v>
      </c>
      <c r="E3047" s="120" t="s">
        <v>281</v>
      </c>
      <c r="F3047" s="34" t="s">
        <v>100</v>
      </c>
      <c r="G3047" s="105" t="s">
        <v>202</v>
      </c>
      <c r="H3047" s="120" t="s">
        <v>4139</v>
      </c>
      <c r="I3047" s="120" t="s">
        <v>4140</v>
      </c>
      <c r="J3047" s="108" t="s">
        <v>5</v>
      </c>
      <c r="K3047" s="107">
        <v>45442</v>
      </c>
      <c r="L3047" s="108" t="s">
        <v>4141</v>
      </c>
      <c r="M3047" s="120" t="s">
        <v>4142</v>
      </c>
      <c r="N3047" s="35"/>
      <c r="O3047" s="120" t="s">
        <v>278</v>
      </c>
      <c r="P3047" s="124" t="s">
        <v>4143</v>
      </c>
      <c r="Q3047" s="119">
        <v>120</v>
      </c>
      <c r="R3047" s="105" t="s">
        <v>205</v>
      </c>
      <c r="S3047" s="120"/>
    </row>
    <row r="3048" spans="1:19" s="14" customFormat="1" ht="84.9" customHeight="1">
      <c r="A3048" s="10">
        <v>3045</v>
      </c>
      <c r="B3048" s="122">
        <v>450006</v>
      </c>
      <c r="C3048" s="123" t="s">
        <v>333</v>
      </c>
      <c r="D3048" s="123" t="s">
        <v>892</v>
      </c>
      <c r="E3048" s="120" t="s">
        <v>281</v>
      </c>
      <c r="F3048" s="34" t="s">
        <v>100</v>
      </c>
      <c r="G3048" s="105" t="s">
        <v>203</v>
      </c>
      <c r="H3048" s="120" t="s">
        <v>4144</v>
      </c>
      <c r="I3048" s="120" t="s">
        <v>4144</v>
      </c>
      <c r="J3048" s="108" t="s">
        <v>373</v>
      </c>
      <c r="K3048" s="107"/>
      <c r="L3048" s="108" t="s">
        <v>4141</v>
      </c>
      <c r="M3048" s="120" t="s">
        <v>4145</v>
      </c>
      <c r="N3048" s="35"/>
      <c r="O3048" s="120" t="s">
        <v>278</v>
      </c>
      <c r="P3048" s="39" t="s">
        <v>4146</v>
      </c>
      <c r="Q3048" s="119">
        <v>74</v>
      </c>
      <c r="R3048" s="105" t="s">
        <v>205</v>
      </c>
      <c r="S3048" s="120"/>
    </row>
    <row r="3049" spans="1:19" s="14" customFormat="1" ht="84.9" customHeight="1">
      <c r="A3049" s="104">
        <v>3046</v>
      </c>
      <c r="B3049" s="122">
        <v>450006</v>
      </c>
      <c r="C3049" s="123" t="s">
        <v>333</v>
      </c>
      <c r="D3049" s="123" t="s">
        <v>892</v>
      </c>
      <c r="E3049" s="120" t="s">
        <v>281</v>
      </c>
      <c r="F3049" s="34" t="s">
        <v>153</v>
      </c>
      <c r="G3049" s="105" t="s">
        <v>203</v>
      </c>
      <c r="H3049" s="120" t="s">
        <v>4147</v>
      </c>
      <c r="I3049" s="120" t="s">
        <v>4147</v>
      </c>
      <c r="J3049" s="108" t="s">
        <v>373</v>
      </c>
      <c r="K3049" s="107"/>
      <c r="L3049" s="108" t="s">
        <v>4141</v>
      </c>
      <c r="M3049" s="120" t="s">
        <v>4145</v>
      </c>
      <c r="N3049" s="35"/>
      <c r="O3049" s="120" t="s">
        <v>278</v>
      </c>
      <c r="P3049" s="39" t="s">
        <v>4146</v>
      </c>
      <c r="Q3049" s="119">
        <v>74</v>
      </c>
      <c r="R3049" s="105" t="s">
        <v>205</v>
      </c>
      <c r="S3049" s="120"/>
    </row>
    <row r="3050" spans="1:19" s="14" customFormat="1" ht="84.9" customHeight="1">
      <c r="A3050" s="10">
        <v>3047</v>
      </c>
      <c r="B3050" s="122">
        <v>450006</v>
      </c>
      <c r="C3050" s="123" t="s">
        <v>333</v>
      </c>
      <c r="D3050" s="123" t="s">
        <v>892</v>
      </c>
      <c r="E3050" s="120" t="s">
        <v>281</v>
      </c>
      <c r="F3050" s="34" t="s">
        <v>100</v>
      </c>
      <c r="G3050" s="105" t="s">
        <v>203</v>
      </c>
      <c r="H3050" s="120" t="s">
        <v>4144</v>
      </c>
      <c r="I3050" s="120" t="s">
        <v>4144</v>
      </c>
      <c r="J3050" s="108" t="s">
        <v>373</v>
      </c>
      <c r="K3050" s="107"/>
      <c r="L3050" s="108" t="s">
        <v>4141</v>
      </c>
      <c r="M3050" s="120" t="s">
        <v>4145</v>
      </c>
      <c r="N3050" s="35"/>
      <c r="O3050" s="120" t="s">
        <v>278</v>
      </c>
      <c r="P3050" s="124" t="s">
        <v>4148</v>
      </c>
      <c r="Q3050" s="119">
        <v>124</v>
      </c>
      <c r="R3050" s="105" t="s">
        <v>203</v>
      </c>
      <c r="S3050" s="120" t="s">
        <v>4148</v>
      </c>
    </row>
    <row r="3051" spans="1:19" s="14" customFormat="1" ht="84.9" customHeight="1">
      <c r="A3051" s="10">
        <v>3048</v>
      </c>
      <c r="B3051" s="122">
        <v>450006</v>
      </c>
      <c r="C3051" s="123" t="s">
        <v>333</v>
      </c>
      <c r="D3051" s="123" t="s">
        <v>892</v>
      </c>
      <c r="E3051" s="120" t="s">
        <v>281</v>
      </c>
      <c r="F3051" s="34" t="s">
        <v>153</v>
      </c>
      <c r="G3051" s="105" t="s">
        <v>203</v>
      </c>
      <c r="H3051" s="120" t="s">
        <v>4147</v>
      </c>
      <c r="I3051" s="120" t="s">
        <v>4147</v>
      </c>
      <c r="J3051" s="108" t="s">
        <v>373</v>
      </c>
      <c r="K3051" s="107"/>
      <c r="L3051" s="108" t="s">
        <v>4141</v>
      </c>
      <c r="M3051" s="120" t="s">
        <v>4145</v>
      </c>
      <c r="N3051" s="35"/>
      <c r="O3051" s="120" t="s">
        <v>278</v>
      </c>
      <c r="P3051" s="124" t="s">
        <v>4148</v>
      </c>
      <c r="Q3051" s="119">
        <v>124</v>
      </c>
      <c r="R3051" s="105" t="s">
        <v>203</v>
      </c>
      <c r="S3051" s="120" t="s">
        <v>4148</v>
      </c>
    </row>
    <row r="3052" spans="1:19" s="14" customFormat="1" ht="84.9" customHeight="1">
      <c r="A3052" s="10">
        <v>3049</v>
      </c>
      <c r="B3052" s="122">
        <v>450006</v>
      </c>
      <c r="C3052" s="123" t="s">
        <v>892</v>
      </c>
      <c r="D3052" s="123" t="s">
        <v>892</v>
      </c>
      <c r="E3052" s="120" t="s">
        <v>281</v>
      </c>
      <c r="F3052" s="34" t="s">
        <v>100</v>
      </c>
      <c r="G3052" s="105" t="s">
        <v>202</v>
      </c>
      <c r="H3052" s="120" t="s">
        <v>10447</v>
      </c>
      <c r="I3052" s="120" t="s">
        <v>10447</v>
      </c>
      <c r="J3052" s="108" t="s">
        <v>373</v>
      </c>
      <c r="K3052" s="107"/>
      <c r="L3052" s="108"/>
      <c r="M3052" s="120"/>
      <c r="N3052" s="35"/>
      <c r="O3052" s="120" t="s">
        <v>278</v>
      </c>
      <c r="P3052" s="124" t="s">
        <v>4149</v>
      </c>
      <c r="Q3052" s="37">
        <v>54</v>
      </c>
      <c r="R3052" s="105" t="s">
        <v>205</v>
      </c>
      <c r="S3052" s="120"/>
    </row>
    <row r="3053" spans="1:19" s="14" customFormat="1" ht="84.9" customHeight="1">
      <c r="A3053" s="10">
        <v>3050</v>
      </c>
      <c r="B3053" s="122">
        <v>450006</v>
      </c>
      <c r="C3053" s="123" t="s">
        <v>892</v>
      </c>
      <c r="D3053" s="123" t="s">
        <v>892</v>
      </c>
      <c r="E3053" s="120" t="s">
        <v>281</v>
      </c>
      <c r="F3053" s="34" t="s">
        <v>147</v>
      </c>
      <c r="G3053" s="105" t="s">
        <v>202</v>
      </c>
      <c r="H3053" s="120"/>
      <c r="I3053" s="120"/>
      <c r="J3053" s="108" t="s">
        <v>373</v>
      </c>
      <c r="K3053" s="107"/>
      <c r="L3053" s="108"/>
      <c r="M3053" s="120" t="s">
        <v>4154</v>
      </c>
      <c r="N3053" s="35" t="s">
        <v>10412</v>
      </c>
      <c r="O3053" s="120" t="s">
        <v>10412</v>
      </c>
      <c r="P3053" s="124" t="s">
        <v>4155</v>
      </c>
      <c r="Q3053" s="119">
        <v>0</v>
      </c>
      <c r="R3053" s="105" t="s">
        <v>205</v>
      </c>
      <c r="S3053" s="120"/>
    </row>
    <row r="3054" spans="1:19" s="14" customFormat="1" ht="84.9" customHeight="1">
      <c r="A3054" s="104">
        <v>3051</v>
      </c>
      <c r="B3054" s="122">
        <v>450006</v>
      </c>
      <c r="C3054" s="123" t="s">
        <v>892</v>
      </c>
      <c r="D3054" s="123" t="s">
        <v>892</v>
      </c>
      <c r="E3054" s="120" t="s">
        <v>281</v>
      </c>
      <c r="F3054" s="34" t="s">
        <v>147</v>
      </c>
      <c r="G3054" s="105" t="s">
        <v>202</v>
      </c>
      <c r="H3054" s="120"/>
      <c r="I3054" s="120"/>
      <c r="J3054" s="108" t="s">
        <v>373</v>
      </c>
      <c r="K3054" s="107"/>
      <c r="L3054" s="108"/>
      <c r="M3054" s="120" t="s">
        <v>4156</v>
      </c>
      <c r="N3054" s="35" t="s">
        <v>10412</v>
      </c>
      <c r="O3054" s="120" t="s">
        <v>10412</v>
      </c>
      <c r="P3054" s="124" t="s">
        <v>4157</v>
      </c>
      <c r="Q3054" s="119">
        <v>1</v>
      </c>
      <c r="R3054" s="105" t="s">
        <v>205</v>
      </c>
      <c r="S3054" s="120"/>
    </row>
    <row r="3055" spans="1:19" s="14" customFormat="1" ht="84.9" customHeight="1">
      <c r="A3055" s="10">
        <v>3052</v>
      </c>
      <c r="B3055" s="122">
        <v>450006</v>
      </c>
      <c r="C3055" s="123" t="s">
        <v>892</v>
      </c>
      <c r="D3055" s="123" t="s">
        <v>892</v>
      </c>
      <c r="E3055" s="120" t="s">
        <v>281</v>
      </c>
      <c r="F3055" s="34" t="s">
        <v>153</v>
      </c>
      <c r="G3055" s="105" t="s">
        <v>202</v>
      </c>
      <c r="H3055" s="120"/>
      <c r="I3055" s="120"/>
      <c r="J3055" s="108" t="s">
        <v>5</v>
      </c>
      <c r="K3055" s="107">
        <v>44847</v>
      </c>
      <c r="L3055" s="108" t="s">
        <v>4158</v>
      </c>
      <c r="M3055" s="120" t="s">
        <v>4159</v>
      </c>
      <c r="N3055" s="35" t="s">
        <v>422</v>
      </c>
      <c r="O3055" s="120" t="s">
        <v>4160</v>
      </c>
      <c r="P3055" s="124" t="s">
        <v>4161</v>
      </c>
      <c r="Q3055" s="119">
        <v>13</v>
      </c>
      <c r="R3055" s="105" t="s">
        <v>2733</v>
      </c>
      <c r="S3055" s="120" t="s">
        <v>4162</v>
      </c>
    </row>
    <row r="3056" spans="1:19" s="14" customFormat="1" ht="84.9" customHeight="1">
      <c r="A3056" s="10">
        <v>3053</v>
      </c>
      <c r="B3056" s="122">
        <v>450006</v>
      </c>
      <c r="C3056" s="123" t="s">
        <v>333</v>
      </c>
      <c r="D3056" s="123" t="s">
        <v>892</v>
      </c>
      <c r="E3056" s="120" t="s">
        <v>281</v>
      </c>
      <c r="F3056" s="34" t="s">
        <v>77</v>
      </c>
      <c r="G3056" s="105" t="s">
        <v>203</v>
      </c>
      <c r="H3056" s="120" t="s">
        <v>2899</v>
      </c>
      <c r="I3056" s="120" t="s">
        <v>2899</v>
      </c>
      <c r="J3056" s="108" t="s">
        <v>373</v>
      </c>
      <c r="K3056" s="107"/>
      <c r="L3056" s="108"/>
      <c r="M3056" s="120" t="s">
        <v>4127</v>
      </c>
      <c r="N3056" s="35"/>
      <c r="O3056" s="120" t="s">
        <v>278</v>
      </c>
      <c r="P3056" s="124" t="s">
        <v>4129</v>
      </c>
      <c r="Q3056" s="119">
        <v>20</v>
      </c>
      <c r="R3056" s="105" t="s">
        <v>205</v>
      </c>
      <c r="S3056" s="120"/>
    </row>
    <row r="3057" spans="1:19" s="14" customFormat="1" ht="84.9" customHeight="1">
      <c r="A3057" s="10">
        <v>3054</v>
      </c>
      <c r="B3057" s="122">
        <v>450006</v>
      </c>
      <c r="C3057" s="123" t="s">
        <v>333</v>
      </c>
      <c r="D3057" s="123" t="s">
        <v>892</v>
      </c>
      <c r="E3057" s="120" t="s">
        <v>281</v>
      </c>
      <c r="F3057" s="34" t="s">
        <v>153</v>
      </c>
      <c r="G3057" s="105" t="s">
        <v>203</v>
      </c>
      <c r="H3057" s="120" t="s">
        <v>4130</v>
      </c>
      <c r="I3057" s="120" t="s">
        <v>4130</v>
      </c>
      <c r="J3057" s="108" t="s">
        <v>373</v>
      </c>
      <c r="K3057" s="107"/>
      <c r="L3057" s="108"/>
      <c r="M3057" s="120" t="s">
        <v>4127</v>
      </c>
      <c r="N3057" s="35"/>
      <c r="O3057" s="120" t="s">
        <v>278</v>
      </c>
      <c r="P3057" s="124" t="s">
        <v>4131</v>
      </c>
      <c r="Q3057" s="119">
        <v>20</v>
      </c>
      <c r="R3057" s="105" t="s">
        <v>205</v>
      </c>
      <c r="S3057" s="120"/>
    </row>
    <row r="3058" spans="1:19" s="14" customFormat="1" ht="84.9" customHeight="1">
      <c r="A3058" s="10">
        <v>3055</v>
      </c>
      <c r="B3058" s="122">
        <v>450006</v>
      </c>
      <c r="C3058" s="123" t="s">
        <v>333</v>
      </c>
      <c r="D3058" s="123" t="s">
        <v>892</v>
      </c>
      <c r="E3058" s="120" t="s">
        <v>281</v>
      </c>
      <c r="F3058" s="34" t="s">
        <v>100</v>
      </c>
      <c r="G3058" s="105" t="s">
        <v>203</v>
      </c>
      <c r="H3058" s="120" t="s">
        <v>4132</v>
      </c>
      <c r="I3058" s="120" t="s">
        <v>4133</v>
      </c>
      <c r="J3058" s="108" t="s">
        <v>373</v>
      </c>
      <c r="K3058" s="107"/>
      <c r="L3058" s="108"/>
      <c r="M3058" s="120" t="s">
        <v>4127</v>
      </c>
      <c r="N3058" s="35"/>
      <c r="O3058" s="120" t="s">
        <v>278</v>
      </c>
      <c r="P3058" s="124" t="s">
        <v>4134</v>
      </c>
      <c r="Q3058" s="119">
        <v>20</v>
      </c>
      <c r="R3058" s="105" t="s">
        <v>205</v>
      </c>
      <c r="S3058" s="120"/>
    </row>
    <row r="3059" spans="1:19" s="14" customFormat="1" ht="84.9" customHeight="1">
      <c r="A3059" s="104">
        <v>3056</v>
      </c>
      <c r="B3059" s="122">
        <v>450006</v>
      </c>
      <c r="C3059" s="123" t="s">
        <v>333</v>
      </c>
      <c r="D3059" s="123" t="s">
        <v>892</v>
      </c>
      <c r="E3059" s="120" t="s">
        <v>281</v>
      </c>
      <c r="F3059" s="34" t="s">
        <v>1050</v>
      </c>
      <c r="G3059" s="105" t="s">
        <v>203</v>
      </c>
      <c r="H3059" s="120" t="s">
        <v>4126</v>
      </c>
      <c r="I3059" s="120" t="s">
        <v>4126</v>
      </c>
      <c r="J3059" s="108" t="s">
        <v>373</v>
      </c>
      <c r="K3059" s="107"/>
      <c r="L3059" s="108"/>
      <c r="M3059" s="120" t="s">
        <v>4127</v>
      </c>
      <c r="N3059" s="35"/>
      <c r="O3059" s="120" t="s">
        <v>278</v>
      </c>
      <c r="P3059" s="124" t="s">
        <v>4128</v>
      </c>
      <c r="Q3059" s="119">
        <v>20</v>
      </c>
      <c r="R3059" s="105" t="s">
        <v>205</v>
      </c>
      <c r="S3059" s="120"/>
    </row>
    <row r="3060" spans="1:19" s="14" customFormat="1" ht="84.9" customHeight="1">
      <c r="A3060" s="10">
        <v>3057</v>
      </c>
      <c r="B3060" s="122">
        <v>450006</v>
      </c>
      <c r="C3060" s="123" t="s">
        <v>333</v>
      </c>
      <c r="D3060" s="123" t="s">
        <v>892</v>
      </c>
      <c r="E3060" s="120" t="s">
        <v>281</v>
      </c>
      <c r="F3060" s="34" t="s">
        <v>37</v>
      </c>
      <c r="G3060" s="105" t="s">
        <v>203</v>
      </c>
      <c r="H3060" s="120" t="s">
        <v>1547</v>
      </c>
      <c r="I3060" s="120" t="s">
        <v>1547</v>
      </c>
      <c r="J3060" s="108" t="s">
        <v>373</v>
      </c>
      <c r="K3060" s="107"/>
      <c r="L3060" s="108"/>
      <c r="M3060" s="120" t="s">
        <v>4127</v>
      </c>
      <c r="N3060" s="35"/>
      <c r="O3060" s="120" t="s">
        <v>278</v>
      </c>
      <c r="P3060" s="124" t="s">
        <v>4135</v>
      </c>
      <c r="Q3060" s="119">
        <v>20</v>
      </c>
      <c r="R3060" s="105" t="s">
        <v>205</v>
      </c>
      <c r="S3060" s="120"/>
    </row>
    <row r="3061" spans="1:19" s="14" customFormat="1" ht="84.9" customHeight="1">
      <c r="A3061" s="10">
        <v>3058</v>
      </c>
      <c r="B3061" s="122">
        <v>450006</v>
      </c>
      <c r="C3061" s="123" t="s">
        <v>333</v>
      </c>
      <c r="D3061" s="123" t="s">
        <v>892</v>
      </c>
      <c r="E3061" s="120" t="s">
        <v>281</v>
      </c>
      <c r="F3061" s="34" t="s">
        <v>100</v>
      </c>
      <c r="G3061" s="105" t="s">
        <v>202</v>
      </c>
      <c r="H3061" s="120" t="s">
        <v>4136</v>
      </c>
      <c r="I3061" s="120" t="s">
        <v>4136</v>
      </c>
      <c r="J3061" s="108" t="s">
        <v>373</v>
      </c>
      <c r="K3061" s="107"/>
      <c r="L3061" s="108"/>
      <c r="M3061" s="120" t="s">
        <v>4137</v>
      </c>
      <c r="N3061" s="35"/>
      <c r="O3061" s="120" t="s">
        <v>278</v>
      </c>
      <c r="P3061" s="124" t="s">
        <v>4138</v>
      </c>
      <c r="Q3061" s="37">
        <v>41</v>
      </c>
      <c r="R3061" s="105" t="s">
        <v>2733</v>
      </c>
      <c r="S3061" s="120"/>
    </row>
    <row r="3062" spans="1:19" s="14" customFormat="1" ht="84.9" customHeight="1">
      <c r="A3062" s="10">
        <v>3059</v>
      </c>
      <c r="B3062" s="122">
        <v>450006</v>
      </c>
      <c r="C3062" s="123" t="s">
        <v>333</v>
      </c>
      <c r="D3062" s="123" t="s">
        <v>892</v>
      </c>
      <c r="E3062" s="120" t="s">
        <v>281</v>
      </c>
      <c r="F3062" s="34" t="s">
        <v>99</v>
      </c>
      <c r="G3062" s="105" t="s">
        <v>202</v>
      </c>
      <c r="H3062" s="120" t="s">
        <v>4150</v>
      </c>
      <c r="I3062" s="120" t="s">
        <v>4150</v>
      </c>
      <c r="J3062" s="108" t="s">
        <v>373</v>
      </c>
      <c r="K3062" s="107">
        <v>44949</v>
      </c>
      <c r="L3062" s="46" t="s">
        <v>4151</v>
      </c>
      <c r="M3062" s="108" t="s">
        <v>4152</v>
      </c>
      <c r="N3062" s="35"/>
      <c r="O3062" s="120" t="s">
        <v>278</v>
      </c>
      <c r="P3062" s="124" t="s">
        <v>4153</v>
      </c>
      <c r="Q3062" s="119">
        <v>23</v>
      </c>
      <c r="R3062" s="105" t="s">
        <v>205</v>
      </c>
      <c r="S3062" s="120"/>
    </row>
    <row r="3063" spans="1:19" s="14" customFormat="1" ht="84.9" customHeight="1">
      <c r="A3063" s="10">
        <v>3060</v>
      </c>
      <c r="B3063" s="122">
        <v>452003</v>
      </c>
      <c r="C3063" s="123" t="s">
        <v>333</v>
      </c>
      <c r="D3063" s="123" t="s">
        <v>5214</v>
      </c>
      <c r="E3063" s="120" t="s">
        <v>345</v>
      </c>
      <c r="F3063" s="34" t="s">
        <v>116</v>
      </c>
      <c r="G3063" s="105" t="s">
        <v>202</v>
      </c>
      <c r="H3063" s="120" t="s">
        <v>5215</v>
      </c>
      <c r="I3063" s="120" t="s">
        <v>5216</v>
      </c>
      <c r="J3063" s="108" t="s">
        <v>373</v>
      </c>
      <c r="K3063" s="107">
        <v>45587</v>
      </c>
      <c r="L3063" s="108" t="s">
        <v>5217</v>
      </c>
      <c r="M3063" s="120" t="s">
        <v>5218</v>
      </c>
      <c r="N3063" s="35"/>
      <c r="O3063" s="120" t="s">
        <v>10418</v>
      </c>
      <c r="P3063" s="124" t="s">
        <v>5219</v>
      </c>
      <c r="Q3063" s="40" t="s">
        <v>5220</v>
      </c>
      <c r="R3063" s="105" t="s">
        <v>203</v>
      </c>
      <c r="S3063" s="120" t="s">
        <v>5221</v>
      </c>
    </row>
    <row r="3064" spans="1:19" s="14" customFormat="1" ht="84.9" customHeight="1">
      <c r="A3064" s="104">
        <v>3061</v>
      </c>
      <c r="B3064" s="122">
        <v>452003</v>
      </c>
      <c r="C3064" s="123" t="s">
        <v>333</v>
      </c>
      <c r="D3064" s="123" t="s">
        <v>5222</v>
      </c>
      <c r="E3064" s="120" t="s">
        <v>345</v>
      </c>
      <c r="F3064" s="34" t="s">
        <v>100</v>
      </c>
      <c r="G3064" s="105" t="s">
        <v>202</v>
      </c>
      <c r="H3064" s="120"/>
      <c r="I3064" s="120" t="s">
        <v>5223</v>
      </c>
      <c r="J3064" s="108" t="s">
        <v>373</v>
      </c>
      <c r="K3064" s="107"/>
      <c r="L3064" s="108"/>
      <c r="M3064" s="120" t="s">
        <v>5224</v>
      </c>
      <c r="N3064" s="35"/>
      <c r="O3064" s="120" t="s">
        <v>10432</v>
      </c>
      <c r="P3064" s="124" t="s">
        <v>5225</v>
      </c>
      <c r="Q3064" s="40" t="s">
        <v>5226</v>
      </c>
      <c r="R3064" s="105" t="s">
        <v>203</v>
      </c>
      <c r="S3064" s="120" t="s">
        <v>5227</v>
      </c>
    </row>
    <row r="3065" spans="1:19" s="14" customFormat="1" ht="84.9" customHeight="1">
      <c r="A3065" s="10">
        <v>3062</v>
      </c>
      <c r="B3065" s="125">
        <v>452017</v>
      </c>
      <c r="C3065" s="126" t="s">
        <v>333</v>
      </c>
      <c r="D3065" s="126" t="s">
        <v>9512</v>
      </c>
      <c r="E3065" s="127" t="s">
        <v>1625</v>
      </c>
      <c r="F3065" s="126" t="s">
        <v>43</v>
      </c>
      <c r="G3065" s="128" t="s">
        <v>431</v>
      </c>
      <c r="H3065" s="127" t="s">
        <v>9251</v>
      </c>
      <c r="I3065" s="127" t="s">
        <v>9513</v>
      </c>
      <c r="J3065" s="129" t="s">
        <v>0</v>
      </c>
      <c r="K3065" s="130">
        <v>34187</v>
      </c>
      <c r="L3065" s="130" t="s">
        <v>9514</v>
      </c>
      <c r="M3065" s="127" t="s">
        <v>9515</v>
      </c>
      <c r="N3065" s="127"/>
      <c r="O3065" s="127" t="s">
        <v>1910</v>
      </c>
      <c r="P3065" s="131" t="s">
        <v>9516</v>
      </c>
      <c r="Q3065" s="206">
        <v>39</v>
      </c>
      <c r="R3065" s="128" t="s">
        <v>1072</v>
      </c>
      <c r="S3065" s="127"/>
    </row>
    <row r="3066" spans="1:19" s="14" customFormat="1" ht="84.9" customHeight="1">
      <c r="A3066" s="10">
        <v>3063</v>
      </c>
      <c r="B3066" s="125">
        <v>452017</v>
      </c>
      <c r="C3066" s="126" t="s">
        <v>333</v>
      </c>
      <c r="D3066" s="126" t="s">
        <v>9512</v>
      </c>
      <c r="E3066" s="127" t="s">
        <v>1625</v>
      </c>
      <c r="F3066" s="126" t="s">
        <v>134</v>
      </c>
      <c r="G3066" s="128" t="s">
        <v>431</v>
      </c>
      <c r="H3066" s="127" t="s">
        <v>9517</v>
      </c>
      <c r="I3066" s="127" t="s">
        <v>9518</v>
      </c>
      <c r="J3066" s="129" t="s">
        <v>373</v>
      </c>
      <c r="K3066" s="129" t="s">
        <v>2065</v>
      </c>
      <c r="L3066" s="129" t="s">
        <v>2065</v>
      </c>
      <c r="M3066" s="127" t="s">
        <v>9519</v>
      </c>
      <c r="N3066" s="127"/>
      <c r="O3066" s="127" t="s">
        <v>5195</v>
      </c>
      <c r="P3066" s="131" t="s">
        <v>9520</v>
      </c>
      <c r="Q3066" s="207">
        <v>99</v>
      </c>
      <c r="R3066" s="128" t="s">
        <v>1072</v>
      </c>
      <c r="S3066" s="127"/>
    </row>
    <row r="3067" spans="1:19" s="14" customFormat="1" ht="84.9" customHeight="1">
      <c r="A3067" s="10">
        <v>3064</v>
      </c>
      <c r="B3067" s="125">
        <v>452017</v>
      </c>
      <c r="C3067" s="126" t="s">
        <v>333</v>
      </c>
      <c r="D3067" s="126" t="s">
        <v>9512</v>
      </c>
      <c r="E3067" s="127" t="s">
        <v>1625</v>
      </c>
      <c r="F3067" s="126" t="s">
        <v>106</v>
      </c>
      <c r="G3067" s="128" t="s">
        <v>1959</v>
      </c>
      <c r="H3067" s="127" t="s">
        <v>969</v>
      </c>
      <c r="I3067" s="127" t="s">
        <v>9521</v>
      </c>
      <c r="J3067" s="129" t="s">
        <v>373</v>
      </c>
      <c r="K3067" s="130">
        <v>34845</v>
      </c>
      <c r="L3067" s="130" t="s">
        <v>9522</v>
      </c>
      <c r="M3067" s="127" t="s">
        <v>9523</v>
      </c>
      <c r="N3067" s="127"/>
      <c r="O3067" s="127" t="s">
        <v>1910</v>
      </c>
      <c r="P3067" s="131" t="s">
        <v>9524</v>
      </c>
      <c r="Q3067" s="207">
        <v>24</v>
      </c>
      <c r="R3067" s="128" t="s">
        <v>1072</v>
      </c>
      <c r="S3067" s="127"/>
    </row>
    <row r="3068" spans="1:19" s="14" customFormat="1" ht="84.9" customHeight="1">
      <c r="A3068" s="10">
        <v>3065</v>
      </c>
      <c r="B3068" s="125">
        <v>452017</v>
      </c>
      <c r="C3068" s="126" t="s">
        <v>333</v>
      </c>
      <c r="D3068" s="126" t="s">
        <v>9512</v>
      </c>
      <c r="E3068" s="127" t="s">
        <v>1625</v>
      </c>
      <c r="F3068" s="126" t="s">
        <v>43</v>
      </c>
      <c r="G3068" s="128" t="s">
        <v>1959</v>
      </c>
      <c r="H3068" s="127" t="s">
        <v>9525</v>
      </c>
      <c r="I3068" s="127" t="s">
        <v>9526</v>
      </c>
      <c r="J3068" s="129" t="s">
        <v>373</v>
      </c>
      <c r="K3068" s="130">
        <v>34848</v>
      </c>
      <c r="L3068" s="130" t="s">
        <v>9522</v>
      </c>
      <c r="M3068" s="127" t="s">
        <v>9523</v>
      </c>
      <c r="N3068" s="127"/>
      <c r="O3068" s="127" t="s">
        <v>1910</v>
      </c>
      <c r="P3068" s="131" t="s">
        <v>9527</v>
      </c>
      <c r="Q3068" s="207">
        <v>46</v>
      </c>
      <c r="R3068" s="128" t="s">
        <v>1072</v>
      </c>
      <c r="S3068" s="127"/>
    </row>
    <row r="3069" spans="1:19" s="14" customFormat="1" ht="84.9" customHeight="1">
      <c r="A3069" s="104">
        <v>3066</v>
      </c>
      <c r="B3069" s="125">
        <v>452017</v>
      </c>
      <c r="C3069" s="126" t="s">
        <v>333</v>
      </c>
      <c r="D3069" s="126" t="s">
        <v>9512</v>
      </c>
      <c r="E3069" s="127" t="s">
        <v>1625</v>
      </c>
      <c r="F3069" s="126" t="s">
        <v>41</v>
      </c>
      <c r="G3069" s="128" t="s">
        <v>1959</v>
      </c>
      <c r="H3069" s="127" t="s">
        <v>541</v>
      </c>
      <c r="I3069" s="127" t="s">
        <v>9528</v>
      </c>
      <c r="J3069" s="129" t="s">
        <v>373</v>
      </c>
      <c r="K3069" s="130">
        <v>38232</v>
      </c>
      <c r="L3069" s="130" t="s">
        <v>9522</v>
      </c>
      <c r="M3069" s="127" t="s">
        <v>9529</v>
      </c>
      <c r="N3069" s="127"/>
      <c r="O3069" s="127" t="s">
        <v>1910</v>
      </c>
      <c r="P3069" s="131" t="s">
        <v>9530</v>
      </c>
      <c r="Q3069" s="207">
        <v>2</v>
      </c>
      <c r="R3069" s="128" t="s">
        <v>1072</v>
      </c>
      <c r="S3069" s="127"/>
    </row>
    <row r="3070" spans="1:19" s="14" customFormat="1" ht="84.9" customHeight="1">
      <c r="A3070" s="10">
        <v>3067</v>
      </c>
      <c r="B3070" s="125">
        <v>452017</v>
      </c>
      <c r="C3070" s="126" t="s">
        <v>333</v>
      </c>
      <c r="D3070" s="126" t="s">
        <v>9512</v>
      </c>
      <c r="E3070" s="127" t="s">
        <v>1625</v>
      </c>
      <c r="F3070" s="126" t="s">
        <v>17</v>
      </c>
      <c r="G3070" s="128" t="s">
        <v>1959</v>
      </c>
      <c r="H3070" s="127" t="s">
        <v>9531</v>
      </c>
      <c r="I3070" s="127" t="s">
        <v>9532</v>
      </c>
      <c r="J3070" s="129" t="s">
        <v>373</v>
      </c>
      <c r="K3070" s="130">
        <v>41426</v>
      </c>
      <c r="L3070" s="130" t="s">
        <v>9522</v>
      </c>
      <c r="M3070" s="127" t="s">
        <v>9533</v>
      </c>
      <c r="N3070" s="127"/>
      <c r="O3070" s="127" t="s">
        <v>1910</v>
      </c>
      <c r="P3070" s="131" t="s">
        <v>9534</v>
      </c>
      <c r="Q3070" s="207">
        <v>6</v>
      </c>
      <c r="R3070" s="128" t="s">
        <v>1072</v>
      </c>
      <c r="S3070" s="127"/>
    </row>
    <row r="3071" spans="1:19" s="14" customFormat="1" ht="84.9" customHeight="1">
      <c r="A3071" s="10">
        <v>3068</v>
      </c>
      <c r="B3071" s="125">
        <v>452017</v>
      </c>
      <c r="C3071" s="126" t="s">
        <v>333</v>
      </c>
      <c r="D3071" s="126" t="s">
        <v>9512</v>
      </c>
      <c r="E3071" s="127" t="s">
        <v>1625</v>
      </c>
      <c r="F3071" s="126" t="s">
        <v>1068</v>
      </c>
      <c r="G3071" s="128" t="s">
        <v>1959</v>
      </c>
      <c r="H3071" s="127" t="s">
        <v>6076</v>
      </c>
      <c r="I3071" s="127" t="s">
        <v>9535</v>
      </c>
      <c r="J3071" s="129" t="s">
        <v>373</v>
      </c>
      <c r="K3071" s="130">
        <v>42168</v>
      </c>
      <c r="L3071" s="130" t="s">
        <v>9522</v>
      </c>
      <c r="M3071" s="127" t="s">
        <v>9529</v>
      </c>
      <c r="N3071" s="127"/>
      <c r="O3071" s="127" t="s">
        <v>1910</v>
      </c>
      <c r="P3071" s="131" t="s">
        <v>9536</v>
      </c>
      <c r="Q3071" s="207">
        <v>1</v>
      </c>
      <c r="R3071" s="128" t="s">
        <v>1072</v>
      </c>
      <c r="S3071" s="127"/>
    </row>
    <row r="3072" spans="1:19" s="14" customFormat="1" ht="84.9" customHeight="1">
      <c r="A3072" s="10">
        <v>3069</v>
      </c>
      <c r="B3072" s="125">
        <v>452017</v>
      </c>
      <c r="C3072" s="126" t="s">
        <v>333</v>
      </c>
      <c r="D3072" s="126" t="s">
        <v>9512</v>
      </c>
      <c r="E3072" s="127" t="s">
        <v>1625</v>
      </c>
      <c r="F3072" s="126" t="s">
        <v>106</v>
      </c>
      <c r="G3072" s="128" t="s">
        <v>1959</v>
      </c>
      <c r="H3072" s="127" t="s">
        <v>969</v>
      </c>
      <c r="I3072" s="127" t="s">
        <v>9537</v>
      </c>
      <c r="J3072" s="129" t="s">
        <v>373</v>
      </c>
      <c r="K3072" s="130">
        <v>44523</v>
      </c>
      <c r="L3072" s="130" t="s">
        <v>9522</v>
      </c>
      <c r="M3072" s="127" t="s">
        <v>9538</v>
      </c>
      <c r="N3072" s="127"/>
      <c r="O3072" s="127" t="s">
        <v>1910</v>
      </c>
      <c r="P3072" s="131" t="s">
        <v>9539</v>
      </c>
      <c r="Q3072" s="207">
        <v>8</v>
      </c>
      <c r="R3072" s="128" t="s">
        <v>1072</v>
      </c>
      <c r="S3072" s="127"/>
    </row>
    <row r="3073" spans="1:19" s="14" customFormat="1" ht="84.9" customHeight="1">
      <c r="A3073" s="10">
        <v>3070</v>
      </c>
      <c r="B3073" s="125">
        <v>452017</v>
      </c>
      <c r="C3073" s="126" t="s">
        <v>333</v>
      </c>
      <c r="D3073" s="126" t="s">
        <v>9512</v>
      </c>
      <c r="E3073" s="127" t="s">
        <v>1625</v>
      </c>
      <c r="F3073" s="126" t="s">
        <v>125</v>
      </c>
      <c r="G3073" s="128" t="s">
        <v>1959</v>
      </c>
      <c r="H3073" s="127" t="s">
        <v>9540</v>
      </c>
      <c r="I3073" s="127" t="s">
        <v>9541</v>
      </c>
      <c r="J3073" s="129" t="s">
        <v>373</v>
      </c>
      <c r="K3073" s="130">
        <v>44532</v>
      </c>
      <c r="L3073" s="130" t="s">
        <v>9522</v>
      </c>
      <c r="M3073" s="127" t="s">
        <v>9533</v>
      </c>
      <c r="N3073" s="127"/>
      <c r="O3073" s="127" t="s">
        <v>1910</v>
      </c>
      <c r="P3073" s="131" t="s">
        <v>9542</v>
      </c>
      <c r="Q3073" s="207">
        <v>20</v>
      </c>
      <c r="R3073" s="128" t="s">
        <v>1072</v>
      </c>
      <c r="S3073" s="127"/>
    </row>
    <row r="3074" spans="1:19" s="14" customFormat="1" ht="84.9" customHeight="1">
      <c r="A3074" s="104">
        <v>3071</v>
      </c>
      <c r="B3074" s="125">
        <v>452017</v>
      </c>
      <c r="C3074" s="126" t="s">
        <v>333</v>
      </c>
      <c r="D3074" s="126" t="s">
        <v>9512</v>
      </c>
      <c r="E3074" s="127" t="s">
        <v>1625</v>
      </c>
      <c r="F3074" s="126" t="s">
        <v>1068</v>
      </c>
      <c r="G3074" s="128" t="s">
        <v>1959</v>
      </c>
      <c r="H3074" s="127" t="s">
        <v>5479</v>
      </c>
      <c r="I3074" s="127" t="s">
        <v>9543</v>
      </c>
      <c r="J3074" s="129" t="s">
        <v>373</v>
      </c>
      <c r="K3074" s="130">
        <v>45454</v>
      </c>
      <c r="L3074" s="130" t="s">
        <v>9522</v>
      </c>
      <c r="M3074" s="127" t="s">
        <v>10497</v>
      </c>
      <c r="N3074" s="127"/>
      <c r="O3074" s="127" t="s">
        <v>1910</v>
      </c>
      <c r="P3074" s="131" t="s">
        <v>10498</v>
      </c>
      <c r="Q3074" s="207">
        <v>38</v>
      </c>
      <c r="R3074" s="128" t="s">
        <v>1072</v>
      </c>
      <c r="S3074" s="127"/>
    </row>
    <row r="3075" spans="1:19" s="14" customFormat="1" ht="84.9" customHeight="1">
      <c r="A3075" s="10">
        <v>3072</v>
      </c>
      <c r="B3075" s="125">
        <v>452017</v>
      </c>
      <c r="C3075" s="126" t="s">
        <v>333</v>
      </c>
      <c r="D3075" s="126" t="s">
        <v>9512</v>
      </c>
      <c r="E3075" s="127" t="s">
        <v>1625</v>
      </c>
      <c r="F3075" s="126" t="s">
        <v>100</v>
      </c>
      <c r="G3075" s="128" t="s">
        <v>431</v>
      </c>
      <c r="H3075" s="129" t="s">
        <v>2065</v>
      </c>
      <c r="I3075" s="129" t="s">
        <v>2065</v>
      </c>
      <c r="J3075" s="129" t="s">
        <v>373</v>
      </c>
      <c r="K3075" s="129" t="s">
        <v>2065</v>
      </c>
      <c r="L3075" s="129" t="s">
        <v>2065</v>
      </c>
      <c r="M3075" s="127" t="s">
        <v>9544</v>
      </c>
      <c r="N3075" s="127"/>
      <c r="O3075" s="127" t="s">
        <v>5209</v>
      </c>
      <c r="P3075" s="131" t="s">
        <v>9545</v>
      </c>
      <c r="Q3075" s="208">
        <v>5000</v>
      </c>
      <c r="R3075" s="128" t="s">
        <v>1072</v>
      </c>
      <c r="S3075" s="127"/>
    </row>
    <row r="3076" spans="1:19" s="14" customFormat="1" ht="84.9" customHeight="1">
      <c r="A3076" s="10">
        <v>3073</v>
      </c>
      <c r="B3076" s="125">
        <v>452017</v>
      </c>
      <c r="C3076" s="126" t="s">
        <v>333</v>
      </c>
      <c r="D3076" s="126" t="s">
        <v>9512</v>
      </c>
      <c r="E3076" s="127" t="s">
        <v>1625</v>
      </c>
      <c r="F3076" s="126" t="s">
        <v>100</v>
      </c>
      <c r="G3076" s="128" t="s">
        <v>1959</v>
      </c>
      <c r="H3076" s="209" t="s">
        <v>9546</v>
      </c>
      <c r="I3076" s="209" t="s">
        <v>9546</v>
      </c>
      <c r="J3076" s="129" t="s">
        <v>373</v>
      </c>
      <c r="K3076" s="129" t="s">
        <v>2065</v>
      </c>
      <c r="L3076" s="129" t="s">
        <v>2065</v>
      </c>
      <c r="M3076" s="209" t="s">
        <v>9547</v>
      </c>
      <c r="N3076" s="127"/>
      <c r="O3076" s="127" t="s">
        <v>433</v>
      </c>
      <c r="P3076" s="210" t="s">
        <v>9548</v>
      </c>
      <c r="Q3076" s="207">
        <v>300</v>
      </c>
      <c r="R3076" s="128" t="s">
        <v>1072</v>
      </c>
      <c r="S3076" s="127"/>
    </row>
    <row r="3077" spans="1:19" s="14" customFormat="1" ht="84.9" customHeight="1">
      <c r="A3077" s="10">
        <v>3074</v>
      </c>
      <c r="B3077" s="125">
        <v>452017</v>
      </c>
      <c r="C3077" s="126" t="s">
        <v>333</v>
      </c>
      <c r="D3077" s="126" t="s">
        <v>9512</v>
      </c>
      <c r="E3077" s="127" t="s">
        <v>1625</v>
      </c>
      <c r="F3077" s="126" t="s">
        <v>43</v>
      </c>
      <c r="G3077" s="128" t="s">
        <v>1959</v>
      </c>
      <c r="H3077" s="209" t="s">
        <v>9549</v>
      </c>
      <c r="I3077" s="209" t="s">
        <v>9550</v>
      </c>
      <c r="J3077" s="129" t="s">
        <v>373</v>
      </c>
      <c r="K3077" s="129" t="s">
        <v>2065</v>
      </c>
      <c r="L3077" s="129" t="s">
        <v>2065</v>
      </c>
      <c r="M3077" s="209" t="s">
        <v>9547</v>
      </c>
      <c r="N3077" s="127"/>
      <c r="O3077" s="127" t="s">
        <v>433</v>
      </c>
      <c r="P3077" s="210" t="s">
        <v>9548</v>
      </c>
      <c r="Q3077" s="207">
        <v>300</v>
      </c>
      <c r="R3077" s="128" t="s">
        <v>1072</v>
      </c>
      <c r="S3077" s="127"/>
    </row>
    <row r="3078" spans="1:19" s="14" customFormat="1" ht="84.9" customHeight="1">
      <c r="A3078" s="10">
        <v>3075</v>
      </c>
      <c r="B3078" s="36">
        <v>452025</v>
      </c>
      <c r="C3078" s="123" t="s">
        <v>4163</v>
      </c>
      <c r="D3078" s="123" t="s">
        <v>4164</v>
      </c>
      <c r="E3078" s="120" t="s">
        <v>345</v>
      </c>
      <c r="F3078" s="34" t="s">
        <v>185</v>
      </c>
      <c r="G3078" s="105" t="s">
        <v>202</v>
      </c>
      <c r="H3078" s="120" t="s">
        <v>2579</v>
      </c>
      <c r="I3078" s="120" t="s">
        <v>2579</v>
      </c>
      <c r="J3078" s="108" t="s">
        <v>0</v>
      </c>
      <c r="K3078" s="211">
        <v>36465</v>
      </c>
      <c r="L3078" s="107" t="s">
        <v>4165</v>
      </c>
      <c r="M3078" s="120" t="s">
        <v>4166</v>
      </c>
      <c r="N3078" s="35" t="s">
        <v>422</v>
      </c>
      <c r="O3078" s="120" t="s">
        <v>277</v>
      </c>
      <c r="P3078" s="124" t="s">
        <v>4167</v>
      </c>
      <c r="Q3078" s="38">
        <v>13</v>
      </c>
      <c r="R3078" s="105" t="s">
        <v>205</v>
      </c>
      <c r="S3078" s="120"/>
    </row>
    <row r="3079" spans="1:19" s="14" customFormat="1" ht="84.9" customHeight="1">
      <c r="A3079" s="104">
        <v>3076</v>
      </c>
      <c r="B3079" s="36">
        <v>452025</v>
      </c>
      <c r="C3079" s="123" t="s">
        <v>4163</v>
      </c>
      <c r="D3079" s="123" t="s">
        <v>4164</v>
      </c>
      <c r="E3079" s="120" t="s">
        <v>345</v>
      </c>
      <c r="F3079" s="34" t="s">
        <v>185</v>
      </c>
      <c r="G3079" s="105" t="s">
        <v>202</v>
      </c>
      <c r="H3079" s="120" t="s">
        <v>2579</v>
      </c>
      <c r="I3079" s="120" t="s">
        <v>2579</v>
      </c>
      <c r="J3079" s="108" t="s">
        <v>5</v>
      </c>
      <c r="K3079" s="34"/>
      <c r="L3079" s="107"/>
      <c r="M3079" s="120" t="s">
        <v>4168</v>
      </c>
      <c r="N3079" s="35"/>
      <c r="O3079" s="120" t="s">
        <v>4332</v>
      </c>
      <c r="P3079" s="124" t="s">
        <v>4169</v>
      </c>
      <c r="Q3079" s="38">
        <v>4</v>
      </c>
      <c r="R3079" s="105" t="s">
        <v>205</v>
      </c>
      <c r="S3079" s="120"/>
    </row>
    <row r="3080" spans="1:19" s="14" customFormat="1" ht="84.9" customHeight="1">
      <c r="A3080" s="10">
        <v>3077</v>
      </c>
      <c r="B3080" s="122">
        <v>452025</v>
      </c>
      <c r="C3080" s="123" t="s">
        <v>4163</v>
      </c>
      <c r="D3080" s="123" t="s">
        <v>4164</v>
      </c>
      <c r="E3080" s="120" t="s">
        <v>345</v>
      </c>
      <c r="F3080" s="34" t="s">
        <v>100</v>
      </c>
      <c r="G3080" s="105" t="s">
        <v>202</v>
      </c>
      <c r="H3080" s="120" t="s">
        <v>4170</v>
      </c>
      <c r="I3080" s="120" t="s">
        <v>4171</v>
      </c>
      <c r="J3080" s="108" t="s">
        <v>373</v>
      </c>
      <c r="K3080" s="107"/>
      <c r="L3080" s="108"/>
      <c r="M3080" s="120" t="s">
        <v>4172</v>
      </c>
      <c r="N3080" s="35" t="s">
        <v>422</v>
      </c>
      <c r="O3080" s="120" t="s">
        <v>2384</v>
      </c>
      <c r="P3080" s="124" t="s">
        <v>4173</v>
      </c>
      <c r="Q3080" s="119">
        <v>30</v>
      </c>
      <c r="R3080" s="105" t="s">
        <v>205</v>
      </c>
      <c r="S3080" s="120"/>
    </row>
    <row r="3081" spans="1:19" s="14" customFormat="1" ht="84.9" customHeight="1">
      <c r="A3081" s="10">
        <v>3078</v>
      </c>
      <c r="B3081" s="122">
        <v>452025</v>
      </c>
      <c r="C3081" s="123" t="s">
        <v>333</v>
      </c>
      <c r="D3081" s="123" t="s">
        <v>4164</v>
      </c>
      <c r="E3081" s="120" t="s">
        <v>345</v>
      </c>
      <c r="F3081" s="34" t="s">
        <v>37</v>
      </c>
      <c r="G3081" s="105" t="s">
        <v>202</v>
      </c>
      <c r="H3081" s="120" t="s">
        <v>1101</v>
      </c>
      <c r="I3081" s="120" t="s">
        <v>4174</v>
      </c>
      <c r="J3081" s="108" t="s">
        <v>373</v>
      </c>
      <c r="K3081" s="107"/>
      <c r="L3081" s="108"/>
      <c r="M3081" s="120" t="s">
        <v>4175</v>
      </c>
      <c r="N3081" s="35"/>
      <c r="O3081" s="120" t="s">
        <v>278</v>
      </c>
      <c r="P3081" s="124" t="s">
        <v>4176</v>
      </c>
      <c r="Q3081" s="119">
        <v>50</v>
      </c>
      <c r="R3081" s="105" t="s">
        <v>205</v>
      </c>
      <c r="S3081" s="120"/>
    </row>
    <row r="3082" spans="1:19" s="14" customFormat="1" ht="84.9" customHeight="1">
      <c r="A3082" s="10">
        <v>3079</v>
      </c>
      <c r="B3082" s="36">
        <v>452025</v>
      </c>
      <c r="C3082" s="123" t="s">
        <v>333</v>
      </c>
      <c r="D3082" s="123" t="s">
        <v>4164</v>
      </c>
      <c r="E3082" s="120" t="s">
        <v>345</v>
      </c>
      <c r="F3082" s="34" t="s">
        <v>100</v>
      </c>
      <c r="G3082" s="105" t="s">
        <v>202</v>
      </c>
      <c r="H3082" s="120" t="s">
        <v>4177</v>
      </c>
      <c r="I3082" s="120" t="s">
        <v>4177</v>
      </c>
      <c r="J3082" s="108" t="s">
        <v>373</v>
      </c>
      <c r="K3082" s="107"/>
      <c r="L3082" s="107"/>
      <c r="M3082" s="120" t="s">
        <v>4178</v>
      </c>
      <c r="N3082" s="35"/>
      <c r="O3082" s="120" t="s">
        <v>278</v>
      </c>
      <c r="P3082" s="124" t="s">
        <v>4179</v>
      </c>
      <c r="Q3082" s="38" t="s">
        <v>4180</v>
      </c>
      <c r="R3082" s="105" t="s">
        <v>205</v>
      </c>
      <c r="S3082" s="120"/>
    </row>
    <row r="3083" spans="1:19" s="14" customFormat="1" ht="84.9" customHeight="1">
      <c r="A3083" s="10">
        <v>3080</v>
      </c>
      <c r="B3083" s="122">
        <v>452050</v>
      </c>
      <c r="C3083" s="123" t="s">
        <v>333</v>
      </c>
      <c r="D3083" s="123" t="s">
        <v>535</v>
      </c>
      <c r="E3083" s="120" t="s">
        <v>345</v>
      </c>
      <c r="F3083" s="34" t="s">
        <v>116</v>
      </c>
      <c r="G3083" s="105" t="s">
        <v>536</v>
      </c>
      <c r="H3083" s="120"/>
      <c r="I3083" s="120"/>
      <c r="J3083" s="108" t="s">
        <v>373</v>
      </c>
      <c r="K3083" s="107"/>
      <c r="L3083" s="108"/>
      <c r="M3083" s="120" t="s">
        <v>537</v>
      </c>
      <c r="N3083" s="35"/>
      <c r="O3083" s="120" t="s">
        <v>10419</v>
      </c>
      <c r="P3083" s="39" t="s">
        <v>538</v>
      </c>
      <c r="Q3083" s="119">
        <v>11</v>
      </c>
      <c r="R3083" s="105" t="s">
        <v>539</v>
      </c>
      <c r="S3083" s="120"/>
    </row>
    <row r="3084" spans="1:19" s="14" customFormat="1" ht="84.9" customHeight="1">
      <c r="A3084" s="104">
        <v>3081</v>
      </c>
      <c r="B3084" s="122">
        <v>452068</v>
      </c>
      <c r="C3084" s="123" t="s">
        <v>333</v>
      </c>
      <c r="D3084" s="123" t="s">
        <v>2564</v>
      </c>
      <c r="E3084" s="120" t="s">
        <v>345</v>
      </c>
      <c r="F3084" s="34" t="s">
        <v>106</v>
      </c>
      <c r="G3084" s="105" t="s">
        <v>536</v>
      </c>
      <c r="H3084" s="120" t="s">
        <v>2565</v>
      </c>
      <c r="I3084" s="120" t="s">
        <v>2566</v>
      </c>
      <c r="J3084" s="108" t="s">
        <v>0</v>
      </c>
      <c r="K3084" s="107">
        <v>31468</v>
      </c>
      <c r="L3084" s="108" t="s">
        <v>2567</v>
      </c>
      <c r="M3084" s="120" t="s">
        <v>530</v>
      </c>
      <c r="N3084" s="35"/>
      <c r="O3084" s="120" t="s">
        <v>10436</v>
      </c>
      <c r="P3084" s="124" t="s">
        <v>2568</v>
      </c>
      <c r="Q3084" s="119" t="s">
        <v>2569</v>
      </c>
      <c r="R3084" s="105" t="s">
        <v>539</v>
      </c>
      <c r="S3084" s="120"/>
    </row>
    <row r="3085" spans="1:19" s="14" customFormat="1" ht="84.9" customHeight="1">
      <c r="A3085" s="10">
        <v>3082</v>
      </c>
      <c r="B3085" s="122">
        <v>452084</v>
      </c>
      <c r="C3085" s="123" t="s">
        <v>333</v>
      </c>
      <c r="D3085" s="123" t="s">
        <v>5228</v>
      </c>
      <c r="E3085" s="120" t="s">
        <v>345</v>
      </c>
      <c r="F3085" s="34" t="s">
        <v>100</v>
      </c>
      <c r="G3085" s="105" t="s">
        <v>202</v>
      </c>
      <c r="H3085" s="120" t="s">
        <v>5229</v>
      </c>
      <c r="I3085" s="120" t="s">
        <v>5230</v>
      </c>
      <c r="J3085" s="108" t="s">
        <v>0</v>
      </c>
      <c r="K3085" s="107">
        <v>43311</v>
      </c>
      <c r="L3085" s="108" t="s">
        <v>5231</v>
      </c>
      <c r="M3085" s="120" t="s">
        <v>5232</v>
      </c>
      <c r="N3085" s="35"/>
      <c r="O3085" s="120" t="s">
        <v>278</v>
      </c>
      <c r="P3085" s="124" t="s">
        <v>5233</v>
      </c>
      <c r="Q3085" s="119">
        <v>300</v>
      </c>
      <c r="R3085" s="105" t="s">
        <v>203</v>
      </c>
      <c r="S3085" s="120" t="s">
        <v>5234</v>
      </c>
    </row>
    <row r="3086" spans="1:19" s="14" customFormat="1" ht="84.9" customHeight="1">
      <c r="A3086" s="10">
        <v>3083</v>
      </c>
      <c r="B3086" s="177">
        <v>454028</v>
      </c>
      <c r="C3086" s="46" t="s">
        <v>892</v>
      </c>
      <c r="D3086" s="46" t="s">
        <v>893</v>
      </c>
      <c r="E3086" s="33" t="s">
        <v>338</v>
      </c>
      <c r="F3086" s="65" t="s">
        <v>100</v>
      </c>
      <c r="G3086" s="105" t="s">
        <v>202</v>
      </c>
      <c r="H3086" s="33" t="s">
        <v>894</v>
      </c>
      <c r="I3086" s="33" t="s">
        <v>895</v>
      </c>
      <c r="J3086" s="33" t="s">
        <v>373</v>
      </c>
      <c r="K3086" s="65">
        <v>45377</v>
      </c>
      <c r="L3086" s="33" t="s">
        <v>896</v>
      </c>
      <c r="M3086" s="33" t="s">
        <v>897</v>
      </c>
      <c r="N3086" s="35"/>
      <c r="O3086" s="120" t="s">
        <v>278</v>
      </c>
      <c r="P3086" s="124" t="s">
        <v>898</v>
      </c>
      <c r="Q3086" s="119">
        <v>22</v>
      </c>
      <c r="R3086" s="105" t="s">
        <v>205</v>
      </c>
      <c r="S3086" s="33"/>
    </row>
    <row r="3087" spans="1:19" s="14" customFormat="1" ht="84.9" customHeight="1">
      <c r="A3087" s="10">
        <v>3084</v>
      </c>
      <c r="B3087" s="122">
        <v>454311</v>
      </c>
      <c r="C3087" s="123" t="s">
        <v>333</v>
      </c>
      <c r="D3087" s="123" t="s">
        <v>2888</v>
      </c>
      <c r="E3087" s="120" t="s">
        <v>338</v>
      </c>
      <c r="F3087" s="34" t="s">
        <v>43</v>
      </c>
      <c r="G3087" s="105" t="s">
        <v>202</v>
      </c>
      <c r="H3087" s="120" t="s">
        <v>4461</v>
      </c>
      <c r="I3087" s="120" t="s">
        <v>4462</v>
      </c>
      <c r="J3087" s="108" t="s">
        <v>0</v>
      </c>
      <c r="K3087" s="107">
        <v>33483</v>
      </c>
      <c r="L3087" s="108" t="s">
        <v>4463</v>
      </c>
      <c r="M3087" s="120" t="s">
        <v>4464</v>
      </c>
      <c r="N3087" s="35"/>
      <c r="O3087" s="120" t="s">
        <v>278</v>
      </c>
      <c r="P3087" s="124" t="s">
        <v>4465</v>
      </c>
      <c r="Q3087" s="119">
        <v>28</v>
      </c>
      <c r="R3087" s="105" t="s">
        <v>205</v>
      </c>
      <c r="S3087" s="120"/>
    </row>
    <row r="3088" spans="1:19" s="14" customFormat="1" ht="84.9" customHeight="1">
      <c r="A3088" s="10">
        <v>3085</v>
      </c>
      <c r="B3088" s="36">
        <v>460001</v>
      </c>
      <c r="C3088" s="46" t="s">
        <v>3571</v>
      </c>
      <c r="D3088" s="46" t="s">
        <v>3571</v>
      </c>
      <c r="E3088" s="33" t="s">
        <v>281</v>
      </c>
      <c r="F3088" s="34" t="s">
        <v>43</v>
      </c>
      <c r="G3088" s="105" t="s">
        <v>202</v>
      </c>
      <c r="H3088" s="46" t="s">
        <v>6403</v>
      </c>
      <c r="I3088" s="46" t="s">
        <v>6403</v>
      </c>
      <c r="J3088" s="108" t="s">
        <v>373</v>
      </c>
      <c r="K3088" s="107">
        <v>32811</v>
      </c>
      <c r="L3088" s="107" t="s">
        <v>6404</v>
      </c>
      <c r="M3088" s="33" t="s">
        <v>6405</v>
      </c>
      <c r="N3088" s="35" t="s">
        <v>422</v>
      </c>
      <c r="O3088" s="33" t="s">
        <v>770</v>
      </c>
      <c r="P3088" s="39" t="s">
        <v>6406</v>
      </c>
      <c r="Q3088" s="38"/>
      <c r="R3088" s="105" t="s">
        <v>205</v>
      </c>
      <c r="S3088" s="33"/>
    </row>
    <row r="3089" spans="1:19" s="14" customFormat="1" ht="84.9" customHeight="1">
      <c r="A3089" s="104">
        <v>3086</v>
      </c>
      <c r="B3089" s="36">
        <v>460001</v>
      </c>
      <c r="C3089" s="46" t="s">
        <v>3571</v>
      </c>
      <c r="D3089" s="46" t="s">
        <v>3571</v>
      </c>
      <c r="E3089" s="33" t="s">
        <v>281</v>
      </c>
      <c r="F3089" s="34" t="s">
        <v>153</v>
      </c>
      <c r="G3089" s="105" t="s">
        <v>202</v>
      </c>
      <c r="H3089" s="137"/>
      <c r="I3089" s="33"/>
      <c r="J3089" s="108" t="s">
        <v>373</v>
      </c>
      <c r="K3089" s="107"/>
      <c r="L3089" s="107"/>
      <c r="M3089" s="33" t="s">
        <v>6455</v>
      </c>
      <c r="N3089" s="35"/>
      <c r="O3089" s="33" t="s">
        <v>278</v>
      </c>
      <c r="P3089" s="39" t="s">
        <v>6456</v>
      </c>
      <c r="Q3089" s="38">
        <v>4</v>
      </c>
      <c r="R3089" s="105" t="s">
        <v>205</v>
      </c>
      <c r="S3089" s="33"/>
    </row>
    <row r="3090" spans="1:19" s="14" customFormat="1" ht="84.9" customHeight="1">
      <c r="A3090" s="10">
        <v>3087</v>
      </c>
      <c r="B3090" s="36">
        <v>460001</v>
      </c>
      <c r="C3090" s="46" t="s">
        <v>3571</v>
      </c>
      <c r="D3090" s="46" t="s">
        <v>3571</v>
      </c>
      <c r="E3090" s="33" t="s">
        <v>281</v>
      </c>
      <c r="F3090" s="34" t="s">
        <v>160</v>
      </c>
      <c r="G3090" s="105" t="s">
        <v>203</v>
      </c>
      <c r="H3090" s="137"/>
      <c r="I3090" s="33"/>
      <c r="J3090" s="108" t="s">
        <v>373</v>
      </c>
      <c r="K3090" s="107"/>
      <c r="L3090" s="107"/>
      <c r="M3090" s="33" t="s">
        <v>6460</v>
      </c>
      <c r="N3090" s="35"/>
      <c r="O3090" s="33" t="s">
        <v>10413</v>
      </c>
      <c r="P3090" s="39" t="s">
        <v>6461</v>
      </c>
      <c r="Q3090" s="38">
        <v>10</v>
      </c>
      <c r="R3090" s="105" t="s">
        <v>205</v>
      </c>
      <c r="S3090" s="33"/>
    </row>
    <row r="3091" spans="1:19" s="14" customFormat="1" ht="84.9" customHeight="1">
      <c r="A3091" s="10">
        <v>3088</v>
      </c>
      <c r="B3091" s="36">
        <v>460001</v>
      </c>
      <c r="C3091" s="46" t="s">
        <v>334</v>
      </c>
      <c r="D3091" s="46" t="s">
        <v>334</v>
      </c>
      <c r="E3091" s="33" t="s">
        <v>281</v>
      </c>
      <c r="F3091" s="34" t="s">
        <v>160</v>
      </c>
      <c r="G3091" s="105" t="s">
        <v>202</v>
      </c>
      <c r="H3091" s="46" t="s">
        <v>6387</v>
      </c>
      <c r="I3091" s="46" t="s">
        <v>6387</v>
      </c>
      <c r="J3091" s="108" t="s">
        <v>373</v>
      </c>
      <c r="K3091" s="107">
        <v>45604</v>
      </c>
      <c r="L3091" s="107" t="s">
        <v>6388</v>
      </c>
      <c r="M3091" s="33" t="s">
        <v>6389</v>
      </c>
      <c r="N3091" s="35" t="s">
        <v>422</v>
      </c>
      <c r="O3091" s="33" t="s">
        <v>770</v>
      </c>
      <c r="P3091" s="39" t="s">
        <v>6390</v>
      </c>
      <c r="Q3091" s="38"/>
      <c r="R3091" s="105" t="s">
        <v>205</v>
      </c>
      <c r="S3091" s="33"/>
    </row>
    <row r="3092" spans="1:19" s="14" customFormat="1" ht="84.9" customHeight="1">
      <c r="A3092" s="10">
        <v>3089</v>
      </c>
      <c r="B3092" s="36">
        <v>460001</v>
      </c>
      <c r="C3092" s="46" t="s">
        <v>334</v>
      </c>
      <c r="D3092" s="46" t="s">
        <v>334</v>
      </c>
      <c r="E3092" s="33" t="s">
        <v>281</v>
      </c>
      <c r="F3092" s="34" t="s">
        <v>106</v>
      </c>
      <c r="G3092" s="105" t="s">
        <v>202</v>
      </c>
      <c r="H3092" s="46" t="s">
        <v>640</v>
      </c>
      <c r="I3092" s="46" t="s">
        <v>640</v>
      </c>
      <c r="J3092" s="108" t="s">
        <v>373</v>
      </c>
      <c r="K3092" s="107">
        <v>45672</v>
      </c>
      <c r="L3092" s="107" t="s">
        <v>6391</v>
      </c>
      <c r="M3092" s="33" t="s">
        <v>6392</v>
      </c>
      <c r="N3092" s="35" t="s">
        <v>422</v>
      </c>
      <c r="O3092" s="33" t="s">
        <v>770</v>
      </c>
      <c r="P3092" s="39" t="s">
        <v>6393</v>
      </c>
      <c r="Q3092" s="38"/>
      <c r="R3092" s="105" t="s">
        <v>205</v>
      </c>
      <c r="S3092" s="33"/>
    </row>
    <row r="3093" spans="1:19" s="14" customFormat="1" ht="84.9" customHeight="1">
      <c r="A3093" s="10">
        <v>3090</v>
      </c>
      <c r="B3093" s="36">
        <v>460001</v>
      </c>
      <c r="C3093" s="46" t="s">
        <v>334</v>
      </c>
      <c r="D3093" s="46" t="s">
        <v>334</v>
      </c>
      <c r="E3093" s="33" t="s">
        <v>281</v>
      </c>
      <c r="F3093" s="34" t="s">
        <v>17</v>
      </c>
      <c r="G3093" s="105" t="s">
        <v>203</v>
      </c>
      <c r="H3093" s="46" t="s">
        <v>6394</v>
      </c>
      <c r="I3093" s="46" t="s">
        <v>6395</v>
      </c>
      <c r="J3093" s="108" t="s">
        <v>0</v>
      </c>
      <c r="K3093" s="107" t="s">
        <v>6396</v>
      </c>
      <c r="L3093" s="107" t="s">
        <v>6397</v>
      </c>
      <c r="M3093" s="33" t="s">
        <v>6398</v>
      </c>
      <c r="N3093" s="35" t="s">
        <v>770</v>
      </c>
      <c r="O3093" s="33" t="s">
        <v>770</v>
      </c>
      <c r="P3093" s="39" t="s">
        <v>6399</v>
      </c>
      <c r="Q3093" s="38">
        <v>3</v>
      </c>
      <c r="R3093" s="105" t="s">
        <v>205</v>
      </c>
      <c r="S3093" s="33"/>
    </row>
    <row r="3094" spans="1:19" s="14" customFormat="1" ht="84.9" customHeight="1">
      <c r="A3094" s="104">
        <v>3091</v>
      </c>
      <c r="B3094" s="36">
        <v>460001</v>
      </c>
      <c r="C3094" s="46" t="s">
        <v>334</v>
      </c>
      <c r="D3094" s="46" t="s">
        <v>334</v>
      </c>
      <c r="E3094" s="33" t="s">
        <v>281</v>
      </c>
      <c r="F3094" s="34" t="s">
        <v>1050</v>
      </c>
      <c r="G3094" s="105" t="s">
        <v>202</v>
      </c>
      <c r="H3094" s="46" t="s">
        <v>2675</v>
      </c>
      <c r="I3094" s="46" t="s">
        <v>2675</v>
      </c>
      <c r="J3094" s="108" t="s">
        <v>0</v>
      </c>
      <c r="K3094" s="107">
        <v>24439</v>
      </c>
      <c r="L3094" s="107" t="s">
        <v>6400</v>
      </c>
      <c r="M3094" s="33" t="s">
        <v>6401</v>
      </c>
      <c r="N3094" s="35" t="e">
        <v>#REF!</v>
      </c>
      <c r="O3094" s="33" t="s">
        <v>770</v>
      </c>
      <c r="P3094" s="39" t="s">
        <v>6402</v>
      </c>
      <c r="Q3094" s="38">
        <v>28</v>
      </c>
      <c r="R3094" s="105" t="s">
        <v>205</v>
      </c>
      <c r="S3094" s="33"/>
    </row>
    <row r="3095" spans="1:19" s="14" customFormat="1" ht="84.9" customHeight="1">
      <c r="A3095" s="10">
        <v>3092</v>
      </c>
      <c r="B3095" s="36">
        <v>460001</v>
      </c>
      <c r="C3095" s="46" t="s">
        <v>334</v>
      </c>
      <c r="D3095" s="46" t="s">
        <v>334</v>
      </c>
      <c r="E3095" s="33" t="s">
        <v>281</v>
      </c>
      <c r="F3095" s="34" t="s">
        <v>100</v>
      </c>
      <c r="G3095" s="105" t="s">
        <v>202</v>
      </c>
      <c r="H3095" s="46" t="s">
        <v>6407</v>
      </c>
      <c r="I3095" s="46" t="s">
        <v>6407</v>
      </c>
      <c r="J3095" s="108" t="s">
        <v>373</v>
      </c>
      <c r="K3095" s="107">
        <v>45313</v>
      </c>
      <c r="L3095" s="107" t="s">
        <v>6408</v>
      </c>
      <c r="M3095" s="33" t="s">
        <v>6409</v>
      </c>
      <c r="N3095" s="35" t="s">
        <v>422</v>
      </c>
      <c r="O3095" s="33" t="s">
        <v>770</v>
      </c>
      <c r="P3095" s="39" t="s">
        <v>6410</v>
      </c>
      <c r="Q3095" s="38"/>
      <c r="R3095" s="105" t="s">
        <v>205</v>
      </c>
      <c r="S3095" s="33"/>
    </row>
    <row r="3096" spans="1:19" s="14" customFormat="1" ht="84.9" customHeight="1">
      <c r="A3096" s="10">
        <v>3093</v>
      </c>
      <c r="B3096" s="36">
        <v>460001</v>
      </c>
      <c r="C3096" s="46" t="s">
        <v>3571</v>
      </c>
      <c r="D3096" s="46" t="s">
        <v>3571</v>
      </c>
      <c r="E3096" s="33" t="s">
        <v>281</v>
      </c>
      <c r="F3096" s="34" t="s">
        <v>160</v>
      </c>
      <c r="G3096" s="105" t="s">
        <v>203</v>
      </c>
      <c r="H3096" s="33"/>
      <c r="I3096" s="33"/>
      <c r="J3096" s="108" t="s">
        <v>373</v>
      </c>
      <c r="K3096" s="107"/>
      <c r="L3096" s="107"/>
      <c r="M3096" s="33" t="s">
        <v>6411</v>
      </c>
      <c r="N3096" s="35" t="e">
        <v>#REF!</v>
      </c>
      <c r="O3096" s="33" t="s">
        <v>4335</v>
      </c>
      <c r="P3096" s="39" t="s">
        <v>6412</v>
      </c>
      <c r="Q3096" s="38"/>
      <c r="R3096" s="105" t="s">
        <v>205</v>
      </c>
      <c r="S3096" s="33"/>
    </row>
    <row r="3097" spans="1:19" s="14" customFormat="1" ht="84.9" customHeight="1">
      <c r="A3097" s="10">
        <v>3094</v>
      </c>
      <c r="B3097" s="36">
        <v>460001</v>
      </c>
      <c r="C3097" s="46" t="s">
        <v>3571</v>
      </c>
      <c r="D3097" s="46" t="s">
        <v>3571</v>
      </c>
      <c r="E3097" s="33" t="s">
        <v>281</v>
      </c>
      <c r="F3097" s="34" t="s">
        <v>43</v>
      </c>
      <c r="G3097" s="105" t="s">
        <v>203</v>
      </c>
      <c r="H3097" s="33"/>
      <c r="I3097" s="33"/>
      <c r="J3097" s="108" t="s">
        <v>373</v>
      </c>
      <c r="K3097" s="107"/>
      <c r="L3097" s="107"/>
      <c r="M3097" s="33" t="s">
        <v>6411</v>
      </c>
      <c r="N3097" s="35" t="e">
        <v>#REF!</v>
      </c>
      <c r="O3097" s="33" t="s">
        <v>215</v>
      </c>
      <c r="P3097" s="39" t="s">
        <v>6412</v>
      </c>
      <c r="Q3097" s="38"/>
      <c r="R3097" s="105" t="s">
        <v>205</v>
      </c>
      <c r="S3097" s="33"/>
    </row>
    <row r="3098" spans="1:19" s="14" customFormat="1" ht="84.9" customHeight="1">
      <c r="A3098" s="10">
        <v>3095</v>
      </c>
      <c r="B3098" s="36">
        <v>460001</v>
      </c>
      <c r="C3098" s="46" t="s">
        <v>3571</v>
      </c>
      <c r="D3098" s="46" t="s">
        <v>3571</v>
      </c>
      <c r="E3098" s="33" t="s">
        <v>281</v>
      </c>
      <c r="F3098" s="34" t="s">
        <v>100</v>
      </c>
      <c r="G3098" s="105" t="s">
        <v>203</v>
      </c>
      <c r="H3098" s="33"/>
      <c r="I3098" s="33"/>
      <c r="J3098" s="108" t="s">
        <v>373</v>
      </c>
      <c r="K3098" s="107"/>
      <c r="L3098" s="107"/>
      <c r="M3098" s="33" t="s">
        <v>6411</v>
      </c>
      <c r="N3098" s="35" t="e">
        <v>#REF!</v>
      </c>
      <c r="O3098" s="33" t="s">
        <v>215</v>
      </c>
      <c r="P3098" s="39" t="s">
        <v>6412</v>
      </c>
      <c r="Q3098" s="38"/>
      <c r="R3098" s="105" t="s">
        <v>205</v>
      </c>
      <c r="S3098" s="33"/>
    </row>
    <row r="3099" spans="1:19" s="14" customFormat="1" ht="84.9" customHeight="1">
      <c r="A3099" s="104">
        <v>3096</v>
      </c>
      <c r="B3099" s="36">
        <v>460001</v>
      </c>
      <c r="C3099" s="46" t="s">
        <v>3571</v>
      </c>
      <c r="D3099" s="46" t="s">
        <v>3571</v>
      </c>
      <c r="E3099" s="33" t="s">
        <v>281</v>
      </c>
      <c r="F3099" s="34" t="s">
        <v>106</v>
      </c>
      <c r="G3099" s="105" t="s">
        <v>203</v>
      </c>
      <c r="H3099" s="33"/>
      <c r="I3099" s="33"/>
      <c r="J3099" s="108" t="s">
        <v>373</v>
      </c>
      <c r="K3099" s="107"/>
      <c r="L3099" s="107"/>
      <c r="M3099" s="33" t="s">
        <v>6411</v>
      </c>
      <c r="N3099" s="35" t="e">
        <v>#REF!</v>
      </c>
      <c r="O3099" s="33" t="s">
        <v>215</v>
      </c>
      <c r="P3099" s="39" t="s">
        <v>6412</v>
      </c>
      <c r="Q3099" s="38"/>
      <c r="R3099" s="105" t="s">
        <v>205</v>
      </c>
      <c r="S3099" s="33"/>
    </row>
    <row r="3100" spans="1:19" s="14" customFormat="1" ht="84.9" customHeight="1">
      <c r="A3100" s="10">
        <v>3097</v>
      </c>
      <c r="B3100" s="36">
        <v>460001</v>
      </c>
      <c r="C3100" s="46" t="s">
        <v>3571</v>
      </c>
      <c r="D3100" s="46" t="s">
        <v>3571</v>
      </c>
      <c r="E3100" s="33" t="s">
        <v>281</v>
      </c>
      <c r="F3100" s="34" t="s">
        <v>77</v>
      </c>
      <c r="G3100" s="105" t="s">
        <v>203</v>
      </c>
      <c r="H3100" s="33"/>
      <c r="I3100" s="33"/>
      <c r="J3100" s="108" t="s">
        <v>373</v>
      </c>
      <c r="K3100" s="107"/>
      <c r="L3100" s="107"/>
      <c r="M3100" s="33" t="s">
        <v>6411</v>
      </c>
      <c r="N3100" s="35" t="e">
        <v>#REF!</v>
      </c>
      <c r="O3100" s="33" t="s">
        <v>215</v>
      </c>
      <c r="P3100" s="39" t="s">
        <v>6412</v>
      </c>
      <c r="Q3100" s="38"/>
      <c r="R3100" s="105" t="s">
        <v>205</v>
      </c>
      <c r="S3100" s="33"/>
    </row>
    <row r="3101" spans="1:19" s="14" customFormat="1" ht="84.9" customHeight="1">
      <c r="A3101" s="10">
        <v>3098</v>
      </c>
      <c r="B3101" s="36">
        <v>460001</v>
      </c>
      <c r="C3101" s="46" t="s">
        <v>3571</v>
      </c>
      <c r="D3101" s="46" t="s">
        <v>3571</v>
      </c>
      <c r="E3101" s="33" t="s">
        <v>281</v>
      </c>
      <c r="F3101" s="34" t="s">
        <v>99</v>
      </c>
      <c r="G3101" s="105" t="s">
        <v>203</v>
      </c>
      <c r="H3101" s="33"/>
      <c r="I3101" s="33"/>
      <c r="J3101" s="108" t="s">
        <v>373</v>
      </c>
      <c r="K3101" s="107"/>
      <c r="L3101" s="107"/>
      <c r="M3101" s="33" t="s">
        <v>6411</v>
      </c>
      <c r="N3101" s="35" t="e">
        <v>#REF!</v>
      </c>
      <c r="O3101" s="33" t="s">
        <v>215</v>
      </c>
      <c r="P3101" s="39" t="s">
        <v>6412</v>
      </c>
      <c r="Q3101" s="38"/>
      <c r="R3101" s="105" t="s">
        <v>205</v>
      </c>
      <c r="S3101" s="33"/>
    </row>
    <row r="3102" spans="1:19" s="14" customFormat="1" ht="84.9" customHeight="1">
      <c r="A3102" s="10">
        <v>3099</v>
      </c>
      <c r="B3102" s="36">
        <v>460001</v>
      </c>
      <c r="C3102" s="46" t="s">
        <v>3571</v>
      </c>
      <c r="D3102" s="46" t="s">
        <v>3571</v>
      </c>
      <c r="E3102" s="33" t="s">
        <v>281</v>
      </c>
      <c r="F3102" s="34" t="s">
        <v>153</v>
      </c>
      <c r="G3102" s="105" t="s">
        <v>203</v>
      </c>
      <c r="H3102" s="33"/>
      <c r="I3102" s="33"/>
      <c r="J3102" s="108" t="s">
        <v>373</v>
      </c>
      <c r="K3102" s="107"/>
      <c r="L3102" s="107"/>
      <c r="M3102" s="33" t="s">
        <v>6411</v>
      </c>
      <c r="N3102" s="35" t="e">
        <v>#REF!</v>
      </c>
      <c r="O3102" s="33" t="s">
        <v>215</v>
      </c>
      <c r="P3102" s="39" t="s">
        <v>6412</v>
      </c>
      <c r="Q3102" s="38"/>
      <c r="R3102" s="105" t="s">
        <v>205</v>
      </c>
      <c r="S3102" s="33"/>
    </row>
    <row r="3103" spans="1:19" s="14" customFormat="1" ht="84.9" customHeight="1">
      <c r="A3103" s="10">
        <v>3100</v>
      </c>
      <c r="B3103" s="36">
        <v>460001</v>
      </c>
      <c r="C3103" s="46" t="s">
        <v>3571</v>
      </c>
      <c r="D3103" s="46" t="s">
        <v>3571</v>
      </c>
      <c r="E3103" s="33" t="s">
        <v>281</v>
      </c>
      <c r="F3103" s="34" t="s">
        <v>1050</v>
      </c>
      <c r="G3103" s="105" t="s">
        <v>203</v>
      </c>
      <c r="H3103" s="33"/>
      <c r="I3103" s="33"/>
      <c r="J3103" s="108" t="s">
        <v>373</v>
      </c>
      <c r="K3103" s="107"/>
      <c r="L3103" s="107"/>
      <c r="M3103" s="33" t="s">
        <v>6411</v>
      </c>
      <c r="N3103" s="35" t="e">
        <v>#REF!</v>
      </c>
      <c r="O3103" s="33" t="s">
        <v>215</v>
      </c>
      <c r="P3103" s="39" t="s">
        <v>6412</v>
      </c>
      <c r="Q3103" s="38"/>
      <c r="R3103" s="105" t="s">
        <v>205</v>
      </c>
      <c r="S3103" s="33"/>
    </row>
    <row r="3104" spans="1:19" s="14" customFormat="1" ht="84.9" customHeight="1">
      <c r="A3104" s="104">
        <v>3101</v>
      </c>
      <c r="B3104" s="36">
        <v>460001</v>
      </c>
      <c r="C3104" s="46" t="s">
        <v>3571</v>
      </c>
      <c r="D3104" s="46" t="s">
        <v>3571</v>
      </c>
      <c r="E3104" s="33" t="s">
        <v>281</v>
      </c>
      <c r="F3104" s="34" t="s">
        <v>37</v>
      </c>
      <c r="G3104" s="105" t="s">
        <v>203</v>
      </c>
      <c r="H3104" s="33"/>
      <c r="I3104" s="33"/>
      <c r="J3104" s="108" t="s">
        <v>373</v>
      </c>
      <c r="K3104" s="107"/>
      <c r="L3104" s="107"/>
      <c r="M3104" s="33" t="s">
        <v>6411</v>
      </c>
      <c r="N3104" s="35" t="e">
        <v>#REF!</v>
      </c>
      <c r="O3104" s="33" t="s">
        <v>215</v>
      </c>
      <c r="P3104" s="39" t="s">
        <v>6412</v>
      </c>
      <c r="Q3104" s="38"/>
      <c r="R3104" s="105" t="s">
        <v>205</v>
      </c>
      <c r="S3104" s="33"/>
    </row>
    <row r="3105" spans="1:19" s="14" customFormat="1" ht="84.9" customHeight="1">
      <c r="A3105" s="10">
        <v>3102</v>
      </c>
      <c r="B3105" s="36">
        <v>460001</v>
      </c>
      <c r="C3105" s="46" t="s">
        <v>3571</v>
      </c>
      <c r="D3105" s="46" t="s">
        <v>3571</v>
      </c>
      <c r="E3105" s="33" t="s">
        <v>281</v>
      </c>
      <c r="F3105" s="34" t="s">
        <v>17</v>
      </c>
      <c r="G3105" s="105" t="s">
        <v>203</v>
      </c>
      <c r="H3105" s="33"/>
      <c r="I3105" s="33"/>
      <c r="J3105" s="108" t="s">
        <v>373</v>
      </c>
      <c r="K3105" s="107"/>
      <c r="L3105" s="107"/>
      <c r="M3105" s="33" t="s">
        <v>6411</v>
      </c>
      <c r="N3105" s="35" t="e">
        <v>#REF!</v>
      </c>
      <c r="O3105" s="33" t="s">
        <v>215</v>
      </c>
      <c r="P3105" s="39" t="s">
        <v>6412</v>
      </c>
      <c r="Q3105" s="38"/>
      <c r="R3105" s="105" t="s">
        <v>205</v>
      </c>
      <c r="S3105" s="33"/>
    </row>
    <row r="3106" spans="1:19" s="14" customFormat="1" ht="84.9" customHeight="1">
      <c r="A3106" s="10">
        <v>3103</v>
      </c>
      <c r="B3106" s="36">
        <v>460001</v>
      </c>
      <c r="C3106" s="46" t="s">
        <v>3571</v>
      </c>
      <c r="D3106" s="46" t="s">
        <v>3571</v>
      </c>
      <c r="E3106" s="33" t="s">
        <v>281</v>
      </c>
      <c r="F3106" s="34" t="s">
        <v>146</v>
      </c>
      <c r="G3106" s="105" t="s">
        <v>203</v>
      </c>
      <c r="H3106" s="33"/>
      <c r="I3106" s="33"/>
      <c r="J3106" s="108" t="s">
        <v>373</v>
      </c>
      <c r="K3106" s="107"/>
      <c r="L3106" s="107"/>
      <c r="M3106" s="33" t="s">
        <v>6411</v>
      </c>
      <c r="N3106" s="35" t="s">
        <v>422</v>
      </c>
      <c r="O3106" s="33" t="s">
        <v>4335</v>
      </c>
      <c r="P3106" s="39" t="s">
        <v>6412</v>
      </c>
      <c r="Q3106" s="38"/>
      <c r="R3106" s="105" t="s">
        <v>205</v>
      </c>
      <c r="S3106" s="33"/>
    </row>
    <row r="3107" spans="1:19" s="14" customFormat="1" ht="84.9" customHeight="1">
      <c r="A3107" s="10">
        <v>3104</v>
      </c>
      <c r="B3107" s="36">
        <v>460001</v>
      </c>
      <c r="C3107" s="46" t="s">
        <v>3571</v>
      </c>
      <c r="D3107" s="46" t="s">
        <v>3571</v>
      </c>
      <c r="E3107" s="33" t="s">
        <v>281</v>
      </c>
      <c r="F3107" s="34" t="s">
        <v>17</v>
      </c>
      <c r="G3107" s="105" t="s">
        <v>203</v>
      </c>
      <c r="H3107" s="33"/>
      <c r="I3107" s="33"/>
      <c r="J3107" s="108" t="s">
        <v>373</v>
      </c>
      <c r="K3107" s="107"/>
      <c r="L3107" s="107"/>
      <c r="M3107" s="33" t="s">
        <v>6411</v>
      </c>
      <c r="N3107" s="35" t="e">
        <v>#REF!</v>
      </c>
      <c r="O3107" s="33" t="s">
        <v>215</v>
      </c>
      <c r="P3107" s="39" t="s">
        <v>6413</v>
      </c>
      <c r="Q3107" s="38"/>
      <c r="R3107" s="105" t="s">
        <v>205</v>
      </c>
      <c r="S3107" s="33"/>
    </row>
    <row r="3108" spans="1:19" s="14" customFormat="1" ht="84.9" customHeight="1">
      <c r="A3108" s="10">
        <v>3105</v>
      </c>
      <c r="B3108" s="36">
        <v>460001</v>
      </c>
      <c r="C3108" s="46" t="s">
        <v>3571</v>
      </c>
      <c r="D3108" s="46" t="s">
        <v>3571</v>
      </c>
      <c r="E3108" s="33" t="s">
        <v>281</v>
      </c>
      <c r="F3108" s="34" t="s">
        <v>146</v>
      </c>
      <c r="G3108" s="105" t="s">
        <v>203</v>
      </c>
      <c r="H3108" s="33"/>
      <c r="I3108" s="33"/>
      <c r="J3108" s="108" t="s">
        <v>373</v>
      </c>
      <c r="K3108" s="107"/>
      <c r="L3108" s="107"/>
      <c r="M3108" s="33" t="s">
        <v>6411</v>
      </c>
      <c r="N3108" s="35" t="s">
        <v>422</v>
      </c>
      <c r="O3108" s="33" t="s">
        <v>4335</v>
      </c>
      <c r="P3108" s="39" t="s">
        <v>6414</v>
      </c>
      <c r="Q3108" s="38"/>
      <c r="R3108" s="105" t="s">
        <v>205</v>
      </c>
      <c r="S3108" s="33"/>
    </row>
    <row r="3109" spans="1:19" s="14" customFormat="1" ht="84.9" customHeight="1">
      <c r="A3109" s="104">
        <v>3106</v>
      </c>
      <c r="B3109" s="36">
        <v>460001</v>
      </c>
      <c r="C3109" s="46" t="s">
        <v>3571</v>
      </c>
      <c r="D3109" s="46" t="s">
        <v>3571</v>
      </c>
      <c r="E3109" s="33" t="s">
        <v>281</v>
      </c>
      <c r="F3109" s="34" t="s">
        <v>106</v>
      </c>
      <c r="G3109" s="105" t="s">
        <v>203</v>
      </c>
      <c r="H3109" s="33"/>
      <c r="I3109" s="33"/>
      <c r="J3109" s="108" t="s">
        <v>373</v>
      </c>
      <c r="K3109" s="107"/>
      <c r="L3109" s="107"/>
      <c r="M3109" s="33" t="s">
        <v>6415</v>
      </c>
      <c r="N3109" s="35" t="s">
        <v>422</v>
      </c>
      <c r="O3109" s="33" t="s">
        <v>4335</v>
      </c>
      <c r="P3109" s="39" t="s">
        <v>6416</v>
      </c>
      <c r="Q3109" s="38"/>
      <c r="R3109" s="105" t="s">
        <v>205</v>
      </c>
      <c r="S3109" s="33"/>
    </row>
    <row r="3110" spans="1:19" s="14" customFormat="1" ht="84.9" customHeight="1">
      <c r="A3110" s="10">
        <v>3107</v>
      </c>
      <c r="B3110" s="36">
        <v>460001</v>
      </c>
      <c r="C3110" s="46" t="s">
        <v>3571</v>
      </c>
      <c r="D3110" s="46" t="s">
        <v>3571</v>
      </c>
      <c r="E3110" s="33" t="s">
        <v>281</v>
      </c>
      <c r="F3110" s="34" t="s">
        <v>100</v>
      </c>
      <c r="G3110" s="105" t="s">
        <v>203</v>
      </c>
      <c r="H3110" s="33"/>
      <c r="I3110" s="33"/>
      <c r="J3110" s="108" t="s">
        <v>373</v>
      </c>
      <c r="K3110" s="107"/>
      <c r="L3110" s="107"/>
      <c r="M3110" s="33" t="s">
        <v>6417</v>
      </c>
      <c r="N3110" s="35" t="s">
        <v>390</v>
      </c>
      <c r="O3110" s="33" t="s">
        <v>4335</v>
      </c>
      <c r="P3110" s="39" t="s">
        <v>6418</v>
      </c>
      <c r="Q3110" s="38"/>
      <c r="R3110" s="105" t="s">
        <v>205</v>
      </c>
      <c r="S3110" s="33"/>
    </row>
    <row r="3111" spans="1:19" s="14" customFormat="1" ht="84.9" customHeight="1">
      <c r="A3111" s="10">
        <v>3108</v>
      </c>
      <c r="B3111" s="36">
        <v>460001</v>
      </c>
      <c r="C3111" s="46" t="s">
        <v>3571</v>
      </c>
      <c r="D3111" s="46" t="s">
        <v>3571</v>
      </c>
      <c r="E3111" s="33" t="s">
        <v>281</v>
      </c>
      <c r="F3111" s="34" t="s">
        <v>160</v>
      </c>
      <c r="G3111" s="105" t="s">
        <v>203</v>
      </c>
      <c r="H3111" s="33"/>
      <c r="I3111" s="33"/>
      <c r="J3111" s="108" t="s">
        <v>373</v>
      </c>
      <c r="K3111" s="107"/>
      <c r="L3111" s="107"/>
      <c r="M3111" s="33" t="s">
        <v>6417</v>
      </c>
      <c r="N3111" s="35" t="s">
        <v>422</v>
      </c>
      <c r="O3111" s="33" t="s">
        <v>4335</v>
      </c>
      <c r="P3111" s="39" t="s">
        <v>6418</v>
      </c>
      <c r="Q3111" s="38"/>
      <c r="R3111" s="105" t="s">
        <v>205</v>
      </c>
      <c r="S3111" s="33"/>
    </row>
    <row r="3112" spans="1:19" s="14" customFormat="1" ht="84.9" customHeight="1">
      <c r="A3112" s="10">
        <v>3109</v>
      </c>
      <c r="B3112" s="36">
        <v>460001</v>
      </c>
      <c r="C3112" s="46" t="s">
        <v>3571</v>
      </c>
      <c r="D3112" s="46" t="s">
        <v>3571</v>
      </c>
      <c r="E3112" s="33" t="s">
        <v>281</v>
      </c>
      <c r="F3112" s="34" t="s">
        <v>160</v>
      </c>
      <c r="G3112" s="105" t="s">
        <v>203</v>
      </c>
      <c r="H3112" s="33"/>
      <c r="I3112" s="33"/>
      <c r="J3112" s="108" t="s">
        <v>5</v>
      </c>
      <c r="K3112" s="107"/>
      <c r="L3112" s="107"/>
      <c r="M3112" s="33" t="s">
        <v>6419</v>
      </c>
      <c r="N3112" s="35" t="s">
        <v>422</v>
      </c>
      <c r="O3112" s="33" t="s">
        <v>277</v>
      </c>
      <c r="P3112" s="39" t="s">
        <v>6420</v>
      </c>
      <c r="Q3112" s="121">
        <v>4</v>
      </c>
      <c r="R3112" s="105" t="s">
        <v>205</v>
      </c>
      <c r="S3112" s="33"/>
    </row>
    <row r="3113" spans="1:19" s="14" customFormat="1" ht="84.9" customHeight="1">
      <c r="A3113" s="10">
        <v>3110</v>
      </c>
      <c r="B3113" s="36">
        <v>460001</v>
      </c>
      <c r="C3113" s="46" t="s">
        <v>3571</v>
      </c>
      <c r="D3113" s="46" t="s">
        <v>3571</v>
      </c>
      <c r="E3113" s="33" t="s">
        <v>281</v>
      </c>
      <c r="F3113" s="34" t="s">
        <v>43</v>
      </c>
      <c r="G3113" s="105" t="s">
        <v>203</v>
      </c>
      <c r="H3113" s="33" t="s">
        <v>6421</v>
      </c>
      <c r="I3113" s="33"/>
      <c r="J3113" s="108" t="s">
        <v>5</v>
      </c>
      <c r="K3113" s="107">
        <v>32812</v>
      </c>
      <c r="L3113" s="107" t="s">
        <v>6422</v>
      </c>
      <c r="M3113" s="33" t="s">
        <v>6423</v>
      </c>
      <c r="N3113" s="35" t="s">
        <v>422</v>
      </c>
      <c r="O3113" s="33" t="s">
        <v>277</v>
      </c>
      <c r="P3113" s="39" t="s">
        <v>6420</v>
      </c>
      <c r="Q3113" s="121">
        <v>22</v>
      </c>
      <c r="R3113" s="105" t="s">
        <v>205</v>
      </c>
      <c r="S3113" s="33"/>
    </row>
    <row r="3114" spans="1:19" s="14" customFormat="1" ht="84.9" customHeight="1">
      <c r="A3114" s="104">
        <v>3111</v>
      </c>
      <c r="B3114" s="36">
        <v>460001</v>
      </c>
      <c r="C3114" s="46" t="s">
        <v>3571</v>
      </c>
      <c r="D3114" s="46" t="s">
        <v>3571</v>
      </c>
      <c r="E3114" s="33" t="s">
        <v>281</v>
      </c>
      <c r="F3114" s="34" t="s">
        <v>160</v>
      </c>
      <c r="G3114" s="105" t="s">
        <v>202</v>
      </c>
      <c r="H3114" s="33"/>
      <c r="I3114" s="33"/>
      <c r="J3114" s="108" t="s">
        <v>373</v>
      </c>
      <c r="K3114" s="107"/>
      <c r="L3114" s="107"/>
      <c r="M3114" s="33" t="s">
        <v>6424</v>
      </c>
      <c r="N3114" s="35" t="s">
        <v>422</v>
      </c>
      <c r="O3114" s="33" t="s">
        <v>4332</v>
      </c>
      <c r="P3114" s="39" t="s">
        <v>6425</v>
      </c>
      <c r="Q3114" s="38"/>
      <c r="R3114" s="105" t="s">
        <v>205</v>
      </c>
      <c r="S3114" s="33" t="s">
        <v>6426</v>
      </c>
    </row>
    <row r="3115" spans="1:19" s="14" customFormat="1" ht="84.9" customHeight="1">
      <c r="A3115" s="10">
        <v>3112</v>
      </c>
      <c r="B3115" s="36">
        <v>460001</v>
      </c>
      <c r="C3115" s="46" t="s">
        <v>3571</v>
      </c>
      <c r="D3115" s="46" t="s">
        <v>3571</v>
      </c>
      <c r="E3115" s="33" t="s">
        <v>281</v>
      </c>
      <c r="F3115" s="34" t="s">
        <v>106</v>
      </c>
      <c r="G3115" s="105" t="s">
        <v>202</v>
      </c>
      <c r="H3115" s="33"/>
      <c r="I3115" s="33"/>
      <c r="J3115" s="108" t="s">
        <v>373</v>
      </c>
      <c r="K3115" s="107"/>
      <c r="L3115" s="107"/>
      <c r="M3115" s="33" t="s">
        <v>6427</v>
      </c>
      <c r="N3115" s="35"/>
      <c r="O3115" s="33" t="s">
        <v>4332</v>
      </c>
      <c r="P3115" s="39" t="s">
        <v>6428</v>
      </c>
      <c r="Q3115" s="38"/>
      <c r="R3115" s="105" t="s">
        <v>205</v>
      </c>
      <c r="S3115" s="33"/>
    </row>
    <row r="3116" spans="1:19" s="14" customFormat="1" ht="84.9" customHeight="1">
      <c r="A3116" s="10">
        <v>3113</v>
      </c>
      <c r="B3116" s="36">
        <v>460001</v>
      </c>
      <c r="C3116" s="46" t="s">
        <v>3571</v>
      </c>
      <c r="D3116" s="46" t="s">
        <v>3571</v>
      </c>
      <c r="E3116" s="33" t="s">
        <v>281</v>
      </c>
      <c r="F3116" s="34" t="s">
        <v>77</v>
      </c>
      <c r="G3116" s="105" t="s">
        <v>203</v>
      </c>
      <c r="H3116" s="33"/>
      <c r="I3116" s="33"/>
      <c r="J3116" s="108" t="s">
        <v>373</v>
      </c>
      <c r="K3116" s="107"/>
      <c r="L3116" s="107"/>
      <c r="M3116" s="33" t="s">
        <v>6429</v>
      </c>
      <c r="N3116" s="35"/>
      <c r="O3116" s="33" t="s">
        <v>4332</v>
      </c>
      <c r="P3116" s="39" t="s">
        <v>6430</v>
      </c>
      <c r="Q3116" s="38"/>
      <c r="R3116" s="105" t="s">
        <v>2733</v>
      </c>
      <c r="S3116" s="33" t="s">
        <v>6431</v>
      </c>
    </row>
    <row r="3117" spans="1:19" s="14" customFormat="1" ht="84.9" customHeight="1">
      <c r="A3117" s="10">
        <v>3114</v>
      </c>
      <c r="B3117" s="36">
        <v>460001</v>
      </c>
      <c r="C3117" s="46" t="s">
        <v>3571</v>
      </c>
      <c r="D3117" s="46" t="s">
        <v>3571</v>
      </c>
      <c r="E3117" s="33" t="s">
        <v>281</v>
      </c>
      <c r="F3117" s="34" t="s">
        <v>77</v>
      </c>
      <c r="G3117" s="105" t="s">
        <v>203</v>
      </c>
      <c r="H3117" s="33"/>
      <c r="I3117" s="33"/>
      <c r="J3117" s="108" t="s">
        <v>373</v>
      </c>
      <c r="K3117" s="107"/>
      <c r="L3117" s="107"/>
      <c r="M3117" s="33" t="s">
        <v>6432</v>
      </c>
      <c r="N3117" s="35"/>
      <c r="O3117" s="33" t="s">
        <v>4332</v>
      </c>
      <c r="P3117" s="39" t="s">
        <v>6433</v>
      </c>
      <c r="Q3117" s="38"/>
      <c r="R3117" s="105" t="s">
        <v>205</v>
      </c>
      <c r="S3117" s="33" t="s">
        <v>6426</v>
      </c>
    </row>
    <row r="3118" spans="1:19" s="14" customFormat="1" ht="84.9" customHeight="1">
      <c r="A3118" s="10">
        <v>3115</v>
      </c>
      <c r="B3118" s="36">
        <v>460001</v>
      </c>
      <c r="C3118" s="46" t="s">
        <v>3571</v>
      </c>
      <c r="D3118" s="46" t="s">
        <v>6434</v>
      </c>
      <c r="E3118" s="33" t="s">
        <v>281</v>
      </c>
      <c r="F3118" s="34" t="s">
        <v>100</v>
      </c>
      <c r="G3118" s="105" t="s">
        <v>203</v>
      </c>
      <c r="H3118" s="33"/>
      <c r="I3118" s="33"/>
      <c r="J3118" s="108" t="s">
        <v>373</v>
      </c>
      <c r="K3118" s="107"/>
      <c r="L3118" s="107"/>
      <c r="M3118" s="33" t="s">
        <v>6432</v>
      </c>
      <c r="N3118" s="35"/>
      <c r="O3118" s="33" t="s">
        <v>4332</v>
      </c>
      <c r="P3118" s="39" t="s">
        <v>6433</v>
      </c>
      <c r="Q3118" s="38"/>
      <c r="R3118" s="105" t="s">
        <v>205</v>
      </c>
      <c r="S3118" s="33"/>
    </row>
    <row r="3119" spans="1:19" s="14" customFormat="1" ht="84.9" customHeight="1">
      <c r="A3119" s="104">
        <v>3116</v>
      </c>
      <c r="B3119" s="36">
        <v>460001</v>
      </c>
      <c r="C3119" s="46" t="s">
        <v>3571</v>
      </c>
      <c r="D3119" s="46" t="s">
        <v>6434</v>
      </c>
      <c r="E3119" s="33" t="s">
        <v>281</v>
      </c>
      <c r="F3119" s="34" t="s">
        <v>153</v>
      </c>
      <c r="G3119" s="105" t="s">
        <v>203</v>
      </c>
      <c r="H3119" s="33"/>
      <c r="I3119" s="33"/>
      <c r="J3119" s="108" t="s">
        <v>373</v>
      </c>
      <c r="K3119" s="107"/>
      <c r="L3119" s="107"/>
      <c r="M3119" s="33" t="s">
        <v>6432</v>
      </c>
      <c r="N3119" s="35"/>
      <c r="O3119" s="33" t="s">
        <v>4332</v>
      </c>
      <c r="P3119" s="39" t="s">
        <v>6433</v>
      </c>
      <c r="Q3119" s="38"/>
      <c r="R3119" s="105" t="s">
        <v>205</v>
      </c>
      <c r="S3119" s="33"/>
    </row>
    <row r="3120" spans="1:19" s="14" customFormat="1" ht="84.9" customHeight="1">
      <c r="A3120" s="10">
        <v>3117</v>
      </c>
      <c r="B3120" s="36">
        <v>460001</v>
      </c>
      <c r="C3120" s="46" t="s">
        <v>3571</v>
      </c>
      <c r="D3120" s="46" t="s">
        <v>3571</v>
      </c>
      <c r="E3120" s="33" t="s">
        <v>281</v>
      </c>
      <c r="F3120" s="34" t="s">
        <v>1050</v>
      </c>
      <c r="G3120" s="105" t="s">
        <v>203</v>
      </c>
      <c r="H3120" s="33"/>
      <c r="I3120" s="33"/>
      <c r="J3120" s="108" t="s">
        <v>373</v>
      </c>
      <c r="K3120" s="107"/>
      <c r="L3120" s="107"/>
      <c r="M3120" s="33" t="s">
        <v>6432</v>
      </c>
      <c r="N3120" s="35"/>
      <c r="O3120" s="33" t="s">
        <v>4332</v>
      </c>
      <c r="P3120" s="39" t="s">
        <v>6433</v>
      </c>
      <c r="Q3120" s="38"/>
      <c r="R3120" s="105" t="s">
        <v>205</v>
      </c>
      <c r="S3120" s="33" t="s">
        <v>6435</v>
      </c>
    </row>
    <row r="3121" spans="1:19" s="14" customFormat="1" ht="84.9" customHeight="1">
      <c r="A3121" s="10">
        <v>3118</v>
      </c>
      <c r="B3121" s="36">
        <v>460001</v>
      </c>
      <c r="C3121" s="46" t="s">
        <v>3571</v>
      </c>
      <c r="D3121" s="46" t="s">
        <v>6434</v>
      </c>
      <c r="E3121" s="33" t="s">
        <v>281</v>
      </c>
      <c r="F3121" s="34" t="s">
        <v>99</v>
      </c>
      <c r="G3121" s="105" t="s">
        <v>203</v>
      </c>
      <c r="H3121" s="33"/>
      <c r="I3121" s="33"/>
      <c r="J3121" s="108" t="s">
        <v>373</v>
      </c>
      <c r="K3121" s="107"/>
      <c r="L3121" s="107"/>
      <c r="M3121" s="33" t="s">
        <v>6436</v>
      </c>
      <c r="N3121" s="35"/>
      <c r="O3121" s="33" t="s">
        <v>4332</v>
      </c>
      <c r="P3121" s="39" t="s">
        <v>6437</v>
      </c>
      <c r="Q3121" s="38"/>
      <c r="R3121" s="105" t="s">
        <v>205</v>
      </c>
      <c r="S3121" s="33"/>
    </row>
    <row r="3122" spans="1:19" s="14" customFormat="1" ht="84.9" customHeight="1">
      <c r="A3122" s="10">
        <v>3119</v>
      </c>
      <c r="B3122" s="36">
        <v>460001</v>
      </c>
      <c r="C3122" s="46" t="s">
        <v>3571</v>
      </c>
      <c r="D3122" s="46" t="s">
        <v>6434</v>
      </c>
      <c r="E3122" s="33" t="s">
        <v>281</v>
      </c>
      <c r="F3122" s="34" t="s">
        <v>153</v>
      </c>
      <c r="G3122" s="105" t="s">
        <v>203</v>
      </c>
      <c r="H3122" s="33"/>
      <c r="I3122" s="33"/>
      <c r="J3122" s="108" t="s">
        <v>373</v>
      </c>
      <c r="K3122" s="107"/>
      <c r="L3122" s="107"/>
      <c r="M3122" s="33" t="s">
        <v>6438</v>
      </c>
      <c r="N3122" s="35"/>
      <c r="O3122" s="33" t="s">
        <v>4332</v>
      </c>
      <c r="P3122" s="39"/>
      <c r="Q3122" s="38"/>
      <c r="R3122" s="105" t="s">
        <v>205</v>
      </c>
      <c r="S3122" s="33"/>
    </row>
    <row r="3123" spans="1:19" s="14" customFormat="1" ht="84.9" customHeight="1">
      <c r="A3123" s="10">
        <v>3120</v>
      </c>
      <c r="B3123" s="36">
        <v>460001</v>
      </c>
      <c r="C3123" s="46" t="s">
        <v>3571</v>
      </c>
      <c r="D3123" s="46" t="s">
        <v>6434</v>
      </c>
      <c r="E3123" s="33" t="s">
        <v>281</v>
      </c>
      <c r="F3123" s="34" t="s">
        <v>37</v>
      </c>
      <c r="G3123" s="105" t="s">
        <v>203</v>
      </c>
      <c r="H3123" s="33"/>
      <c r="I3123" s="33"/>
      <c r="J3123" s="108" t="s">
        <v>373</v>
      </c>
      <c r="K3123" s="107"/>
      <c r="L3123" s="107"/>
      <c r="M3123" s="33" t="s">
        <v>6438</v>
      </c>
      <c r="N3123" s="35"/>
      <c r="O3123" s="33" t="s">
        <v>4332</v>
      </c>
      <c r="P3123" s="39"/>
      <c r="Q3123" s="38"/>
      <c r="R3123" s="105" t="s">
        <v>205</v>
      </c>
      <c r="S3123" s="33"/>
    </row>
    <row r="3124" spans="1:19" s="14" customFormat="1" ht="84.9" customHeight="1">
      <c r="A3124" s="104">
        <v>3121</v>
      </c>
      <c r="B3124" s="36">
        <v>460001</v>
      </c>
      <c r="C3124" s="46" t="s">
        <v>3571</v>
      </c>
      <c r="D3124" s="46" t="s">
        <v>3571</v>
      </c>
      <c r="E3124" s="33" t="s">
        <v>281</v>
      </c>
      <c r="F3124" s="34" t="s">
        <v>17</v>
      </c>
      <c r="G3124" s="105" t="s">
        <v>203</v>
      </c>
      <c r="H3124" s="33"/>
      <c r="I3124" s="33"/>
      <c r="J3124" s="108" t="s">
        <v>373</v>
      </c>
      <c r="K3124" s="107"/>
      <c r="L3124" s="107"/>
      <c r="M3124" s="33" t="s">
        <v>6438</v>
      </c>
      <c r="N3124" s="35"/>
      <c r="O3124" s="33" t="s">
        <v>4332</v>
      </c>
      <c r="P3124" s="39" t="s">
        <v>6437</v>
      </c>
      <c r="Q3124" s="38"/>
      <c r="R3124" s="105" t="s">
        <v>205</v>
      </c>
      <c r="S3124" s="33"/>
    </row>
    <row r="3125" spans="1:19" s="14" customFormat="1" ht="84.9" customHeight="1">
      <c r="A3125" s="10">
        <v>3122</v>
      </c>
      <c r="B3125" s="36">
        <v>460001</v>
      </c>
      <c r="C3125" s="46" t="s">
        <v>3571</v>
      </c>
      <c r="D3125" s="46" t="s">
        <v>3571</v>
      </c>
      <c r="E3125" s="33" t="s">
        <v>281</v>
      </c>
      <c r="F3125" s="34" t="s">
        <v>146</v>
      </c>
      <c r="G3125" s="105" t="s">
        <v>203</v>
      </c>
      <c r="H3125" s="33"/>
      <c r="I3125" s="33"/>
      <c r="J3125" s="108" t="s">
        <v>373</v>
      </c>
      <c r="K3125" s="107"/>
      <c r="L3125" s="107"/>
      <c r="M3125" s="33" t="s">
        <v>6438</v>
      </c>
      <c r="N3125" s="35"/>
      <c r="O3125" s="33" t="s">
        <v>4332</v>
      </c>
      <c r="P3125" s="39"/>
      <c r="Q3125" s="38"/>
      <c r="R3125" s="105" t="s">
        <v>205</v>
      </c>
      <c r="S3125" s="33"/>
    </row>
    <row r="3126" spans="1:19" s="14" customFormat="1" ht="84.9" customHeight="1">
      <c r="A3126" s="10">
        <v>3123</v>
      </c>
      <c r="B3126" s="36">
        <v>460001</v>
      </c>
      <c r="C3126" s="46" t="s">
        <v>3571</v>
      </c>
      <c r="D3126" s="46" t="s">
        <v>3571</v>
      </c>
      <c r="E3126" s="33" t="s">
        <v>281</v>
      </c>
      <c r="F3126" s="34" t="s">
        <v>100</v>
      </c>
      <c r="G3126" s="105" t="s">
        <v>202</v>
      </c>
      <c r="H3126" s="33" t="s">
        <v>6439</v>
      </c>
      <c r="I3126" s="33" t="s">
        <v>6439</v>
      </c>
      <c r="J3126" s="108" t="s">
        <v>5</v>
      </c>
      <c r="K3126" s="107">
        <v>43138</v>
      </c>
      <c r="L3126" s="107" t="s">
        <v>6440</v>
      </c>
      <c r="M3126" s="33" t="s">
        <v>6441</v>
      </c>
      <c r="N3126" s="35" t="s">
        <v>422</v>
      </c>
      <c r="O3126" s="33" t="s">
        <v>10432</v>
      </c>
      <c r="P3126" s="39" t="s">
        <v>6442</v>
      </c>
      <c r="Q3126" s="38">
        <v>4</v>
      </c>
      <c r="R3126" s="105" t="s">
        <v>205</v>
      </c>
      <c r="S3126" s="33"/>
    </row>
    <row r="3127" spans="1:19" s="14" customFormat="1" ht="84.9" customHeight="1">
      <c r="A3127" s="10">
        <v>3124</v>
      </c>
      <c r="B3127" s="36">
        <v>460001</v>
      </c>
      <c r="C3127" s="46" t="s">
        <v>3571</v>
      </c>
      <c r="D3127" s="46" t="s">
        <v>3571</v>
      </c>
      <c r="E3127" s="33" t="s">
        <v>281</v>
      </c>
      <c r="F3127" s="34" t="s">
        <v>153</v>
      </c>
      <c r="G3127" s="105" t="s">
        <v>202</v>
      </c>
      <c r="H3127" s="33" t="s">
        <v>6443</v>
      </c>
      <c r="I3127" s="33" t="s">
        <v>6443</v>
      </c>
      <c r="J3127" s="108" t="s">
        <v>5</v>
      </c>
      <c r="K3127" s="107">
        <v>43754</v>
      </c>
      <c r="L3127" s="107" t="s">
        <v>6444</v>
      </c>
      <c r="M3127" s="33" t="s">
        <v>6445</v>
      </c>
      <c r="N3127" s="35" t="s">
        <v>422</v>
      </c>
      <c r="O3127" s="33" t="s">
        <v>4160</v>
      </c>
      <c r="P3127" s="39" t="s">
        <v>6446</v>
      </c>
      <c r="Q3127" s="38">
        <v>10</v>
      </c>
      <c r="R3127" s="105" t="s">
        <v>205</v>
      </c>
      <c r="S3127" s="33"/>
    </row>
    <row r="3128" spans="1:19" s="14" customFormat="1" ht="84.9" customHeight="1">
      <c r="A3128" s="10">
        <v>3125</v>
      </c>
      <c r="B3128" s="36">
        <v>460001</v>
      </c>
      <c r="C3128" s="46" t="s">
        <v>3571</v>
      </c>
      <c r="D3128" s="46" t="s">
        <v>3571</v>
      </c>
      <c r="E3128" s="33" t="s">
        <v>281</v>
      </c>
      <c r="F3128" s="34" t="s">
        <v>153</v>
      </c>
      <c r="G3128" s="105" t="s">
        <v>202</v>
      </c>
      <c r="H3128" s="33" t="s">
        <v>6447</v>
      </c>
      <c r="I3128" s="33" t="s">
        <v>4840</v>
      </c>
      <c r="J3128" s="108" t="s">
        <v>5</v>
      </c>
      <c r="K3128" s="107">
        <v>45120</v>
      </c>
      <c r="L3128" s="107" t="s">
        <v>6448</v>
      </c>
      <c r="M3128" s="33" t="s">
        <v>6445</v>
      </c>
      <c r="N3128" s="35" t="s">
        <v>390</v>
      </c>
      <c r="O3128" s="33" t="s">
        <v>4160</v>
      </c>
      <c r="P3128" s="39" t="s">
        <v>6449</v>
      </c>
      <c r="Q3128" s="38">
        <v>20</v>
      </c>
      <c r="R3128" s="105" t="s">
        <v>2733</v>
      </c>
      <c r="S3128" s="33" t="s">
        <v>6450</v>
      </c>
    </row>
    <row r="3129" spans="1:19" s="14" customFormat="1" ht="84.9" customHeight="1">
      <c r="A3129" s="104">
        <v>3126</v>
      </c>
      <c r="B3129" s="36">
        <v>460001</v>
      </c>
      <c r="C3129" s="46" t="s">
        <v>3571</v>
      </c>
      <c r="D3129" s="46" t="s">
        <v>3571</v>
      </c>
      <c r="E3129" s="33" t="s">
        <v>281</v>
      </c>
      <c r="F3129" s="34" t="s">
        <v>153</v>
      </c>
      <c r="G3129" s="105" t="s">
        <v>202</v>
      </c>
      <c r="H3129" s="33"/>
      <c r="I3129" s="33"/>
      <c r="J3129" s="108" t="s">
        <v>373</v>
      </c>
      <c r="K3129" s="107"/>
      <c r="L3129" s="107"/>
      <c r="M3129" s="33" t="s">
        <v>6445</v>
      </c>
      <c r="N3129" s="35" t="s">
        <v>390</v>
      </c>
      <c r="O3129" s="33" t="s">
        <v>4160</v>
      </c>
      <c r="P3129" s="39" t="s">
        <v>6451</v>
      </c>
      <c r="Q3129" s="38">
        <v>1500</v>
      </c>
      <c r="R3129" s="105" t="s">
        <v>205</v>
      </c>
      <c r="S3129" s="33"/>
    </row>
    <row r="3130" spans="1:19" s="14" customFormat="1" ht="84.9" customHeight="1">
      <c r="A3130" s="10">
        <v>3127</v>
      </c>
      <c r="B3130" s="36">
        <v>460001</v>
      </c>
      <c r="C3130" s="46" t="s">
        <v>3571</v>
      </c>
      <c r="D3130" s="46" t="s">
        <v>3571</v>
      </c>
      <c r="E3130" s="33" t="s">
        <v>281</v>
      </c>
      <c r="F3130" s="34" t="s">
        <v>37</v>
      </c>
      <c r="G3130" s="105" t="s">
        <v>203</v>
      </c>
      <c r="H3130" s="137"/>
      <c r="I3130" s="33"/>
      <c r="J3130" s="108" t="s">
        <v>373</v>
      </c>
      <c r="K3130" s="107"/>
      <c r="L3130" s="107"/>
      <c r="M3130" s="33" t="s">
        <v>6452</v>
      </c>
      <c r="N3130" s="35" t="s">
        <v>422</v>
      </c>
      <c r="O3130" s="33" t="s">
        <v>278</v>
      </c>
      <c r="P3130" s="39" t="s">
        <v>6453</v>
      </c>
      <c r="Q3130" s="38">
        <v>209</v>
      </c>
      <c r="R3130" s="105" t="s">
        <v>2733</v>
      </c>
      <c r="S3130" s="33" t="s">
        <v>6454</v>
      </c>
    </row>
    <row r="3131" spans="1:19" s="14" customFormat="1" ht="84.9" customHeight="1">
      <c r="A3131" s="10">
        <v>3128</v>
      </c>
      <c r="B3131" s="36">
        <v>460001</v>
      </c>
      <c r="C3131" s="46" t="s">
        <v>3571</v>
      </c>
      <c r="D3131" s="46" t="s">
        <v>3571</v>
      </c>
      <c r="E3131" s="33" t="s">
        <v>281</v>
      </c>
      <c r="F3131" s="34" t="s">
        <v>153</v>
      </c>
      <c r="G3131" s="105" t="s">
        <v>203</v>
      </c>
      <c r="H3131" s="137"/>
      <c r="I3131" s="33"/>
      <c r="J3131" s="108" t="s">
        <v>373</v>
      </c>
      <c r="K3131" s="107"/>
      <c r="L3131" s="107"/>
      <c r="M3131" s="33" t="s">
        <v>6452</v>
      </c>
      <c r="N3131" s="35" t="s">
        <v>390</v>
      </c>
      <c r="O3131" s="33" t="s">
        <v>278</v>
      </c>
      <c r="P3131" s="39" t="s">
        <v>6453</v>
      </c>
      <c r="Q3131" s="38">
        <v>379</v>
      </c>
      <c r="R3131" s="105" t="s">
        <v>2733</v>
      </c>
      <c r="S3131" s="33" t="s">
        <v>6454</v>
      </c>
    </row>
    <row r="3132" spans="1:19" s="14" customFormat="1" ht="84.9" customHeight="1">
      <c r="A3132" s="10">
        <v>3129</v>
      </c>
      <c r="B3132" s="36">
        <v>460001</v>
      </c>
      <c r="C3132" s="46" t="s">
        <v>3571</v>
      </c>
      <c r="D3132" s="46" t="s">
        <v>3571</v>
      </c>
      <c r="E3132" s="33" t="s">
        <v>281</v>
      </c>
      <c r="F3132" s="34" t="s">
        <v>100</v>
      </c>
      <c r="G3132" s="105" t="s">
        <v>203</v>
      </c>
      <c r="H3132" s="137"/>
      <c r="I3132" s="33"/>
      <c r="J3132" s="108" t="s">
        <v>373</v>
      </c>
      <c r="K3132" s="107"/>
      <c r="L3132" s="107"/>
      <c r="M3132" s="33" t="s">
        <v>6452</v>
      </c>
      <c r="N3132" s="35" t="s">
        <v>390</v>
      </c>
      <c r="O3132" s="33" t="s">
        <v>278</v>
      </c>
      <c r="P3132" s="39" t="s">
        <v>6453</v>
      </c>
      <c r="Q3132" s="38">
        <v>403</v>
      </c>
      <c r="R3132" s="105" t="s">
        <v>2733</v>
      </c>
      <c r="S3132" s="33" t="s">
        <v>6454</v>
      </c>
    </row>
    <row r="3133" spans="1:19" s="14" customFormat="1" ht="84.9" customHeight="1">
      <c r="A3133" s="10">
        <v>3130</v>
      </c>
      <c r="B3133" s="36">
        <v>460001</v>
      </c>
      <c r="C3133" s="46" t="s">
        <v>3571</v>
      </c>
      <c r="D3133" s="46" t="s">
        <v>3571</v>
      </c>
      <c r="E3133" s="33" t="s">
        <v>281</v>
      </c>
      <c r="F3133" s="34" t="s">
        <v>160</v>
      </c>
      <c r="G3133" s="105" t="s">
        <v>202</v>
      </c>
      <c r="H3133" s="33"/>
      <c r="I3133" s="33"/>
      <c r="J3133" s="108" t="s">
        <v>0</v>
      </c>
      <c r="K3133" s="107">
        <v>44986</v>
      </c>
      <c r="L3133" s="34" t="s">
        <v>6457</v>
      </c>
      <c r="M3133" s="33" t="s">
        <v>6458</v>
      </c>
      <c r="N3133" s="35" t="s">
        <v>422</v>
      </c>
      <c r="O3133" s="33" t="s">
        <v>278</v>
      </c>
      <c r="P3133" s="39" t="s">
        <v>6459</v>
      </c>
      <c r="Q3133" s="38">
        <v>11</v>
      </c>
      <c r="R3133" s="105" t="s">
        <v>205</v>
      </c>
      <c r="S3133" s="33"/>
    </row>
    <row r="3134" spans="1:19" s="14" customFormat="1" ht="84.9" customHeight="1">
      <c r="A3134" s="104">
        <v>3131</v>
      </c>
      <c r="B3134" s="36">
        <v>460001</v>
      </c>
      <c r="C3134" s="46" t="s">
        <v>3571</v>
      </c>
      <c r="D3134" s="46" t="s">
        <v>3571</v>
      </c>
      <c r="E3134" s="33" t="s">
        <v>281</v>
      </c>
      <c r="F3134" s="34" t="s">
        <v>100</v>
      </c>
      <c r="G3134" s="105" t="s">
        <v>203</v>
      </c>
      <c r="H3134" s="137"/>
      <c r="I3134" s="33"/>
      <c r="J3134" s="108" t="s">
        <v>373</v>
      </c>
      <c r="K3134" s="107"/>
      <c r="L3134" s="107"/>
      <c r="M3134" s="33" t="s">
        <v>6460</v>
      </c>
      <c r="N3134" s="35" t="s">
        <v>390</v>
      </c>
      <c r="O3134" s="33" t="s">
        <v>10413</v>
      </c>
      <c r="P3134" s="39" t="s">
        <v>6461</v>
      </c>
      <c r="Q3134" s="38">
        <v>10</v>
      </c>
      <c r="R3134" s="105" t="s">
        <v>205</v>
      </c>
      <c r="S3134" s="33"/>
    </row>
    <row r="3135" spans="1:19" s="14" customFormat="1" ht="84.9" customHeight="1">
      <c r="A3135" s="10">
        <v>3132</v>
      </c>
      <c r="B3135" s="36">
        <v>462012</v>
      </c>
      <c r="C3135" s="46" t="s">
        <v>3571</v>
      </c>
      <c r="D3135" s="46" t="s">
        <v>5588</v>
      </c>
      <c r="E3135" s="33" t="s">
        <v>1625</v>
      </c>
      <c r="F3135" s="34" t="s">
        <v>19</v>
      </c>
      <c r="G3135" s="105" t="s">
        <v>203</v>
      </c>
      <c r="H3135" s="33" t="s">
        <v>5589</v>
      </c>
      <c r="I3135" s="33" t="s">
        <v>5590</v>
      </c>
      <c r="J3135" s="108" t="s">
        <v>0</v>
      </c>
      <c r="K3135" s="107">
        <v>22039</v>
      </c>
      <c r="L3135" s="107" t="s">
        <v>5591</v>
      </c>
      <c r="M3135" s="33" t="s">
        <v>5592</v>
      </c>
      <c r="N3135" s="35" t="s">
        <v>422</v>
      </c>
      <c r="O3135" s="33" t="s">
        <v>278</v>
      </c>
      <c r="P3135" s="39" t="s">
        <v>5593</v>
      </c>
      <c r="Q3135" s="38">
        <v>9</v>
      </c>
      <c r="R3135" s="105" t="s">
        <v>205</v>
      </c>
      <c r="S3135" s="33"/>
    </row>
    <row r="3136" spans="1:19" s="14" customFormat="1" ht="84.9" customHeight="1">
      <c r="A3136" s="10">
        <v>3133</v>
      </c>
      <c r="B3136" s="36">
        <v>462012</v>
      </c>
      <c r="C3136" s="46" t="s">
        <v>334</v>
      </c>
      <c r="D3136" s="46" t="s">
        <v>5594</v>
      </c>
      <c r="E3136" s="33" t="s">
        <v>1625</v>
      </c>
      <c r="F3136" s="34" t="s">
        <v>37</v>
      </c>
      <c r="G3136" s="105" t="s">
        <v>203</v>
      </c>
      <c r="H3136" s="33" t="s">
        <v>4352</v>
      </c>
      <c r="I3136" s="33" t="s">
        <v>5595</v>
      </c>
      <c r="J3136" s="108" t="s">
        <v>0</v>
      </c>
      <c r="K3136" s="107">
        <v>27142</v>
      </c>
      <c r="L3136" s="107" t="s">
        <v>5596</v>
      </c>
      <c r="M3136" s="33" t="s">
        <v>5592</v>
      </c>
      <c r="N3136" s="35" t="s">
        <v>390</v>
      </c>
      <c r="O3136" s="33" t="s">
        <v>278</v>
      </c>
      <c r="P3136" s="39" t="s">
        <v>5597</v>
      </c>
      <c r="Q3136" s="38">
        <v>9</v>
      </c>
      <c r="R3136" s="105" t="s">
        <v>205</v>
      </c>
      <c r="S3136" s="33"/>
    </row>
    <row r="3137" spans="1:19" s="14" customFormat="1" ht="84.9" customHeight="1">
      <c r="A3137" s="10">
        <v>3134</v>
      </c>
      <c r="B3137" s="36">
        <v>462012</v>
      </c>
      <c r="C3137" s="46" t="s">
        <v>3571</v>
      </c>
      <c r="D3137" s="46" t="s">
        <v>5588</v>
      </c>
      <c r="E3137" s="33" t="s">
        <v>1625</v>
      </c>
      <c r="F3137" s="34" t="s">
        <v>106</v>
      </c>
      <c r="G3137" s="105" t="s">
        <v>203</v>
      </c>
      <c r="H3137" s="33" t="s">
        <v>660</v>
      </c>
      <c r="I3137" s="33" t="s">
        <v>5598</v>
      </c>
      <c r="J3137" s="108" t="s">
        <v>0</v>
      </c>
      <c r="K3137" s="107">
        <v>30254</v>
      </c>
      <c r="L3137" s="107" t="s">
        <v>5599</v>
      </c>
      <c r="M3137" s="33" t="s">
        <v>5592</v>
      </c>
      <c r="N3137" s="35"/>
      <c r="O3137" s="33" t="s">
        <v>278</v>
      </c>
      <c r="P3137" s="39" t="s">
        <v>5600</v>
      </c>
      <c r="Q3137" s="38">
        <v>9</v>
      </c>
      <c r="R3137" s="105" t="s">
        <v>205</v>
      </c>
      <c r="S3137" s="33"/>
    </row>
    <row r="3138" spans="1:19" s="14" customFormat="1" ht="84.9" customHeight="1">
      <c r="A3138" s="10">
        <v>3135</v>
      </c>
      <c r="B3138" s="36">
        <v>462012</v>
      </c>
      <c r="C3138" s="46" t="s">
        <v>334</v>
      </c>
      <c r="D3138" s="46" t="s">
        <v>5594</v>
      </c>
      <c r="E3138" s="33" t="s">
        <v>1625</v>
      </c>
      <c r="F3138" s="34" t="s">
        <v>1050</v>
      </c>
      <c r="G3138" s="105" t="s">
        <v>203</v>
      </c>
      <c r="H3138" s="33" t="s">
        <v>929</v>
      </c>
      <c r="I3138" s="33" t="s">
        <v>5601</v>
      </c>
      <c r="J3138" s="108" t="s">
        <v>0</v>
      </c>
      <c r="K3138" s="107">
        <v>33178</v>
      </c>
      <c r="L3138" s="107" t="s">
        <v>421</v>
      </c>
      <c r="M3138" s="33" t="s">
        <v>5592</v>
      </c>
      <c r="N3138" s="35"/>
      <c r="O3138" s="33" t="s">
        <v>278</v>
      </c>
      <c r="P3138" s="39" t="s">
        <v>5602</v>
      </c>
      <c r="Q3138" s="38">
        <v>9</v>
      </c>
      <c r="R3138" s="105" t="s">
        <v>205</v>
      </c>
      <c r="S3138" s="33"/>
    </row>
    <row r="3139" spans="1:19" s="14" customFormat="1" ht="84.9" customHeight="1">
      <c r="A3139" s="104">
        <v>3136</v>
      </c>
      <c r="B3139" s="36">
        <v>462012</v>
      </c>
      <c r="C3139" s="46" t="s">
        <v>3571</v>
      </c>
      <c r="D3139" s="46" t="s">
        <v>5588</v>
      </c>
      <c r="E3139" s="33" t="s">
        <v>1625</v>
      </c>
      <c r="F3139" s="34" t="s">
        <v>146</v>
      </c>
      <c r="G3139" s="105" t="s">
        <v>203</v>
      </c>
      <c r="H3139" s="33" t="s">
        <v>5603</v>
      </c>
      <c r="I3139" s="33" t="s">
        <v>5604</v>
      </c>
      <c r="J3139" s="108" t="s">
        <v>5</v>
      </c>
      <c r="K3139" s="107">
        <v>43794</v>
      </c>
      <c r="L3139" s="107" t="s">
        <v>5605</v>
      </c>
      <c r="M3139" s="33" t="s">
        <v>5592</v>
      </c>
      <c r="N3139" s="35"/>
      <c r="O3139" s="33" t="s">
        <v>278</v>
      </c>
      <c r="P3139" s="39" t="s">
        <v>5606</v>
      </c>
      <c r="Q3139" s="38">
        <v>9</v>
      </c>
      <c r="R3139" s="105" t="s">
        <v>205</v>
      </c>
      <c r="S3139" s="33"/>
    </row>
    <row r="3140" spans="1:19" s="14" customFormat="1" ht="84.9" customHeight="1">
      <c r="A3140" s="10">
        <v>3137</v>
      </c>
      <c r="B3140" s="36">
        <v>462012</v>
      </c>
      <c r="C3140" s="46" t="s">
        <v>334</v>
      </c>
      <c r="D3140" s="46" t="s">
        <v>5594</v>
      </c>
      <c r="E3140" s="33" t="s">
        <v>1625</v>
      </c>
      <c r="F3140" s="34" t="s">
        <v>37</v>
      </c>
      <c r="G3140" s="105" t="s">
        <v>203</v>
      </c>
      <c r="H3140" s="33" t="s">
        <v>4352</v>
      </c>
      <c r="I3140" s="33" t="s">
        <v>5595</v>
      </c>
      <c r="J3140" s="108" t="s">
        <v>0</v>
      </c>
      <c r="K3140" s="107">
        <v>27142</v>
      </c>
      <c r="L3140" s="107" t="s">
        <v>5596</v>
      </c>
      <c r="M3140" s="33" t="s">
        <v>5607</v>
      </c>
      <c r="N3140" s="35"/>
      <c r="O3140" s="33" t="s">
        <v>278</v>
      </c>
      <c r="P3140" s="39" t="s">
        <v>5608</v>
      </c>
      <c r="Q3140" s="38">
        <v>9</v>
      </c>
      <c r="R3140" s="105" t="s">
        <v>205</v>
      </c>
      <c r="S3140" s="33"/>
    </row>
    <row r="3141" spans="1:19" s="14" customFormat="1" ht="84.9" customHeight="1">
      <c r="A3141" s="10">
        <v>3138</v>
      </c>
      <c r="B3141" s="36">
        <v>462012</v>
      </c>
      <c r="C3141" s="46" t="s">
        <v>334</v>
      </c>
      <c r="D3141" s="46" t="s">
        <v>5594</v>
      </c>
      <c r="E3141" s="33" t="s">
        <v>1625</v>
      </c>
      <c r="F3141" s="34" t="s">
        <v>1050</v>
      </c>
      <c r="G3141" s="105" t="s">
        <v>203</v>
      </c>
      <c r="H3141" s="33" t="s">
        <v>929</v>
      </c>
      <c r="I3141" s="33" t="s">
        <v>5601</v>
      </c>
      <c r="J3141" s="108" t="s">
        <v>0</v>
      </c>
      <c r="K3141" s="107">
        <v>33178</v>
      </c>
      <c r="L3141" s="107" t="s">
        <v>421</v>
      </c>
      <c r="M3141" s="33" t="s">
        <v>5607</v>
      </c>
      <c r="N3141" s="35"/>
      <c r="O3141" s="33" t="s">
        <v>278</v>
      </c>
      <c r="P3141" s="39" t="s">
        <v>5609</v>
      </c>
      <c r="Q3141" s="38">
        <v>10</v>
      </c>
      <c r="R3141" s="105" t="s">
        <v>205</v>
      </c>
      <c r="S3141" s="33"/>
    </row>
    <row r="3142" spans="1:19" s="14" customFormat="1" ht="84.9" customHeight="1">
      <c r="A3142" s="10">
        <v>3139</v>
      </c>
      <c r="B3142" s="36">
        <v>462012</v>
      </c>
      <c r="C3142" s="46" t="s">
        <v>3571</v>
      </c>
      <c r="D3142" s="46" t="s">
        <v>5588</v>
      </c>
      <c r="E3142" s="33" t="s">
        <v>1625</v>
      </c>
      <c r="F3142" s="34" t="s">
        <v>146</v>
      </c>
      <c r="G3142" s="105" t="s">
        <v>203</v>
      </c>
      <c r="H3142" s="33" t="s">
        <v>5603</v>
      </c>
      <c r="I3142" s="33" t="s">
        <v>5604</v>
      </c>
      <c r="J3142" s="108" t="s">
        <v>5</v>
      </c>
      <c r="K3142" s="107">
        <v>43794</v>
      </c>
      <c r="L3142" s="107" t="s">
        <v>5605</v>
      </c>
      <c r="M3142" s="33" t="s">
        <v>5607</v>
      </c>
      <c r="N3142" s="35"/>
      <c r="O3142" s="33" t="s">
        <v>278</v>
      </c>
      <c r="P3142" s="39" t="s">
        <v>5610</v>
      </c>
      <c r="Q3142" s="38">
        <v>7</v>
      </c>
      <c r="R3142" s="105" t="s">
        <v>205</v>
      </c>
      <c r="S3142" s="33"/>
    </row>
    <row r="3143" spans="1:19" s="14" customFormat="1" ht="84.9" customHeight="1">
      <c r="A3143" s="10">
        <v>3140</v>
      </c>
      <c r="B3143" s="36">
        <v>462012</v>
      </c>
      <c r="C3143" s="46" t="s">
        <v>334</v>
      </c>
      <c r="D3143" s="46" t="s">
        <v>5594</v>
      </c>
      <c r="E3143" s="33" t="s">
        <v>1625</v>
      </c>
      <c r="F3143" s="34" t="s">
        <v>37</v>
      </c>
      <c r="G3143" s="105" t="s">
        <v>203</v>
      </c>
      <c r="H3143" s="33" t="s">
        <v>4352</v>
      </c>
      <c r="I3143" s="33" t="s">
        <v>5595</v>
      </c>
      <c r="J3143" s="108" t="s">
        <v>0</v>
      </c>
      <c r="K3143" s="107">
        <v>27142</v>
      </c>
      <c r="L3143" s="107" t="s">
        <v>5596</v>
      </c>
      <c r="M3143" s="33" t="s">
        <v>5607</v>
      </c>
      <c r="N3143" s="35"/>
      <c r="O3143" s="33" t="s">
        <v>770</v>
      </c>
      <c r="P3143" s="39" t="s">
        <v>5611</v>
      </c>
      <c r="Q3143" s="38">
        <v>14</v>
      </c>
      <c r="R3143" s="105" t="s">
        <v>205</v>
      </c>
      <c r="S3143" s="33"/>
    </row>
    <row r="3144" spans="1:19" s="14" customFormat="1" ht="84.9" customHeight="1">
      <c r="A3144" s="104">
        <v>3141</v>
      </c>
      <c r="B3144" s="36">
        <v>462012</v>
      </c>
      <c r="C3144" s="46" t="s">
        <v>3571</v>
      </c>
      <c r="D3144" s="46" t="s">
        <v>5588</v>
      </c>
      <c r="E3144" s="33" t="s">
        <v>1625</v>
      </c>
      <c r="F3144" s="34" t="s">
        <v>106</v>
      </c>
      <c r="G3144" s="105" t="s">
        <v>203</v>
      </c>
      <c r="H3144" s="33" t="s">
        <v>660</v>
      </c>
      <c r="I3144" s="33" t="s">
        <v>5598</v>
      </c>
      <c r="J3144" s="108" t="s">
        <v>0</v>
      </c>
      <c r="K3144" s="107">
        <v>30254</v>
      </c>
      <c r="L3144" s="107" t="s">
        <v>5599</v>
      </c>
      <c r="M3144" s="33" t="s">
        <v>5607</v>
      </c>
      <c r="N3144" s="35"/>
      <c r="O3144" s="33" t="s">
        <v>770</v>
      </c>
      <c r="P3144" s="39" t="s">
        <v>5612</v>
      </c>
      <c r="Q3144" s="38">
        <v>22</v>
      </c>
      <c r="R3144" s="105" t="s">
        <v>205</v>
      </c>
      <c r="S3144" s="33"/>
    </row>
    <row r="3145" spans="1:19" s="14" customFormat="1" ht="84.9" customHeight="1">
      <c r="A3145" s="10">
        <v>3142</v>
      </c>
      <c r="B3145" s="36">
        <v>462012</v>
      </c>
      <c r="C3145" s="46" t="s">
        <v>3571</v>
      </c>
      <c r="D3145" s="46" t="s">
        <v>5588</v>
      </c>
      <c r="E3145" s="33" t="s">
        <v>1625</v>
      </c>
      <c r="F3145" s="34" t="s">
        <v>106</v>
      </c>
      <c r="G3145" s="105" t="s">
        <v>203</v>
      </c>
      <c r="H3145" s="33" t="s">
        <v>660</v>
      </c>
      <c r="I3145" s="33" t="s">
        <v>5598</v>
      </c>
      <c r="J3145" s="108" t="s">
        <v>0</v>
      </c>
      <c r="K3145" s="107">
        <v>30254</v>
      </c>
      <c r="L3145" s="107" t="s">
        <v>5599</v>
      </c>
      <c r="M3145" s="33" t="s">
        <v>5607</v>
      </c>
      <c r="N3145" s="35"/>
      <c r="O3145" s="33" t="s">
        <v>2384</v>
      </c>
      <c r="P3145" s="39" t="s">
        <v>5613</v>
      </c>
      <c r="Q3145" s="38">
        <v>17</v>
      </c>
      <c r="R3145" s="105" t="s">
        <v>205</v>
      </c>
      <c r="S3145" s="33"/>
    </row>
    <row r="3146" spans="1:19" s="14" customFormat="1" ht="84.9" customHeight="1">
      <c r="A3146" s="10">
        <v>3143</v>
      </c>
      <c r="B3146" s="36">
        <v>462012</v>
      </c>
      <c r="C3146" s="46" t="s">
        <v>3571</v>
      </c>
      <c r="D3146" s="46" t="s">
        <v>5588</v>
      </c>
      <c r="E3146" s="33" t="s">
        <v>1625</v>
      </c>
      <c r="F3146" s="34" t="s">
        <v>106</v>
      </c>
      <c r="G3146" s="105" t="s">
        <v>202</v>
      </c>
      <c r="H3146" s="33" t="s">
        <v>660</v>
      </c>
      <c r="I3146" s="33" t="s">
        <v>5598</v>
      </c>
      <c r="J3146" s="108" t="s">
        <v>0</v>
      </c>
      <c r="K3146" s="107">
        <v>30254</v>
      </c>
      <c r="L3146" s="107" t="s">
        <v>5599</v>
      </c>
      <c r="M3146" s="33" t="s">
        <v>5614</v>
      </c>
      <c r="N3146" s="35"/>
      <c r="O3146" s="33" t="s">
        <v>277</v>
      </c>
      <c r="P3146" s="39" t="s">
        <v>5615</v>
      </c>
      <c r="Q3146" s="38">
        <v>32</v>
      </c>
      <c r="R3146" s="105" t="s">
        <v>205</v>
      </c>
      <c r="S3146" s="33"/>
    </row>
    <row r="3147" spans="1:19" s="14" customFormat="1" ht="84.9" customHeight="1">
      <c r="A3147" s="10">
        <v>3144</v>
      </c>
      <c r="B3147" s="36">
        <v>462012</v>
      </c>
      <c r="C3147" s="46" t="s">
        <v>3571</v>
      </c>
      <c r="D3147" s="46" t="s">
        <v>5588</v>
      </c>
      <c r="E3147" s="33" t="s">
        <v>1625</v>
      </c>
      <c r="F3147" s="34" t="s">
        <v>106</v>
      </c>
      <c r="G3147" s="105" t="s">
        <v>203</v>
      </c>
      <c r="H3147" s="33" t="s">
        <v>660</v>
      </c>
      <c r="I3147" s="33" t="s">
        <v>5598</v>
      </c>
      <c r="J3147" s="108" t="s">
        <v>0</v>
      </c>
      <c r="K3147" s="107">
        <v>30254</v>
      </c>
      <c r="L3147" s="107" t="s">
        <v>5599</v>
      </c>
      <c r="M3147" s="33" t="s">
        <v>5616</v>
      </c>
      <c r="N3147" s="35"/>
      <c r="O3147" s="33" t="s">
        <v>770</v>
      </c>
      <c r="P3147" s="39" t="s">
        <v>5617</v>
      </c>
      <c r="Q3147" s="38">
        <v>6</v>
      </c>
      <c r="R3147" s="105" t="s">
        <v>205</v>
      </c>
      <c r="S3147" s="33"/>
    </row>
    <row r="3148" spans="1:19" s="14" customFormat="1" ht="84.9" customHeight="1">
      <c r="A3148" s="10">
        <v>3145</v>
      </c>
      <c r="B3148" s="36">
        <v>462012</v>
      </c>
      <c r="C3148" s="46" t="s">
        <v>3571</v>
      </c>
      <c r="D3148" s="46" t="s">
        <v>5588</v>
      </c>
      <c r="E3148" s="33" t="s">
        <v>1625</v>
      </c>
      <c r="F3148" s="34" t="s">
        <v>106</v>
      </c>
      <c r="G3148" s="105" t="s">
        <v>203</v>
      </c>
      <c r="H3148" s="33" t="s">
        <v>969</v>
      </c>
      <c r="I3148" s="33" t="s">
        <v>5618</v>
      </c>
      <c r="J3148" s="108" t="s">
        <v>373</v>
      </c>
      <c r="K3148" s="107"/>
      <c r="L3148" s="107"/>
      <c r="M3148" s="33" t="s">
        <v>5616</v>
      </c>
      <c r="N3148" s="35"/>
      <c r="O3148" s="33" t="s">
        <v>770</v>
      </c>
      <c r="P3148" s="39" t="s">
        <v>5619</v>
      </c>
      <c r="Q3148" s="38">
        <v>8</v>
      </c>
      <c r="R3148" s="105" t="s">
        <v>205</v>
      </c>
      <c r="S3148" s="33"/>
    </row>
    <row r="3149" spans="1:19" s="14" customFormat="1" ht="84.9" customHeight="1">
      <c r="A3149" s="104">
        <v>3146</v>
      </c>
      <c r="B3149" s="36">
        <v>462012</v>
      </c>
      <c r="C3149" s="46" t="s">
        <v>3571</v>
      </c>
      <c r="D3149" s="46" t="s">
        <v>5588</v>
      </c>
      <c r="E3149" s="33" t="s">
        <v>1625</v>
      </c>
      <c r="F3149" s="34" t="s">
        <v>106</v>
      </c>
      <c r="G3149" s="105" t="s">
        <v>203</v>
      </c>
      <c r="H3149" s="33" t="s">
        <v>5620</v>
      </c>
      <c r="I3149" s="33" t="s">
        <v>5621</v>
      </c>
      <c r="J3149" s="108" t="s">
        <v>373</v>
      </c>
      <c r="K3149" s="107"/>
      <c r="L3149" s="107"/>
      <c r="M3149" s="33" t="s">
        <v>5616</v>
      </c>
      <c r="N3149" s="35"/>
      <c r="O3149" s="33" t="s">
        <v>770</v>
      </c>
      <c r="P3149" s="39" t="s">
        <v>5622</v>
      </c>
      <c r="Q3149" s="38">
        <v>3</v>
      </c>
      <c r="R3149" s="105" t="s">
        <v>205</v>
      </c>
      <c r="S3149" s="33"/>
    </row>
    <row r="3150" spans="1:19" s="14" customFormat="1" ht="84.9" customHeight="1">
      <c r="A3150" s="10">
        <v>3147</v>
      </c>
      <c r="B3150" s="36">
        <v>462012</v>
      </c>
      <c r="C3150" s="46" t="s">
        <v>3571</v>
      </c>
      <c r="D3150" s="46" t="s">
        <v>5588</v>
      </c>
      <c r="E3150" s="33" t="s">
        <v>1625</v>
      </c>
      <c r="F3150" s="34" t="s">
        <v>106</v>
      </c>
      <c r="G3150" s="105" t="s">
        <v>203</v>
      </c>
      <c r="H3150" s="33" t="s">
        <v>5623</v>
      </c>
      <c r="I3150" s="33" t="s">
        <v>5624</v>
      </c>
      <c r="J3150" s="108" t="s">
        <v>373</v>
      </c>
      <c r="K3150" s="107"/>
      <c r="L3150" s="107"/>
      <c r="M3150" s="33" t="s">
        <v>5616</v>
      </c>
      <c r="N3150" s="35"/>
      <c r="O3150" s="33" t="s">
        <v>770</v>
      </c>
      <c r="P3150" s="39" t="s">
        <v>5625</v>
      </c>
      <c r="Q3150" s="38">
        <v>6</v>
      </c>
      <c r="R3150" s="105" t="s">
        <v>205</v>
      </c>
      <c r="S3150" s="33"/>
    </row>
    <row r="3151" spans="1:19" s="14" customFormat="1" ht="84.9" customHeight="1">
      <c r="A3151" s="10">
        <v>3148</v>
      </c>
      <c r="B3151" s="36">
        <v>462012</v>
      </c>
      <c r="C3151" s="46" t="s">
        <v>3571</v>
      </c>
      <c r="D3151" s="46" t="s">
        <v>5588</v>
      </c>
      <c r="E3151" s="33" t="s">
        <v>1625</v>
      </c>
      <c r="F3151" s="34" t="s">
        <v>106</v>
      </c>
      <c r="G3151" s="105" t="s">
        <v>203</v>
      </c>
      <c r="H3151" s="33" t="s">
        <v>5626</v>
      </c>
      <c r="I3151" s="33" t="s">
        <v>5627</v>
      </c>
      <c r="J3151" s="108" t="s">
        <v>373</v>
      </c>
      <c r="K3151" s="107"/>
      <c r="L3151" s="107"/>
      <c r="M3151" s="33" t="s">
        <v>5616</v>
      </c>
      <c r="N3151" s="35"/>
      <c r="O3151" s="33" t="s">
        <v>770</v>
      </c>
      <c r="P3151" s="39" t="s">
        <v>5628</v>
      </c>
      <c r="Q3151" s="38">
        <v>8</v>
      </c>
      <c r="R3151" s="105" t="s">
        <v>205</v>
      </c>
      <c r="S3151" s="33"/>
    </row>
    <row r="3152" spans="1:19" s="14" customFormat="1" ht="84.9" customHeight="1">
      <c r="A3152" s="10">
        <v>3149</v>
      </c>
      <c r="B3152" s="36">
        <v>462012</v>
      </c>
      <c r="C3152" s="46" t="s">
        <v>3571</v>
      </c>
      <c r="D3152" s="46" t="s">
        <v>5588</v>
      </c>
      <c r="E3152" s="33" t="s">
        <v>1625</v>
      </c>
      <c r="F3152" s="34" t="s">
        <v>106</v>
      </c>
      <c r="G3152" s="105" t="s">
        <v>203</v>
      </c>
      <c r="H3152" s="33" t="s">
        <v>5629</v>
      </c>
      <c r="I3152" s="33" t="s">
        <v>5630</v>
      </c>
      <c r="J3152" s="108" t="s">
        <v>373</v>
      </c>
      <c r="K3152" s="107"/>
      <c r="L3152" s="107"/>
      <c r="M3152" s="33" t="s">
        <v>5616</v>
      </c>
      <c r="N3152" s="35"/>
      <c r="O3152" s="33" t="s">
        <v>770</v>
      </c>
      <c r="P3152" s="39" t="s">
        <v>5631</v>
      </c>
      <c r="Q3152" s="38">
        <v>8</v>
      </c>
      <c r="R3152" s="105" t="s">
        <v>205</v>
      </c>
      <c r="S3152" s="33"/>
    </row>
    <row r="3153" spans="1:19" s="14" customFormat="1" ht="84.9" customHeight="1">
      <c r="A3153" s="10">
        <v>3150</v>
      </c>
      <c r="B3153" s="36">
        <v>462012</v>
      </c>
      <c r="C3153" s="46" t="s">
        <v>3571</v>
      </c>
      <c r="D3153" s="46" t="s">
        <v>5588</v>
      </c>
      <c r="E3153" s="33" t="s">
        <v>1625</v>
      </c>
      <c r="F3153" s="34" t="s">
        <v>173</v>
      </c>
      <c r="G3153" s="105" t="s">
        <v>203</v>
      </c>
      <c r="H3153" s="33" t="s">
        <v>5632</v>
      </c>
      <c r="I3153" s="33" t="s">
        <v>5633</v>
      </c>
      <c r="J3153" s="108" t="s">
        <v>373</v>
      </c>
      <c r="K3153" s="107"/>
      <c r="L3153" s="107"/>
      <c r="M3153" s="33" t="s">
        <v>5616</v>
      </c>
      <c r="N3153" s="35"/>
      <c r="O3153" s="33" t="s">
        <v>770</v>
      </c>
      <c r="P3153" s="39" t="s">
        <v>5634</v>
      </c>
      <c r="Q3153" s="38">
        <v>4</v>
      </c>
      <c r="R3153" s="105" t="s">
        <v>205</v>
      </c>
      <c r="S3153" s="33"/>
    </row>
    <row r="3154" spans="1:19" s="14" customFormat="1" ht="84.9" customHeight="1">
      <c r="A3154" s="104">
        <v>3151</v>
      </c>
      <c r="B3154" s="36">
        <v>462012</v>
      </c>
      <c r="C3154" s="46" t="s">
        <v>3571</v>
      </c>
      <c r="D3154" s="46" t="s">
        <v>5588</v>
      </c>
      <c r="E3154" s="33" t="s">
        <v>1625</v>
      </c>
      <c r="F3154" s="34" t="s">
        <v>136</v>
      </c>
      <c r="G3154" s="105" t="s">
        <v>203</v>
      </c>
      <c r="H3154" s="33" t="s">
        <v>5635</v>
      </c>
      <c r="I3154" s="33" t="s">
        <v>5636</v>
      </c>
      <c r="J3154" s="108" t="s">
        <v>373</v>
      </c>
      <c r="K3154" s="107"/>
      <c r="L3154" s="107"/>
      <c r="M3154" s="33" t="s">
        <v>5616</v>
      </c>
      <c r="N3154" s="35"/>
      <c r="O3154" s="33" t="s">
        <v>770</v>
      </c>
      <c r="P3154" s="39" t="s">
        <v>5637</v>
      </c>
      <c r="Q3154" s="38">
        <v>4</v>
      </c>
      <c r="R3154" s="105" t="s">
        <v>205</v>
      </c>
      <c r="S3154" s="33"/>
    </row>
    <row r="3155" spans="1:19" s="14" customFormat="1" ht="84.9" customHeight="1">
      <c r="A3155" s="10">
        <v>3152</v>
      </c>
      <c r="B3155" s="36">
        <v>462012</v>
      </c>
      <c r="C3155" s="46" t="s">
        <v>3571</v>
      </c>
      <c r="D3155" s="46" t="s">
        <v>5588</v>
      </c>
      <c r="E3155" s="33" t="s">
        <v>1625</v>
      </c>
      <c r="F3155" s="34" t="s">
        <v>144</v>
      </c>
      <c r="G3155" s="105" t="s">
        <v>203</v>
      </c>
      <c r="H3155" s="33" t="s">
        <v>5638</v>
      </c>
      <c r="I3155" s="33" t="s">
        <v>5639</v>
      </c>
      <c r="J3155" s="108" t="s">
        <v>373</v>
      </c>
      <c r="K3155" s="107"/>
      <c r="L3155" s="107"/>
      <c r="M3155" s="33" t="s">
        <v>5616</v>
      </c>
      <c r="N3155" s="35"/>
      <c r="O3155" s="33" t="s">
        <v>770</v>
      </c>
      <c r="P3155" s="39" t="s">
        <v>5640</v>
      </c>
      <c r="Q3155" s="38">
        <v>3</v>
      </c>
      <c r="R3155" s="105" t="s">
        <v>205</v>
      </c>
      <c r="S3155" s="33"/>
    </row>
    <row r="3156" spans="1:19" s="14" customFormat="1" ht="84.9" customHeight="1">
      <c r="A3156" s="10">
        <v>3153</v>
      </c>
      <c r="B3156" s="36">
        <v>462012</v>
      </c>
      <c r="C3156" s="46" t="s">
        <v>3571</v>
      </c>
      <c r="D3156" s="46" t="s">
        <v>5588</v>
      </c>
      <c r="E3156" s="33" t="s">
        <v>1625</v>
      </c>
      <c r="F3156" s="34" t="s">
        <v>144</v>
      </c>
      <c r="G3156" s="105" t="s">
        <v>203</v>
      </c>
      <c r="H3156" s="33" t="s">
        <v>5641</v>
      </c>
      <c r="I3156" s="33" t="s">
        <v>5641</v>
      </c>
      <c r="J3156" s="108" t="s">
        <v>373</v>
      </c>
      <c r="K3156" s="107"/>
      <c r="L3156" s="107"/>
      <c r="M3156" s="33" t="s">
        <v>5616</v>
      </c>
      <c r="N3156" s="35"/>
      <c r="O3156" s="33" t="s">
        <v>770</v>
      </c>
      <c r="P3156" s="39" t="s">
        <v>5642</v>
      </c>
      <c r="Q3156" s="38">
        <v>4</v>
      </c>
      <c r="R3156" s="105" t="s">
        <v>205</v>
      </c>
      <c r="S3156" s="33"/>
    </row>
    <row r="3157" spans="1:19" s="14" customFormat="1" ht="84.9" customHeight="1">
      <c r="A3157" s="10">
        <v>3154</v>
      </c>
      <c r="B3157" s="36">
        <v>462012</v>
      </c>
      <c r="C3157" s="46" t="s">
        <v>3571</v>
      </c>
      <c r="D3157" s="46" t="s">
        <v>5588</v>
      </c>
      <c r="E3157" s="33" t="s">
        <v>1625</v>
      </c>
      <c r="F3157" s="34" t="s">
        <v>43</v>
      </c>
      <c r="G3157" s="105" t="s">
        <v>203</v>
      </c>
      <c r="H3157" s="33" t="s">
        <v>5643</v>
      </c>
      <c r="I3157" s="33" t="s">
        <v>5643</v>
      </c>
      <c r="J3157" s="108" t="s">
        <v>373</v>
      </c>
      <c r="K3157" s="107"/>
      <c r="L3157" s="107"/>
      <c r="M3157" s="33" t="s">
        <v>5616</v>
      </c>
      <c r="N3157" s="35"/>
      <c r="O3157" s="33" t="s">
        <v>770</v>
      </c>
      <c r="P3157" s="39" t="s">
        <v>5644</v>
      </c>
      <c r="Q3157" s="38">
        <v>4</v>
      </c>
      <c r="R3157" s="105" t="s">
        <v>205</v>
      </c>
      <c r="S3157" s="33"/>
    </row>
    <row r="3158" spans="1:19" s="14" customFormat="1" ht="163.5" customHeight="1">
      <c r="A3158" s="10">
        <v>3155</v>
      </c>
      <c r="B3158" s="36">
        <v>462012</v>
      </c>
      <c r="C3158" s="46" t="s">
        <v>3571</v>
      </c>
      <c r="D3158" s="46" t="s">
        <v>5588</v>
      </c>
      <c r="E3158" s="33" t="s">
        <v>1625</v>
      </c>
      <c r="F3158" s="34" t="s">
        <v>43</v>
      </c>
      <c r="G3158" s="105" t="s">
        <v>203</v>
      </c>
      <c r="H3158" s="33" t="s">
        <v>5645</v>
      </c>
      <c r="I3158" s="33" t="s">
        <v>5645</v>
      </c>
      <c r="J3158" s="108" t="s">
        <v>373</v>
      </c>
      <c r="K3158" s="107"/>
      <c r="L3158" s="107"/>
      <c r="M3158" s="33" t="s">
        <v>5616</v>
      </c>
      <c r="N3158" s="35"/>
      <c r="O3158" s="33" t="s">
        <v>770</v>
      </c>
      <c r="P3158" s="39" t="s">
        <v>5646</v>
      </c>
      <c r="Q3158" s="38">
        <v>3</v>
      </c>
      <c r="R3158" s="105" t="s">
        <v>205</v>
      </c>
      <c r="S3158" s="33"/>
    </row>
    <row r="3159" spans="1:19" s="14" customFormat="1" ht="84.9" customHeight="1">
      <c r="A3159" s="104">
        <v>3156</v>
      </c>
      <c r="B3159" s="36">
        <v>462012</v>
      </c>
      <c r="C3159" s="46" t="s">
        <v>3571</v>
      </c>
      <c r="D3159" s="46" t="s">
        <v>5588</v>
      </c>
      <c r="E3159" s="33" t="s">
        <v>1625</v>
      </c>
      <c r="F3159" s="34" t="s">
        <v>43</v>
      </c>
      <c r="G3159" s="105" t="s">
        <v>203</v>
      </c>
      <c r="H3159" s="33" t="s">
        <v>5647</v>
      </c>
      <c r="I3159" s="33" t="s">
        <v>5648</v>
      </c>
      <c r="J3159" s="108" t="s">
        <v>373</v>
      </c>
      <c r="K3159" s="107"/>
      <c r="L3159" s="107"/>
      <c r="M3159" s="33" t="s">
        <v>5616</v>
      </c>
      <c r="N3159" s="35"/>
      <c r="O3159" s="33" t="s">
        <v>770</v>
      </c>
      <c r="P3159" s="39" t="s">
        <v>5649</v>
      </c>
      <c r="Q3159" s="38">
        <v>6</v>
      </c>
      <c r="R3159" s="105" t="s">
        <v>205</v>
      </c>
      <c r="S3159" s="33"/>
    </row>
    <row r="3160" spans="1:19" s="14" customFormat="1" ht="84.9" customHeight="1">
      <c r="A3160" s="10">
        <v>3157</v>
      </c>
      <c r="B3160" s="36">
        <v>462012</v>
      </c>
      <c r="C3160" s="46" t="s">
        <v>3571</v>
      </c>
      <c r="D3160" s="46" t="s">
        <v>5588</v>
      </c>
      <c r="E3160" s="33" t="s">
        <v>1625</v>
      </c>
      <c r="F3160" s="34" t="s">
        <v>77</v>
      </c>
      <c r="G3160" s="105" t="s">
        <v>203</v>
      </c>
      <c r="H3160" s="33" t="s">
        <v>2899</v>
      </c>
      <c r="I3160" s="33" t="s">
        <v>2899</v>
      </c>
      <c r="J3160" s="108" t="s">
        <v>373</v>
      </c>
      <c r="K3160" s="107"/>
      <c r="L3160" s="107"/>
      <c r="M3160" s="33" t="s">
        <v>5616</v>
      </c>
      <c r="N3160" s="35"/>
      <c r="O3160" s="33" t="s">
        <v>770</v>
      </c>
      <c r="P3160" s="39" t="s">
        <v>5650</v>
      </c>
      <c r="Q3160" s="38">
        <v>2</v>
      </c>
      <c r="R3160" s="105" t="s">
        <v>205</v>
      </c>
      <c r="S3160" s="33"/>
    </row>
    <row r="3161" spans="1:19" s="14" customFormat="1" ht="84.9" customHeight="1">
      <c r="A3161" s="10">
        <v>3158</v>
      </c>
      <c r="B3161" s="36">
        <v>462012</v>
      </c>
      <c r="C3161" s="46" t="s">
        <v>3571</v>
      </c>
      <c r="D3161" s="46" t="s">
        <v>5588</v>
      </c>
      <c r="E3161" s="33" t="s">
        <v>1625</v>
      </c>
      <c r="F3161" s="34" t="s">
        <v>99</v>
      </c>
      <c r="G3161" s="105" t="s">
        <v>203</v>
      </c>
      <c r="H3161" s="33" t="s">
        <v>5651</v>
      </c>
      <c r="I3161" s="33" t="s">
        <v>5652</v>
      </c>
      <c r="J3161" s="108" t="s">
        <v>373</v>
      </c>
      <c r="K3161" s="107"/>
      <c r="L3161" s="107"/>
      <c r="M3161" s="33" t="s">
        <v>5616</v>
      </c>
      <c r="N3161" s="35"/>
      <c r="O3161" s="33" t="s">
        <v>770</v>
      </c>
      <c r="P3161" s="39" t="s">
        <v>5653</v>
      </c>
      <c r="Q3161" s="38">
        <v>4</v>
      </c>
      <c r="R3161" s="105" t="s">
        <v>205</v>
      </c>
      <c r="S3161" s="33"/>
    </row>
    <row r="3162" spans="1:19" s="14" customFormat="1" ht="84.9" customHeight="1">
      <c r="A3162" s="10">
        <v>3159</v>
      </c>
      <c r="B3162" s="36">
        <v>462012</v>
      </c>
      <c r="C3162" s="46" t="s">
        <v>3571</v>
      </c>
      <c r="D3162" s="46" t="s">
        <v>5588</v>
      </c>
      <c r="E3162" s="33" t="s">
        <v>1625</v>
      </c>
      <c r="F3162" s="34" t="s">
        <v>153</v>
      </c>
      <c r="G3162" s="105" t="s">
        <v>203</v>
      </c>
      <c r="H3162" s="33" t="s">
        <v>5654</v>
      </c>
      <c r="I3162" s="33" t="s">
        <v>5654</v>
      </c>
      <c r="J3162" s="108" t="s">
        <v>373</v>
      </c>
      <c r="K3162" s="107"/>
      <c r="L3162" s="107"/>
      <c r="M3162" s="33" t="s">
        <v>5616</v>
      </c>
      <c r="N3162" s="35"/>
      <c r="O3162" s="33" t="s">
        <v>770</v>
      </c>
      <c r="P3162" s="39" t="s">
        <v>5655</v>
      </c>
      <c r="Q3162" s="38">
        <v>3</v>
      </c>
      <c r="R3162" s="105" t="s">
        <v>205</v>
      </c>
      <c r="S3162" s="33"/>
    </row>
    <row r="3163" spans="1:19" s="14" customFormat="1" ht="48.6">
      <c r="A3163" s="10">
        <v>3160</v>
      </c>
      <c r="B3163" s="36">
        <v>462012</v>
      </c>
      <c r="C3163" s="46" t="s">
        <v>3571</v>
      </c>
      <c r="D3163" s="46" t="s">
        <v>5588</v>
      </c>
      <c r="E3163" s="33" t="s">
        <v>1625</v>
      </c>
      <c r="F3163" s="34" t="s">
        <v>153</v>
      </c>
      <c r="G3163" s="105" t="s">
        <v>203</v>
      </c>
      <c r="H3163" s="33" t="s">
        <v>1196</v>
      </c>
      <c r="I3163" s="33" t="s">
        <v>5656</v>
      </c>
      <c r="J3163" s="108" t="s">
        <v>373</v>
      </c>
      <c r="K3163" s="107"/>
      <c r="L3163" s="107"/>
      <c r="M3163" s="33" t="s">
        <v>5616</v>
      </c>
      <c r="N3163" s="35"/>
      <c r="O3163" s="33" t="s">
        <v>770</v>
      </c>
      <c r="P3163" s="39" t="s">
        <v>5657</v>
      </c>
      <c r="Q3163" s="38">
        <v>4</v>
      </c>
      <c r="R3163" s="105" t="s">
        <v>205</v>
      </c>
      <c r="S3163" s="33"/>
    </row>
    <row r="3164" spans="1:19" s="14" customFormat="1" ht="110.25" customHeight="1">
      <c r="A3164" s="104">
        <v>3161</v>
      </c>
      <c r="B3164" s="122">
        <v>462039</v>
      </c>
      <c r="C3164" s="123" t="s">
        <v>3571</v>
      </c>
      <c r="D3164" s="123" t="s">
        <v>4788</v>
      </c>
      <c r="E3164" s="120" t="s">
        <v>345</v>
      </c>
      <c r="F3164" s="34" t="s">
        <v>100</v>
      </c>
      <c r="G3164" s="105" t="s">
        <v>202</v>
      </c>
      <c r="H3164" s="120" t="s">
        <v>4789</v>
      </c>
      <c r="I3164" s="120"/>
      <c r="J3164" s="108" t="s">
        <v>5</v>
      </c>
      <c r="K3164" s="107">
        <v>44652</v>
      </c>
      <c r="L3164" s="107" t="s">
        <v>4790</v>
      </c>
      <c r="M3164" s="120" t="s">
        <v>4791</v>
      </c>
      <c r="N3164" s="35" t="s">
        <v>422</v>
      </c>
      <c r="O3164" s="33" t="s">
        <v>278</v>
      </c>
      <c r="P3164" s="124" t="s">
        <v>4792</v>
      </c>
      <c r="Q3164" s="121">
        <v>250</v>
      </c>
      <c r="R3164" s="105" t="s">
        <v>203</v>
      </c>
      <c r="S3164" s="120" t="s">
        <v>4793</v>
      </c>
    </row>
    <row r="3165" spans="1:19" s="14" customFormat="1" ht="113.4">
      <c r="A3165" s="10">
        <v>3162</v>
      </c>
      <c r="B3165" s="122">
        <v>462039</v>
      </c>
      <c r="C3165" s="123" t="s">
        <v>334</v>
      </c>
      <c r="D3165" s="123" t="s">
        <v>4788</v>
      </c>
      <c r="E3165" s="120" t="s">
        <v>345</v>
      </c>
      <c r="F3165" s="34" t="s">
        <v>99</v>
      </c>
      <c r="G3165" s="105" t="s">
        <v>202</v>
      </c>
      <c r="H3165" s="120" t="s">
        <v>4794</v>
      </c>
      <c r="I3165" s="120" t="s">
        <v>4795</v>
      </c>
      <c r="J3165" s="108" t="s">
        <v>373</v>
      </c>
      <c r="K3165" s="107"/>
      <c r="L3165" s="108"/>
      <c r="M3165" s="120" t="s">
        <v>4796</v>
      </c>
      <c r="N3165" s="35"/>
      <c r="O3165" s="120" t="s">
        <v>2384</v>
      </c>
      <c r="P3165" s="124" t="s">
        <v>4797</v>
      </c>
      <c r="Q3165" s="58" t="s">
        <v>4798</v>
      </c>
      <c r="R3165" s="105" t="s">
        <v>205</v>
      </c>
      <c r="S3165" s="120"/>
    </row>
    <row r="3166" spans="1:19" s="14" customFormat="1" ht="113.4">
      <c r="A3166" s="10">
        <v>3163</v>
      </c>
      <c r="B3166" s="122">
        <v>462063</v>
      </c>
      <c r="C3166" s="123" t="s">
        <v>334</v>
      </c>
      <c r="D3166" s="123" t="s">
        <v>3979</v>
      </c>
      <c r="E3166" s="120" t="s">
        <v>345</v>
      </c>
      <c r="F3166" s="34" t="s">
        <v>100</v>
      </c>
      <c r="G3166" s="105" t="s">
        <v>202</v>
      </c>
      <c r="H3166" s="120" t="s">
        <v>934</v>
      </c>
      <c r="I3166" s="120" t="s">
        <v>3980</v>
      </c>
      <c r="J3166" s="108" t="s">
        <v>0</v>
      </c>
      <c r="K3166" s="107">
        <v>43217</v>
      </c>
      <c r="L3166" s="108" t="s">
        <v>3981</v>
      </c>
      <c r="M3166" s="120" t="s">
        <v>3982</v>
      </c>
      <c r="N3166" s="35"/>
      <c r="O3166" s="120" t="s">
        <v>278</v>
      </c>
      <c r="P3166" s="124" t="s">
        <v>3983</v>
      </c>
      <c r="Q3166" s="119">
        <v>7</v>
      </c>
      <c r="R3166" s="105" t="s">
        <v>205</v>
      </c>
      <c r="S3166" s="120"/>
    </row>
    <row r="3167" spans="1:19" s="14" customFormat="1" ht="84.9" customHeight="1">
      <c r="A3167" s="10">
        <v>3164</v>
      </c>
      <c r="B3167" s="122">
        <v>462063</v>
      </c>
      <c r="C3167" s="123" t="s">
        <v>334</v>
      </c>
      <c r="D3167" s="123" t="s">
        <v>3979</v>
      </c>
      <c r="E3167" s="120" t="s">
        <v>345</v>
      </c>
      <c r="F3167" s="34" t="s">
        <v>100</v>
      </c>
      <c r="G3167" s="105" t="s">
        <v>202</v>
      </c>
      <c r="H3167" s="120" t="s">
        <v>934</v>
      </c>
      <c r="I3167" s="120" t="s">
        <v>3980</v>
      </c>
      <c r="J3167" s="108" t="s">
        <v>0</v>
      </c>
      <c r="K3167" s="107">
        <v>43217</v>
      </c>
      <c r="L3167" s="108" t="s">
        <v>3984</v>
      </c>
      <c r="M3167" s="120" t="s">
        <v>3985</v>
      </c>
      <c r="N3167" s="35"/>
      <c r="O3167" s="120" t="s">
        <v>4335</v>
      </c>
      <c r="P3167" s="124" t="s">
        <v>3986</v>
      </c>
      <c r="Q3167" s="119"/>
      <c r="R3167" s="105" t="s">
        <v>205</v>
      </c>
      <c r="S3167" s="120"/>
    </row>
    <row r="3168" spans="1:19" s="14" customFormat="1" ht="84.9" customHeight="1">
      <c r="A3168" s="10">
        <v>3165</v>
      </c>
      <c r="B3168" s="122">
        <v>462063</v>
      </c>
      <c r="C3168" s="123" t="s">
        <v>334</v>
      </c>
      <c r="D3168" s="123" t="s">
        <v>3979</v>
      </c>
      <c r="E3168" s="120" t="s">
        <v>345</v>
      </c>
      <c r="F3168" s="34" t="s">
        <v>100</v>
      </c>
      <c r="G3168" s="105" t="s">
        <v>202</v>
      </c>
      <c r="H3168" s="120" t="s">
        <v>934</v>
      </c>
      <c r="I3168" s="120" t="s">
        <v>3980</v>
      </c>
      <c r="J3168" s="108" t="s">
        <v>0</v>
      </c>
      <c r="K3168" s="107">
        <v>43217</v>
      </c>
      <c r="L3168" s="108" t="s">
        <v>3984</v>
      </c>
      <c r="M3168" s="120" t="s">
        <v>3987</v>
      </c>
      <c r="N3168" s="35"/>
      <c r="O3168" s="120" t="s">
        <v>10422</v>
      </c>
      <c r="P3168" s="124" t="s">
        <v>3988</v>
      </c>
      <c r="Q3168" s="119"/>
      <c r="R3168" s="105" t="s">
        <v>205</v>
      </c>
      <c r="S3168" s="120"/>
    </row>
    <row r="3169" spans="1:19" s="14" customFormat="1" ht="123" customHeight="1">
      <c r="A3169" s="104">
        <v>3166</v>
      </c>
      <c r="B3169" s="212">
        <v>462080</v>
      </c>
      <c r="C3169" s="213" t="s">
        <v>334</v>
      </c>
      <c r="D3169" s="213" t="s">
        <v>6462</v>
      </c>
      <c r="E3169" s="214" t="s">
        <v>345</v>
      </c>
      <c r="F3169" s="215" t="s">
        <v>43</v>
      </c>
      <c r="G3169" s="216" t="s">
        <v>1959</v>
      </c>
      <c r="H3169" s="214" t="s">
        <v>6106</v>
      </c>
      <c r="I3169" s="214" t="s">
        <v>6463</v>
      </c>
      <c r="J3169" s="217" t="s">
        <v>0</v>
      </c>
      <c r="K3169" s="218">
        <v>41226</v>
      </c>
      <c r="L3169" s="217" t="s">
        <v>6464</v>
      </c>
      <c r="M3169" s="214" t="s">
        <v>6465</v>
      </c>
      <c r="N3169" s="219"/>
      <c r="O3169" s="214" t="s">
        <v>5209</v>
      </c>
      <c r="P3169" s="220" t="s">
        <v>6466</v>
      </c>
      <c r="Q3169" s="221">
        <v>26</v>
      </c>
      <c r="R3169" s="216" t="s">
        <v>1072</v>
      </c>
      <c r="S3169" s="214"/>
    </row>
    <row r="3170" spans="1:19" s="14" customFormat="1" ht="123" customHeight="1">
      <c r="A3170" s="10">
        <v>3167</v>
      </c>
      <c r="B3170" s="212">
        <v>462080</v>
      </c>
      <c r="C3170" s="213" t="s">
        <v>334</v>
      </c>
      <c r="D3170" s="213" t="s">
        <v>6462</v>
      </c>
      <c r="E3170" s="214" t="s">
        <v>345</v>
      </c>
      <c r="F3170" s="215" t="s">
        <v>43</v>
      </c>
      <c r="G3170" s="216" t="s">
        <v>1959</v>
      </c>
      <c r="H3170" s="214" t="s">
        <v>6106</v>
      </c>
      <c r="I3170" s="214" t="s">
        <v>6463</v>
      </c>
      <c r="J3170" s="217" t="s">
        <v>0</v>
      </c>
      <c r="K3170" s="218">
        <v>41226</v>
      </c>
      <c r="L3170" s="217" t="s">
        <v>6464</v>
      </c>
      <c r="M3170" s="214" t="s">
        <v>6467</v>
      </c>
      <c r="N3170" s="219"/>
      <c r="O3170" s="214" t="s">
        <v>3867</v>
      </c>
      <c r="P3170" s="220" t="s">
        <v>6468</v>
      </c>
      <c r="Q3170" s="221">
        <v>100</v>
      </c>
      <c r="R3170" s="216" t="s">
        <v>1072</v>
      </c>
      <c r="S3170" s="214"/>
    </row>
    <row r="3171" spans="1:19" s="14" customFormat="1" ht="123" customHeight="1">
      <c r="A3171" s="10">
        <v>3168</v>
      </c>
      <c r="B3171" s="212">
        <v>462080</v>
      </c>
      <c r="C3171" s="213" t="s">
        <v>334</v>
      </c>
      <c r="D3171" s="213" t="s">
        <v>6462</v>
      </c>
      <c r="E3171" s="214" t="s">
        <v>345</v>
      </c>
      <c r="F3171" s="215" t="s">
        <v>100</v>
      </c>
      <c r="G3171" s="216" t="s">
        <v>1959</v>
      </c>
      <c r="H3171" s="214" t="s">
        <v>6469</v>
      </c>
      <c r="I3171" s="214" t="s">
        <v>6470</v>
      </c>
      <c r="J3171" s="217" t="s">
        <v>0</v>
      </c>
      <c r="K3171" s="218">
        <v>42886</v>
      </c>
      <c r="L3171" s="217" t="s">
        <v>6471</v>
      </c>
      <c r="M3171" s="214" t="s">
        <v>6465</v>
      </c>
      <c r="N3171" s="219"/>
      <c r="O3171" s="214" t="s">
        <v>5209</v>
      </c>
      <c r="P3171" s="220" t="s">
        <v>6472</v>
      </c>
      <c r="Q3171" s="221">
        <v>20</v>
      </c>
      <c r="R3171" s="216" t="s">
        <v>1072</v>
      </c>
      <c r="S3171" s="214"/>
    </row>
    <row r="3172" spans="1:19" s="9" customFormat="1" ht="123" customHeight="1">
      <c r="A3172" s="10">
        <v>3169</v>
      </c>
      <c r="B3172" s="212">
        <v>462080</v>
      </c>
      <c r="C3172" s="213" t="s">
        <v>334</v>
      </c>
      <c r="D3172" s="213" t="s">
        <v>6462</v>
      </c>
      <c r="E3172" s="214" t="s">
        <v>345</v>
      </c>
      <c r="F3172" s="215" t="s">
        <v>100</v>
      </c>
      <c r="G3172" s="216" t="s">
        <v>1959</v>
      </c>
      <c r="H3172" s="214" t="s">
        <v>6469</v>
      </c>
      <c r="I3172" s="214" t="s">
        <v>6470</v>
      </c>
      <c r="J3172" s="217" t="s">
        <v>0</v>
      </c>
      <c r="K3172" s="218">
        <v>42886</v>
      </c>
      <c r="L3172" s="217" t="s">
        <v>6471</v>
      </c>
      <c r="M3172" s="214" t="s">
        <v>6467</v>
      </c>
      <c r="N3172" s="219"/>
      <c r="O3172" s="214" t="s">
        <v>3867</v>
      </c>
      <c r="P3172" s="220" t="s">
        <v>6473</v>
      </c>
      <c r="Q3172" s="221">
        <v>100</v>
      </c>
      <c r="R3172" s="216" t="s">
        <v>1072</v>
      </c>
      <c r="S3172" s="214"/>
    </row>
    <row r="3173" spans="1:19" s="9" customFormat="1" ht="123" customHeight="1">
      <c r="A3173" s="10">
        <v>3170</v>
      </c>
      <c r="B3173" s="212">
        <v>462080</v>
      </c>
      <c r="C3173" s="213" t="s">
        <v>334</v>
      </c>
      <c r="D3173" s="213" t="s">
        <v>6462</v>
      </c>
      <c r="E3173" s="214" t="s">
        <v>345</v>
      </c>
      <c r="F3173" s="215" t="s">
        <v>100</v>
      </c>
      <c r="G3173" s="216" t="s">
        <v>431</v>
      </c>
      <c r="H3173" s="214" t="s">
        <v>6469</v>
      </c>
      <c r="I3173" s="214" t="s">
        <v>6470</v>
      </c>
      <c r="J3173" s="217" t="s">
        <v>0</v>
      </c>
      <c r="K3173" s="218">
        <v>42886</v>
      </c>
      <c r="L3173" s="217" t="s">
        <v>6471</v>
      </c>
      <c r="M3173" s="214" t="s">
        <v>6474</v>
      </c>
      <c r="N3173" s="219"/>
      <c r="O3173" s="214" t="s">
        <v>1910</v>
      </c>
      <c r="P3173" s="220" t="s">
        <v>6475</v>
      </c>
      <c r="Q3173" s="221">
        <v>8</v>
      </c>
      <c r="R3173" s="216" t="s">
        <v>1072</v>
      </c>
      <c r="S3173" s="214"/>
    </row>
    <row r="3174" spans="1:19" s="9" customFormat="1" ht="123" customHeight="1">
      <c r="A3174" s="104">
        <v>3171</v>
      </c>
      <c r="B3174" s="212">
        <v>462080</v>
      </c>
      <c r="C3174" s="213" t="s">
        <v>334</v>
      </c>
      <c r="D3174" s="213" t="s">
        <v>6462</v>
      </c>
      <c r="E3174" s="214" t="s">
        <v>345</v>
      </c>
      <c r="F3174" s="215" t="s">
        <v>100</v>
      </c>
      <c r="G3174" s="216" t="s">
        <v>431</v>
      </c>
      <c r="H3174" s="214" t="s">
        <v>4330</v>
      </c>
      <c r="I3174" s="214" t="s">
        <v>4330</v>
      </c>
      <c r="J3174" s="217" t="s">
        <v>5</v>
      </c>
      <c r="K3174" s="218">
        <v>45707</v>
      </c>
      <c r="L3174" s="217" t="s">
        <v>6476</v>
      </c>
      <c r="M3174" s="214" t="s">
        <v>6477</v>
      </c>
      <c r="N3174" s="219"/>
      <c r="O3174" s="214" t="s">
        <v>4735</v>
      </c>
      <c r="P3174" s="220" t="s">
        <v>6478</v>
      </c>
      <c r="Q3174" s="221">
        <v>80</v>
      </c>
      <c r="R3174" s="216" t="s">
        <v>1072</v>
      </c>
      <c r="S3174" s="214"/>
    </row>
    <row r="3175" spans="1:19" s="9" customFormat="1" ht="123" customHeight="1">
      <c r="A3175" s="10">
        <v>3172</v>
      </c>
      <c r="B3175" s="212">
        <v>462080</v>
      </c>
      <c r="C3175" s="213" t="s">
        <v>334</v>
      </c>
      <c r="D3175" s="213" t="s">
        <v>6462</v>
      </c>
      <c r="E3175" s="214" t="s">
        <v>345</v>
      </c>
      <c r="F3175" s="215" t="s">
        <v>100</v>
      </c>
      <c r="G3175" s="216" t="s">
        <v>431</v>
      </c>
      <c r="H3175" s="214" t="s">
        <v>602</v>
      </c>
      <c r="I3175" s="214" t="s">
        <v>602</v>
      </c>
      <c r="J3175" s="217" t="s">
        <v>373</v>
      </c>
      <c r="K3175" s="218"/>
      <c r="L3175" s="217"/>
      <c r="M3175" s="214" t="s">
        <v>6479</v>
      </c>
      <c r="N3175" s="219"/>
      <c r="O3175" s="214" t="s">
        <v>3863</v>
      </c>
      <c r="P3175" s="220" t="s">
        <v>6480</v>
      </c>
      <c r="Q3175" s="221">
        <v>10</v>
      </c>
      <c r="R3175" s="216" t="s">
        <v>1072</v>
      </c>
      <c r="S3175" s="214"/>
    </row>
    <row r="3176" spans="1:19" s="9" customFormat="1" ht="123" customHeight="1">
      <c r="A3176" s="10">
        <v>3173</v>
      </c>
      <c r="B3176" s="122">
        <v>462101</v>
      </c>
      <c r="C3176" s="123" t="s">
        <v>334</v>
      </c>
      <c r="D3176" s="123" t="s">
        <v>4782</v>
      </c>
      <c r="E3176" s="120" t="s">
        <v>345</v>
      </c>
      <c r="F3176" s="34" t="s">
        <v>43</v>
      </c>
      <c r="G3176" s="105" t="s">
        <v>346</v>
      </c>
      <c r="H3176" s="120" t="s">
        <v>4783</v>
      </c>
      <c r="I3176" s="120" t="s">
        <v>4784</v>
      </c>
      <c r="J3176" s="108" t="s">
        <v>373</v>
      </c>
      <c r="K3176" s="107">
        <v>34108</v>
      </c>
      <c r="L3176" s="108" t="s">
        <v>4785</v>
      </c>
      <c r="M3176" s="120" t="s">
        <v>4786</v>
      </c>
      <c r="N3176" s="35"/>
      <c r="O3176" s="120" t="s">
        <v>378</v>
      </c>
      <c r="P3176" s="124" t="s">
        <v>4787</v>
      </c>
      <c r="Q3176" s="119">
        <v>4</v>
      </c>
      <c r="R3176" s="105" t="s">
        <v>357</v>
      </c>
      <c r="S3176" s="120"/>
    </row>
    <row r="3177" spans="1:19" s="9" customFormat="1" ht="123" customHeight="1">
      <c r="A3177" s="10">
        <v>3174</v>
      </c>
      <c r="B3177" s="122">
        <v>462152</v>
      </c>
      <c r="C3177" s="123" t="s">
        <v>3571</v>
      </c>
      <c r="D3177" s="123" t="s">
        <v>3572</v>
      </c>
      <c r="E3177" s="120" t="s">
        <v>345</v>
      </c>
      <c r="F3177" s="34" t="s">
        <v>106</v>
      </c>
      <c r="G3177" s="105" t="s">
        <v>202</v>
      </c>
      <c r="H3177" s="120" t="s">
        <v>640</v>
      </c>
      <c r="I3177" s="120" t="s">
        <v>901</v>
      </c>
      <c r="J3177" s="108" t="s">
        <v>0</v>
      </c>
      <c r="K3177" s="107">
        <v>33445</v>
      </c>
      <c r="L3177" s="108" t="s">
        <v>466</v>
      </c>
      <c r="M3177" s="120" t="s">
        <v>3573</v>
      </c>
      <c r="N3177" s="35" t="s">
        <v>422</v>
      </c>
      <c r="O3177" s="120" t="s">
        <v>5411</v>
      </c>
      <c r="P3177" s="124" t="s">
        <v>3574</v>
      </c>
      <c r="Q3177" s="119">
        <v>151</v>
      </c>
      <c r="R3177" s="105" t="s">
        <v>2733</v>
      </c>
      <c r="S3177" s="120" t="s">
        <v>3575</v>
      </c>
    </row>
    <row r="3178" spans="1:19" s="9" customFormat="1" ht="123" customHeight="1">
      <c r="A3178" s="10">
        <v>3175</v>
      </c>
      <c r="B3178" s="122">
        <v>462152</v>
      </c>
      <c r="C3178" s="123" t="s">
        <v>334</v>
      </c>
      <c r="D3178" s="123" t="s">
        <v>3576</v>
      </c>
      <c r="E3178" s="120" t="s">
        <v>345</v>
      </c>
      <c r="F3178" s="34" t="s">
        <v>106</v>
      </c>
      <c r="G3178" s="105" t="s">
        <v>202</v>
      </c>
      <c r="H3178" s="120" t="s">
        <v>3577</v>
      </c>
      <c r="I3178" s="120" t="s">
        <v>3578</v>
      </c>
      <c r="J3178" s="108" t="s">
        <v>0</v>
      </c>
      <c r="K3178" s="107">
        <v>34931</v>
      </c>
      <c r="L3178" s="108" t="s">
        <v>3579</v>
      </c>
      <c r="M3178" s="120" t="s">
        <v>3580</v>
      </c>
      <c r="N3178" s="35" t="s">
        <v>422</v>
      </c>
      <c r="O3178" s="120"/>
      <c r="P3178" s="124"/>
      <c r="Q3178" s="119"/>
      <c r="R3178" s="105" t="s">
        <v>205</v>
      </c>
      <c r="S3178" s="120"/>
    </row>
    <row r="3179" spans="1:19" s="9" customFormat="1" ht="123" customHeight="1">
      <c r="A3179" s="104">
        <v>3176</v>
      </c>
      <c r="B3179" s="122">
        <v>462152</v>
      </c>
      <c r="C3179" s="123" t="s">
        <v>334</v>
      </c>
      <c r="D3179" s="123" t="s">
        <v>3576</v>
      </c>
      <c r="E3179" s="120" t="s">
        <v>345</v>
      </c>
      <c r="F3179" s="34" t="s">
        <v>43</v>
      </c>
      <c r="G3179" s="105" t="s">
        <v>202</v>
      </c>
      <c r="H3179" s="120" t="s">
        <v>3581</v>
      </c>
      <c r="I3179" s="120" t="s">
        <v>3582</v>
      </c>
      <c r="J3179" s="108" t="s">
        <v>0</v>
      </c>
      <c r="K3179" s="107">
        <v>41045</v>
      </c>
      <c r="L3179" s="108" t="s">
        <v>466</v>
      </c>
      <c r="M3179" s="120" t="s">
        <v>3583</v>
      </c>
      <c r="N3179" s="35"/>
      <c r="O3179" s="120" t="s">
        <v>770</v>
      </c>
      <c r="P3179" s="39" t="s">
        <v>3584</v>
      </c>
      <c r="Q3179" s="119">
        <v>45</v>
      </c>
      <c r="R3179" s="105" t="s">
        <v>205</v>
      </c>
      <c r="S3179" s="120"/>
    </row>
    <row r="3180" spans="1:19" s="9" customFormat="1" ht="123" customHeight="1">
      <c r="A3180" s="10">
        <v>3177</v>
      </c>
      <c r="B3180" s="122">
        <v>462179</v>
      </c>
      <c r="C3180" s="123" t="s">
        <v>334</v>
      </c>
      <c r="D3180" s="123" t="s">
        <v>3565</v>
      </c>
      <c r="E3180" s="120" t="s">
        <v>345</v>
      </c>
      <c r="F3180" s="34" t="s">
        <v>100</v>
      </c>
      <c r="G3180" s="105" t="s">
        <v>346</v>
      </c>
      <c r="H3180" s="120" t="s">
        <v>3566</v>
      </c>
      <c r="I3180" s="120" t="s">
        <v>3567</v>
      </c>
      <c r="J3180" s="108" t="s">
        <v>5</v>
      </c>
      <c r="K3180" s="107">
        <v>45062</v>
      </c>
      <c r="L3180" s="108" t="s">
        <v>3568</v>
      </c>
      <c r="M3180" s="120" t="s">
        <v>3569</v>
      </c>
      <c r="N3180" s="35"/>
      <c r="O3180" s="120" t="s">
        <v>487</v>
      </c>
      <c r="P3180" s="124" t="s">
        <v>3570</v>
      </c>
      <c r="Q3180" s="119">
        <v>3</v>
      </c>
      <c r="R3180" s="105" t="s">
        <v>357</v>
      </c>
      <c r="S3180" s="120"/>
    </row>
    <row r="3181" spans="1:19" s="9" customFormat="1" ht="123" customHeight="1">
      <c r="A3181" s="10">
        <v>3178</v>
      </c>
      <c r="B3181" s="177">
        <v>462187</v>
      </c>
      <c r="C3181" s="46" t="s">
        <v>334</v>
      </c>
      <c r="D3181" s="46" t="s">
        <v>2818</v>
      </c>
      <c r="E3181" s="33" t="s">
        <v>345</v>
      </c>
      <c r="F3181" s="65" t="s">
        <v>1050</v>
      </c>
      <c r="G3181" s="105" t="s">
        <v>203</v>
      </c>
      <c r="H3181" s="120" t="s">
        <v>2819</v>
      </c>
      <c r="I3181" s="120"/>
      <c r="J3181" s="108" t="s">
        <v>373</v>
      </c>
      <c r="K3181" s="107"/>
      <c r="L3181" s="108"/>
      <c r="M3181" s="120" t="s">
        <v>2820</v>
      </c>
      <c r="N3181" s="35"/>
      <c r="O3181" s="120" t="s">
        <v>770</v>
      </c>
      <c r="P3181" s="124" t="s">
        <v>2821</v>
      </c>
      <c r="Q3181" s="119" t="s">
        <v>2822</v>
      </c>
      <c r="R3181" s="105" t="s">
        <v>205</v>
      </c>
      <c r="S3181" s="108"/>
    </row>
    <row r="3182" spans="1:19" s="9" customFormat="1" ht="123" customHeight="1">
      <c r="A3182" s="10">
        <v>3179</v>
      </c>
      <c r="B3182" s="177">
        <v>462187</v>
      </c>
      <c r="C3182" s="46" t="s">
        <v>334</v>
      </c>
      <c r="D3182" s="46" t="s">
        <v>2818</v>
      </c>
      <c r="E3182" s="33" t="s">
        <v>345</v>
      </c>
      <c r="F3182" s="65" t="s">
        <v>1050</v>
      </c>
      <c r="G3182" s="105" t="s">
        <v>203</v>
      </c>
      <c r="H3182" s="120" t="s">
        <v>2823</v>
      </c>
      <c r="I3182" s="120" t="s">
        <v>2824</v>
      </c>
      <c r="J3182" s="108" t="s">
        <v>373</v>
      </c>
      <c r="K3182" s="107"/>
      <c r="L3182" s="108"/>
      <c r="M3182" s="120" t="s">
        <v>2825</v>
      </c>
      <c r="N3182" s="35"/>
      <c r="O3182" s="120" t="s">
        <v>770</v>
      </c>
      <c r="P3182" s="124" t="s">
        <v>2826</v>
      </c>
      <c r="Q3182" s="119" t="s">
        <v>2827</v>
      </c>
      <c r="R3182" s="105" t="s">
        <v>205</v>
      </c>
      <c r="S3182" s="108"/>
    </row>
    <row r="3183" spans="1:19" s="9" customFormat="1" ht="123" customHeight="1">
      <c r="A3183" s="10">
        <v>3180</v>
      </c>
      <c r="B3183" s="122">
        <v>462217</v>
      </c>
      <c r="C3183" s="123" t="s">
        <v>334</v>
      </c>
      <c r="D3183" s="123" t="s">
        <v>3890</v>
      </c>
      <c r="E3183" s="120" t="s">
        <v>345</v>
      </c>
      <c r="F3183" s="34" t="s">
        <v>1050</v>
      </c>
      <c r="G3183" s="105" t="s">
        <v>202</v>
      </c>
      <c r="H3183" s="120" t="s">
        <v>2442</v>
      </c>
      <c r="I3183" s="120" t="s">
        <v>3891</v>
      </c>
      <c r="J3183" s="108" t="s">
        <v>373</v>
      </c>
      <c r="K3183" s="107"/>
      <c r="L3183" s="108"/>
      <c r="M3183" s="120" t="s">
        <v>3892</v>
      </c>
      <c r="N3183" s="35"/>
      <c r="O3183" s="120" t="s">
        <v>278</v>
      </c>
      <c r="P3183" s="124" t="s">
        <v>3893</v>
      </c>
      <c r="Q3183" s="119">
        <v>10</v>
      </c>
      <c r="R3183" s="105" t="s">
        <v>205</v>
      </c>
      <c r="S3183" s="120"/>
    </row>
    <row r="3184" spans="1:19" s="14" customFormat="1" ht="129" customHeight="1">
      <c r="A3184" s="104">
        <v>3181</v>
      </c>
      <c r="B3184" s="122">
        <v>462217</v>
      </c>
      <c r="C3184" s="123" t="s">
        <v>334</v>
      </c>
      <c r="D3184" s="123" t="s">
        <v>3890</v>
      </c>
      <c r="E3184" s="120" t="s">
        <v>345</v>
      </c>
      <c r="F3184" s="34" t="s">
        <v>113</v>
      </c>
      <c r="G3184" s="105" t="s">
        <v>202</v>
      </c>
      <c r="H3184" s="120"/>
      <c r="I3184" s="120"/>
      <c r="J3184" s="108" t="s">
        <v>373</v>
      </c>
      <c r="K3184" s="107"/>
      <c r="L3184" s="108"/>
      <c r="M3184" s="120" t="s">
        <v>3894</v>
      </c>
      <c r="N3184" s="35"/>
      <c r="O3184" s="120" t="s">
        <v>2742</v>
      </c>
      <c r="P3184" s="124" t="s">
        <v>3895</v>
      </c>
      <c r="Q3184" s="119">
        <v>13</v>
      </c>
      <c r="R3184" s="105" t="s">
        <v>205</v>
      </c>
      <c r="S3184" s="120"/>
    </row>
    <row r="3185" spans="1:19" s="14" customFormat="1" ht="84.9" customHeight="1">
      <c r="A3185" s="10">
        <v>3182</v>
      </c>
      <c r="B3185" s="122">
        <v>463035</v>
      </c>
      <c r="C3185" s="123" t="s">
        <v>334</v>
      </c>
      <c r="D3185" s="123" t="s">
        <v>5658</v>
      </c>
      <c r="E3185" s="120" t="s">
        <v>693</v>
      </c>
      <c r="F3185" s="34" t="s">
        <v>54</v>
      </c>
      <c r="G3185" s="105" t="s">
        <v>202</v>
      </c>
      <c r="H3185" s="120"/>
      <c r="I3185" s="120"/>
      <c r="J3185" s="108" t="s">
        <v>373</v>
      </c>
      <c r="K3185" s="107"/>
      <c r="L3185" s="108"/>
      <c r="M3185" s="120" t="s">
        <v>3910</v>
      </c>
      <c r="N3185" s="35"/>
      <c r="O3185" s="120" t="s">
        <v>10427</v>
      </c>
      <c r="P3185" s="124" t="s">
        <v>5659</v>
      </c>
      <c r="Q3185" s="119">
        <v>100</v>
      </c>
      <c r="R3185" s="105" t="s">
        <v>2733</v>
      </c>
      <c r="S3185" s="120" t="s">
        <v>5660</v>
      </c>
    </row>
    <row r="3186" spans="1:19" s="14" customFormat="1" ht="84.9" customHeight="1">
      <c r="A3186" s="10">
        <v>3183</v>
      </c>
      <c r="B3186" s="122">
        <v>464686</v>
      </c>
      <c r="C3186" s="123" t="s">
        <v>8904</v>
      </c>
      <c r="D3186" s="123" t="s">
        <v>8905</v>
      </c>
      <c r="E3186" s="120" t="s">
        <v>338</v>
      </c>
      <c r="F3186" s="34" t="s">
        <v>100</v>
      </c>
      <c r="G3186" s="105" t="s">
        <v>202</v>
      </c>
      <c r="H3186" s="120" t="s">
        <v>8906</v>
      </c>
      <c r="I3186" s="120"/>
      <c r="J3186" s="108" t="s">
        <v>5</v>
      </c>
      <c r="K3186" s="107">
        <v>44911</v>
      </c>
      <c r="L3186" s="108" t="s">
        <v>8907</v>
      </c>
      <c r="M3186" s="120" t="s">
        <v>8908</v>
      </c>
      <c r="N3186" s="35"/>
      <c r="O3186" s="120" t="s">
        <v>10428</v>
      </c>
      <c r="P3186" s="124" t="s">
        <v>8909</v>
      </c>
      <c r="Q3186" s="119">
        <v>40</v>
      </c>
      <c r="R3186" s="105" t="s">
        <v>205</v>
      </c>
      <c r="S3186" s="120"/>
    </row>
    <row r="3187" spans="1:19" s="14" customFormat="1" ht="147" customHeight="1">
      <c r="A3187" s="10">
        <v>3184</v>
      </c>
      <c r="B3187" s="122">
        <v>464686</v>
      </c>
      <c r="C3187" s="123" t="s">
        <v>8904</v>
      </c>
      <c r="D3187" s="123" t="s">
        <v>8905</v>
      </c>
      <c r="E3187" s="120" t="s">
        <v>338</v>
      </c>
      <c r="F3187" s="34" t="s">
        <v>1050</v>
      </c>
      <c r="G3187" s="105" t="s">
        <v>202</v>
      </c>
      <c r="H3187" s="120" t="s">
        <v>8910</v>
      </c>
      <c r="I3187" s="120" t="s">
        <v>8911</v>
      </c>
      <c r="J3187" s="108" t="s">
        <v>373</v>
      </c>
      <c r="K3187" s="107"/>
      <c r="L3187" s="108"/>
      <c r="M3187" s="120" t="s">
        <v>8912</v>
      </c>
      <c r="N3187" s="35"/>
      <c r="O3187" s="120" t="s">
        <v>278</v>
      </c>
      <c r="P3187" s="124" t="s">
        <v>8913</v>
      </c>
      <c r="Q3187" s="119">
        <v>5</v>
      </c>
      <c r="R3187" s="105" t="s">
        <v>205</v>
      </c>
      <c r="S3187" s="120"/>
    </row>
    <row r="3188" spans="1:19" s="14" customFormat="1" ht="147" customHeight="1">
      <c r="A3188" s="10">
        <v>3185</v>
      </c>
      <c r="B3188" s="122">
        <v>465020</v>
      </c>
      <c r="C3188" s="123" t="s">
        <v>334</v>
      </c>
      <c r="D3188" s="123" t="s">
        <v>3561</v>
      </c>
      <c r="E3188" s="120" t="s">
        <v>338</v>
      </c>
      <c r="F3188" s="34" t="s">
        <v>1050</v>
      </c>
      <c r="G3188" s="105" t="s">
        <v>202</v>
      </c>
      <c r="H3188" s="120" t="s">
        <v>3562</v>
      </c>
      <c r="I3188" s="120"/>
      <c r="J3188" s="108" t="s">
        <v>373</v>
      </c>
      <c r="K3188" s="107"/>
      <c r="L3188" s="108"/>
      <c r="M3188" s="120" t="s">
        <v>3563</v>
      </c>
      <c r="N3188" s="35"/>
      <c r="O3188" s="120" t="s">
        <v>278</v>
      </c>
      <c r="P3188" s="124" t="s">
        <v>3564</v>
      </c>
      <c r="Q3188" s="119">
        <v>2</v>
      </c>
      <c r="R3188" s="105" t="s">
        <v>205</v>
      </c>
      <c r="S3188" s="120"/>
    </row>
    <row r="3189" spans="1:19" s="14" customFormat="1" ht="147" customHeight="1">
      <c r="A3189" s="104">
        <v>3186</v>
      </c>
      <c r="B3189" s="122">
        <v>465232</v>
      </c>
      <c r="C3189" s="123" t="s">
        <v>334</v>
      </c>
      <c r="D3189" s="123" t="s">
        <v>8332</v>
      </c>
      <c r="E3189" s="120" t="s">
        <v>693</v>
      </c>
      <c r="F3189" s="34" t="s">
        <v>100</v>
      </c>
      <c r="G3189" s="105" t="s">
        <v>202</v>
      </c>
      <c r="H3189" s="120" t="s">
        <v>8333</v>
      </c>
      <c r="I3189" s="120"/>
      <c r="J3189" s="108" t="s">
        <v>373</v>
      </c>
      <c r="K3189" s="107"/>
      <c r="L3189" s="108"/>
      <c r="M3189" s="120" t="s">
        <v>8334</v>
      </c>
      <c r="N3189" s="35"/>
      <c r="O3189" s="120" t="s">
        <v>278</v>
      </c>
      <c r="P3189" s="124" t="s">
        <v>8335</v>
      </c>
      <c r="Q3189" s="119" t="s">
        <v>8336</v>
      </c>
      <c r="R3189" s="105" t="s">
        <v>203</v>
      </c>
      <c r="S3189" s="120" t="s">
        <v>10474</v>
      </c>
    </row>
    <row r="3190" spans="1:19" s="14" customFormat="1" ht="147" customHeight="1">
      <c r="A3190" s="10">
        <v>3187</v>
      </c>
      <c r="B3190" s="32">
        <v>470007</v>
      </c>
      <c r="C3190" s="46" t="s">
        <v>335</v>
      </c>
      <c r="D3190" s="46" t="s">
        <v>3927</v>
      </c>
      <c r="E3190" s="33" t="s">
        <v>281</v>
      </c>
      <c r="F3190" s="34" t="s">
        <v>43</v>
      </c>
      <c r="G3190" s="105" t="s">
        <v>202</v>
      </c>
      <c r="H3190" s="33" t="s">
        <v>3928</v>
      </c>
      <c r="I3190" s="33" t="s">
        <v>3928</v>
      </c>
      <c r="J3190" s="108" t="s">
        <v>0</v>
      </c>
      <c r="K3190" s="107">
        <v>45610</v>
      </c>
      <c r="L3190" s="108" t="s">
        <v>3929</v>
      </c>
      <c r="M3190" s="33" t="s">
        <v>3930</v>
      </c>
      <c r="N3190" s="35"/>
      <c r="O3190" s="33" t="s">
        <v>277</v>
      </c>
      <c r="P3190" s="39" t="s">
        <v>3931</v>
      </c>
      <c r="Q3190" s="37">
        <v>500</v>
      </c>
      <c r="R3190" s="105" t="s">
        <v>205</v>
      </c>
      <c r="S3190" s="146"/>
    </row>
    <row r="3191" spans="1:19" s="14" customFormat="1" ht="147" customHeight="1">
      <c r="A3191" s="10">
        <v>3188</v>
      </c>
      <c r="B3191" s="32">
        <v>470007</v>
      </c>
      <c r="C3191" s="46" t="s">
        <v>335</v>
      </c>
      <c r="D3191" s="46" t="s">
        <v>3927</v>
      </c>
      <c r="E3191" s="33" t="s">
        <v>281</v>
      </c>
      <c r="F3191" s="34" t="s">
        <v>106</v>
      </c>
      <c r="G3191" s="105" t="s">
        <v>202</v>
      </c>
      <c r="H3191" s="33" t="s">
        <v>412</v>
      </c>
      <c r="I3191" s="33" t="s">
        <v>412</v>
      </c>
      <c r="J3191" s="108" t="s">
        <v>0</v>
      </c>
      <c r="K3191" s="107">
        <v>35677</v>
      </c>
      <c r="L3191" s="108" t="s">
        <v>3932</v>
      </c>
      <c r="M3191" s="33" t="s">
        <v>3933</v>
      </c>
      <c r="N3191" s="35"/>
      <c r="O3191" s="33" t="s">
        <v>277</v>
      </c>
      <c r="P3191" s="39" t="s">
        <v>3934</v>
      </c>
      <c r="Q3191" s="37">
        <v>50</v>
      </c>
      <c r="R3191" s="105" t="s">
        <v>205</v>
      </c>
      <c r="S3191" s="146"/>
    </row>
    <row r="3192" spans="1:19" s="14" customFormat="1" ht="147" customHeight="1">
      <c r="A3192" s="10">
        <v>3189</v>
      </c>
      <c r="B3192" s="32">
        <v>470007</v>
      </c>
      <c r="C3192" s="46" t="s">
        <v>335</v>
      </c>
      <c r="D3192" s="46" t="s">
        <v>3927</v>
      </c>
      <c r="E3192" s="33" t="s">
        <v>281</v>
      </c>
      <c r="F3192" s="34" t="s">
        <v>43</v>
      </c>
      <c r="G3192" s="105" t="s">
        <v>202</v>
      </c>
      <c r="H3192" s="33" t="s">
        <v>6208</v>
      </c>
      <c r="I3192" s="33" t="s">
        <v>3928</v>
      </c>
      <c r="J3192" s="108" t="s">
        <v>373</v>
      </c>
      <c r="K3192" s="107"/>
      <c r="L3192" s="108"/>
      <c r="M3192" s="33" t="s">
        <v>6209</v>
      </c>
      <c r="N3192" s="35"/>
      <c r="O3192" s="33" t="s">
        <v>220</v>
      </c>
      <c r="P3192" s="39" t="s">
        <v>6210</v>
      </c>
      <c r="Q3192" s="37">
        <v>9</v>
      </c>
      <c r="R3192" s="105" t="s">
        <v>203</v>
      </c>
      <c r="S3192" s="146" t="s">
        <v>6211</v>
      </c>
    </row>
    <row r="3193" spans="1:19" s="14" customFormat="1" ht="147" customHeight="1">
      <c r="A3193" s="10">
        <v>3190</v>
      </c>
      <c r="B3193" s="32">
        <v>470007</v>
      </c>
      <c r="C3193" s="46" t="s">
        <v>335</v>
      </c>
      <c r="D3193" s="46" t="s">
        <v>3927</v>
      </c>
      <c r="E3193" s="33" t="s">
        <v>281</v>
      </c>
      <c r="F3193" s="34" t="s">
        <v>139</v>
      </c>
      <c r="G3193" s="105" t="s">
        <v>202</v>
      </c>
      <c r="H3193" s="33" t="s">
        <v>8971</v>
      </c>
      <c r="I3193" s="33" t="s">
        <v>8971</v>
      </c>
      <c r="J3193" s="108" t="s">
        <v>5</v>
      </c>
      <c r="K3193" s="107">
        <v>44799</v>
      </c>
      <c r="L3193" s="108" t="s">
        <v>8972</v>
      </c>
      <c r="M3193" s="33" t="s">
        <v>8973</v>
      </c>
      <c r="N3193" s="35"/>
      <c r="O3193" s="33" t="s">
        <v>212</v>
      </c>
      <c r="P3193" s="39" t="s">
        <v>8974</v>
      </c>
      <c r="Q3193" s="37">
        <v>15</v>
      </c>
      <c r="R3193" s="105" t="s">
        <v>205</v>
      </c>
      <c r="S3193" s="146"/>
    </row>
    <row r="3194" spans="1:19" s="14" customFormat="1" ht="147" customHeight="1">
      <c r="A3194" s="104">
        <v>3191</v>
      </c>
      <c r="B3194" s="32">
        <v>470007</v>
      </c>
      <c r="C3194" s="46" t="s">
        <v>335</v>
      </c>
      <c r="D3194" s="46" t="s">
        <v>8975</v>
      </c>
      <c r="E3194" s="33" t="s">
        <v>281</v>
      </c>
      <c r="F3194" s="34" t="s">
        <v>100</v>
      </c>
      <c r="G3194" s="105" t="s">
        <v>202</v>
      </c>
      <c r="H3194" s="33" t="s">
        <v>1289</v>
      </c>
      <c r="I3194" s="33" t="s">
        <v>1289</v>
      </c>
      <c r="J3194" s="108" t="s">
        <v>373</v>
      </c>
      <c r="K3194" s="107">
        <v>45373</v>
      </c>
      <c r="L3194" s="108" t="s">
        <v>8976</v>
      </c>
      <c r="M3194" s="33" t="s">
        <v>8977</v>
      </c>
      <c r="N3194" s="35"/>
      <c r="O3194" s="33" t="s">
        <v>212</v>
      </c>
      <c r="P3194" s="39" t="s">
        <v>8978</v>
      </c>
      <c r="Q3194" s="37">
        <v>8</v>
      </c>
      <c r="R3194" s="105" t="s">
        <v>205</v>
      </c>
      <c r="S3194" s="146"/>
    </row>
    <row r="3195" spans="1:19" s="14" customFormat="1" ht="147" customHeight="1">
      <c r="A3195" s="10">
        <v>3192</v>
      </c>
      <c r="B3195" s="122">
        <v>472051</v>
      </c>
      <c r="C3195" s="123" t="s">
        <v>335</v>
      </c>
      <c r="D3195" s="123" t="s">
        <v>411</v>
      </c>
      <c r="E3195" s="120" t="s">
        <v>345</v>
      </c>
      <c r="F3195" s="34" t="s">
        <v>106</v>
      </c>
      <c r="G3195" s="105" t="s">
        <v>202</v>
      </c>
      <c r="H3195" s="120" t="s">
        <v>412</v>
      </c>
      <c r="I3195" s="120" t="s">
        <v>413</v>
      </c>
      <c r="J3195" s="108" t="s">
        <v>0</v>
      </c>
      <c r="K3195" s="107">
        <v>35023</v>
      </c>
      <c r="L3195" s="108" t="s">
        <v>414</v>
      </c>
      <c r="M3195" s="120" t="s">
        <v>415</v>
      </c>
      <c r="N3195" s="35"/>
      <c r="O3195" s="120" t="s">
        <v>278</v>
      </c>
      <c r="P3195" s="124" t="s">
        <v>416</v>
      </c>
      <c r="Q3195" s="119">
        <v>1</v>
      </c>
      <c r="R3195" s="105" t="s">
        <v>205</v>
      </c>
      <c r="S3195" s="120"/>
    </row>
    <row r="3196" spans="1:19" s="14" customFormat="1" ht="147" customHeight="1">
      <c r="A3196" s="10">
        <v>3193</v>
      </c>
      <c r="B3196" s="122">
        <v>472085</v>
      </c>
      <c r="C3196" s="123" t="s">
        <v>335</v>
      </c>
      <c r="D3196" s="123" t="s">
        <v>1202</v>
      </c>
      <c r="E3196" s="120" t="s">
        <v>345</v>
      </c>
      <c r="F3196" s="34" t="s">
        <v>147</v>
      </c>
      <c r="G3196" s="105" t="s">
        <v>203</v>
      </c>
      <c r="H3196" s="120" t="s">
        <v>1203</v>
      </c>
      <c r="I3196" s="120" t="s">
        <v>1203</v>
      </c>
      <c r="J3196" s="108" t="s">
        <v>373</v>
      </c>
      <c r="K3196" s="107"/>
      <c r="L3196" s="108"/>
      <c r="M3196" s="120" t="s">
        <v>1204</v>
      </c>
      <c r="N3196" s="35"/>
      <c r="O3196" s="120" t="s">
        <v>487</v>
      </c>
      <c r="P3196" s="124" t="s">
        <v>1205</v>
      </c>
      <c r="Q3196" s="119">
        <v>1</v>
      </c>
      <c r="R3196" s="105" t="s">
        <v>205</v>
      </c>
      <c r="S3196" s="120"/>
    </row>
    <row r="3197" spans="1:19" s="14" customFormat="1" ht="147" customHeight="1">
      <c r="A3197" s="10">
        <v>3194</v>
      </c>
      <c r="B3197" s="122">
        <v>472085</v>
      </c>
      <c r="C3197" s="123" t="s">
        <v>335</v>
      </c>
      <c r="D3197" s="123" t="s">
        <v>1202</v>
      </c>
      <c r="E3197" s="120" t="s">
        <v>345</v>
      </c>
      <c r="F3197" s="34" t="s">
        <v>159</v>
      </c>
      <c r="G3197" s="105" t="s">
        <v>203</v>
      </c>
      <c r="H3197" s="120" t="s">
        <v>1206</v>
      </c>
      <c r="I3197" s="120" t="s">
        <v>1206</v>
      </c>
      <c r="J3197" s="108" t="s">
        <v>373</v>
      </c>
      <c r="K3197" s="107"/>
      <c r="L3197" s="108"/>
      <c r="M3197" s="120" t="s">
        <v>1207</v>
      </c>
      <c r="N3197" s="35"/>
      <c r="O3197" s="120" t="s">
        <v>487</v>
      </c>
      <c r="P3197" s="124" t="s">
        <v>1205</v>
      </c>
      <c r="Q3197" s="119">
        <v>1</v>
      </c>
      <c r="R3197" s="105" t="s">
        <v>205</v>
      </c>
      <c r="S3197" s="120"/>
    </row>
    <row r="3198" spans="1:19" s="14" customFormat="1" ht="147" customHeight="1">
      <c r="A3198" s="10">
        <v>3195</v>
      </c>
      <c r="B3198" s="122">
        <v>472085</v>
      </c>
      <c r="C3198" s="123" t="s">
        <v>335</v>
      </c>
      <c r="D3198" s="123" t="s">
        <v>1202</v>
      </c>
      <c r="E3198" s="120" t="s">
        <v>345</v>
      </c>
      <c r="F3198" s="34" t="s">
        <v>106</v>
      </c>
      <c r="G3198" s="105" t="s">
        <v>202</v>
      </c>
      <c r="H3198" s="120" t="s">
        <v>412</v>
      </c>
      <c r="I3198" s="120" t="s">
        <v>1208</v>
      </c>
      <c r="J3198" s="108" t="s">
        <v>0</v>
      </c>
      <c r="K3198" s="107">
        <v>37040</v>
      </c>
      <c r="L3198" s="108" t="s">
        <v>1209</v>
      </c>
      <c r="M3198" s="120" t="s">
        <v>1210</v>
      </c>
      <c r="N3198" s="35"/>
      <c r="O3198" s="120" t="s">
        <v>278</v>
      </c>
      <c r="P3198" s="124" t="s">
        <v>1211</v>
      </c>
      <c r="Q3198" s="119">
        <v>20</v>
      </c>
      <c r="R3198" s="105" t="s">
        <v>205</v>
      </c>
      <c r="S3198" s="120"/>
    </row>
    <row r="3199" spans="1:19" s="14" customFormat="1" ht="147" customHeight="1">
      <c r="A3199" s="104">
        <v>3196</v>
      </c>
      <c r="B3199" s="122">
        <v>472140</v>
      </c>
      <c r="C3199" s="123" t="s">
        <v>335</v>
      </c>
      <c r="D3199" s="123" t="s">
        <v>7469</v>
      </c>
      <c r="E3199" s="120" t="s">
        <v>345</v>
      </c>
      <c r="F3199" s="34" t="s">
        <v>1050</v>
      </c>
      <c r="G3199" s="105" t="s">
        <v>202</v>
      </c>
      <c r="H3199" s="120" t="s">
        <v>844</v>
      </c>
      <c r="I3199" s="120" t="s">
        <v>7470</v>
      </c>
      <c r="J3199" s="108" t="s">
        <v>0</v>
      </c>
      <c r="K3199" s="107">
        <v>23917</v>
      </c>
      <c r="L3199" s="108" t="s">
        <v>7471</v>
      </c>
      <c r="M3199" s="120" t="s">
        <v>7472</v>
      </c>
      <c r="N3199" s="35"/>
      <c r="O3199" s="120" t="s">
        <v>278</v>
      </c>
      <c r="P3199" s="124" t="s">
        <v>7473</v>
      </c>
      <c r="Q3199" s="119">
        <v>15</v>
      </c>
      <c r="R3199" s="105" t="s">
        <v>205</v>
      </c>
      <c r="S3199" s="120"/>
    </row>
    <row r="3200" spans="1:19" s="14" customFormat="1" ht="147" customHeight="1">
      <c r="A3200" s="10">
        <v>3197</v>
      </c>
      <c r="B3200" s="122">
        <v>472140</v>
      </c>
      <c r="C3200" s="123" t="s">
        <v>335</v>
      </c>
      <c r="D3200" s="123" t="s">
        <v>7469</v>
      </c>
      <c r="E3200" s="120" t="s">
        <v>345</v>
      </c>
      <c r="F3200" s="34" t="s">
        <v>100</v>
      </c>
      <c r="G3200" s="105" t="s">
        <v>202</v>
      </c>
      <c r="H3200" s="120" t="s">
        <v>7474</v>
      </c>
      <c r="I3200" s="120" t="s">
        <v>7475</v>
      </c>
      <c r="J3200" s="108" t="s">
        <v>373</v>
      </c>
      <c r="K3200" s="107">
        <v>45602</v>
      </c>
      <c r="L3200" s="108" t="s">
        <v>7476</v>
      </c>
      <c r="M3200" s="120" t="s">
        <v>7477</v>
      </c>
      <c r="N3200" s="35"/>
      <c r="O3200" s="120" t="s">
        <v>770</v>
      </c>
      <c r="P3200" s="44" t="s">
        <v>7478</v>
      </c>
      <c r="Q3200" s="119">
        <v>50</v>
      </c>
      <c r="R3200" s="105" t="s">
        <v>205</v>
      </c>
      <c r="S3200" s="120"/>
    </row>
    <row r="3201" spans="1:19" s="14" customFormat="1" ht="147" customHeight="1">
      <c r="A3201" s="10">
        <v>3198</v>
      </c>
      <c r="B3201" s="122">
        <v>472140</v>
      </c>
      <c r="C3201" s="123" t="s">
        <v>335</v>
      </c>
      <c r="D3201" s="123" t="s">
        <v>7469</v>
      </c>
      <c r="E3201" s="120" t="s">
        <v>345</v>
      </c>
      <c r="F3201" s="34" t="s">
        <v>100</v>
      </c>
      <c r="G3201" s="105" t="s">
        <v>202</v>
      </c>
      <c r="H3201" s="120" t="s">
        <v>7474</v>
      </c>
      <c r="I3201" s="120" t="s">
        <v>7475</v>
      </c>
      <c r="J3201" s="108" t="s">
        <v>373</v>
      </c>
      <c r="K3201" s="107">
        <v>45603</v>
      </c>
      <c r="L3201" s="108"/>
      <c r="M3201" s="120" t="s">
        <v>7479</v>
      </c>
      <c r="N3201" s="35"/>
      <c r="O3201" s="120" t="s">
        <v>770</v>
      </c>
      <c r="P3201" s="44" t="s">
        <v>7480</v>
      </c>
      <c r="Q3201" s="119">
        <v>50</v>
      </c>
      <c r="R3201" s="105" t="s">
        <v>205</v>
      </c>
      <c r="S3201" s="120"/>
    </row>
    <row r="3202" spans="1:19" s="14" customFormat="1" ht="147" customHeight="1">
      <c r="A3202" s="10">
        <v>3199</v>
      </c>
      <c r="B3202" s="122">
        <v>473481</v>
      </c>
      <c r="C3202" s="123" t="s">
        <v>335</v>
      </c>
      <c r="D3202" s="123" t="s">
        <v>3935</v>
      </c>
      <c r="E3202" s="120" t="s">
        <v>338</v>
      </c>
      <c r="F3202" s="34" t="s">
        <v>159</v>
      </c>
      <c r="G3202" s="105" t="s">
        <v>202</v>
      </c>
      <c r="H3202" s="120" t="s">
        <v>3811</v>
      </c>
      <c r="I3202" s="120" t="s">
        <v>3936</v>
      </c>
      <c r="J3202" s="108" t="s">
        <v>373</v>
      </c>
      <c r="K3202" s="107"/>
      <c r="L3202" s="108"/>
      <c r="M3202" s="120" t="s">
        <v>3937</v>
      </c>
      <c r="N3202" s="35"/>
      <c r="O3202" s="120" t="s">
        <v>487</v>
      </c>
      <c r="P3202" s="124" t="s">
        <v>3938</v>
      </c>
      <c r="Q3202" s="119">
        <v>1</v>
      </c>
      <c r="R3202" s="105" t="s">
        <v>205</v>
      </c>
      <c r="S3202" s="120"/>
    </row>
    <row r="3203" spans="1:19" s="14" customFormat="1" ht="147" customHeight="1">
      <c r="A3203" s="10">
        <v>3200</v>
      </c>
      <c r="B3203" s="122">
        <v>473502</v>
      </c>
      <c r="C3203" s="123" t="s">
        <v>335</v>
      </c>
      <c r="D3203" s="123" t="s">
        <v>9949</v>
      </c>
      <c r="E3203" s="120" t="s">
        <v>338</v>
      </c>
      <c r="F3203" s="34" t="s">
        <v>10</v>
      </c>
      <c r="G3203" s="105" t="s">
        <v>203</v>
      </c>
      <c r="H3203" s="120"/>
      <c r="I3203" s="120"/>
      <c r="J3203" s="108" t="s">
        <v>373</v>
      </c>
      <c r="K3203" s="107"/>
      <c r="L3203" s="108"/>
      <c r="M3203" s="120" t="s">
        <v>9950</v>
      </c>
      <c r="N3203" s="35"/>
      <c r="O3203" s="120" t="s">
        <v>277</v>
      </c>
      <c r="P3203" s="124" t="s">
        <v>9951</v>
      </c>
      <c r="Q3203" s="119">
        <v>1</v>
      </c>
      <c r="R3203" s="105" t="s">
        <v>205</v>
      </c>
      <c r="S3203" s="120"/>
    </row>
    <row r="3204" spans="1:19" s="14" customFormat="1" ht="147" customHeight="1">
      <c r="A3204" s="104">
        <v>3201</v>
      </c>
      <c r="B3204" s="122">
        <v>473502</v>
      </c>
      <c r="C3204" s="123" t="s">
        <v>335</v>
      </c>
      <c r="D3204" s="123" t="s">
        <v>9949</v>
      </c>
      <c r="E3204" s="120" t="s">
        <v>338</v>
      </c>
      <c r="F3204" s="34" t="s">
        <v>41</v>
      </c>
      <c r="G3204" s="105" t="s">
        <v>203</v>
      </c>
      <c r="H3204" s="120" t="s">
        <v>624</v>
      </c>
      <c r="I3204" s="120" t="s">
        <v>9952</v>
      </c>
      <c r="J3204" s="108" t="s">
        <v>0</v>
      </c>
      <c r="K3204" s="107">
        <v>37802</v>
      </c>
      <c r="L3204" s="108"/>
      <c r="M3204" s="120" t="s">
        <v>942</v>
      </c>
      <c r="N3204" s="35"/>
      <c r="O3204" s="120" t="s">
        <v>278</v>
      </c>
      <c r="P3204" s="124" t="s">
        <v>9953</v>
      </c>
      <c r="Q3204" s="119">
        <v>10</v>
      </c>
      <c r="R3204" s="105" t="s">
        <v>205</v>
      </c>
      <c r="S3204" s="120"/>
    </row>
    <row r="3205" spans="1:19" s="14" customFormat="1" ht="147" customHeight="1">
      <c r="A3205" s="10">
        <v>3202</v>
      </c>
      <c r="B3205" s="122">
        <v>473821</v>
      </c>
      <c r="C3205" s="123" t="s">
        <v>335</v>
      </c>
      <c r="D3205" s="123" t="s">
        <v>7481</v>
      </c>
      <c r="E3205" s="120" t="s">
        <v>338</v>
      </c>
      <c r="F3205" s="34" t="s">
        <v>100</v>
      </c>
      <c r="G3205" s="105" t="s">
        <v>202</v>
      </c>
      <c r="H3205" s="120" t="s">
        <v>7482</v>
      </c>
      <c r="I3205" s="120" t="s">
        <v>7483</v>
      </c>
      <c r="J3205" s="108" t="s">
        <v>0</v>
      </c>
      <c r="K3205" s="107">
        <v>30226</v>
      </c>
      <c r="L3205" s="108" t="s">
        <v>7484</v>
      </c>
      <c r="M3205" s="120" t="s">
        <v>7485</v>
      </c>
      <c r="N3205" s="35"/>
      <c r="O3205" s="120" t="s">
        <v>278</v>
      </c>
      <c r="P3205" s="39" t="s">
        <v>7486</v>
      </c>
      <c r="Q3205" s="119">
        <v>33</v>
      </c>
      <c r="R3205" s="105" t="s">
        <v>2733</v>
      </c>
      <c r="S3205" s="120" t="s">
        <v>7487</v>
      </c>
    </row>
    <row r="3206" spans="1:19" ht="147" customHeight="1">
      <c r="A3206" s="10"/>
      <c r="B3206" s="14"/>
      <c r="C3206" s="116"/>
      <c r="D3206" s="116"/>
      <c r="E3206" s="14"/>
      <c r="F3206" s="14"/>
      <c r="G3206" s="14"/>
      <c r="H3206" s="14"/>
      <c r="I3206" s="14"/>
      <c r="J3206" s="14"/>
      <c r="K3206" s="14"/>
      <c r="L3206" s="14"/>
      <c r="M3206" s="1"/>
      <c r="N3206" s="30"/>
      <c r="O3206" s="1"/>
      <c r="P3206" s="1"/>
      <c r="Q3206" s="1"/>
      <c r="R3206" s="2"/>
      <c r="S3206" s="2"/>
    </row>
    <row r="3207" spans="1:19" s="17" customFormat="1" ht="84.9" customHeight="1">
      <c r="A3207" s="1"/>
      <c r="B3207" s="54"/>
      <c r="C3207" s="117"/>
      <c r="D3207" s="117"/>
      <c r="E3207" s="1"/>
      <c r="F3207" s="1"/>
      <c r="G3207" s="1"/>
      <c r="H3207" s="1"/>
      <c r="I3207" s="1"/>
      <c r="J3207" s="1"/>
      <c r="K3207" s="1"/>
      <c r="L3207" s="1"/>
      <c r="M3207" s="16"/>
      <c r="N3207" s="19"/>
      <c r="O3207" s="16"/>
      <c r="P3207" s="16"/>
      <c r="Q3207" s="16"/>
      <c r="R3207" s="18"/>
      <c r="S3207" s="18"/>
    </row>
    <row r="3208" spans="1:19" s="20" customFormat="1" ht="120" customHeight="1">
      <c r="A3208" s="16"/>
      <c r="B3208" s="100"/>
      <c r="C3208" s="110"/>
      <c r="D3208" s="110"/>
      <c r="E3208" s="100"/>
      <c r="F3208" s="100"/>
      <c r="G3208" s="100"/>
      <c r="H3208" s="100"/>
      <c r="I3208" s="100"/>
      <c r="J3208" s="16"/>
      <c r="K3208" s="16"/>
      <c r="L3208" s="16"/>
      <c r="M3208" s="31"/>
      <c r="N3208" s="31"/>
      <c r="O3208" s="31"/>
      <c r="P3208" s="31"/>
      <c r="Q3208" s="31"/>
      <c r="R3208" s="18"/>
      <c r="S3208" s="18"/>
    </row>
    <row r="3209" spans="1:19" s="20" customFormat="1" ht="117.75" customHeight="1">
      <c r="A3209" s="31"/>
      <c r="B3209" s="99"/>
      <c r="C3209" s="109"/>
      <c r="D3209" s="109"/>
      <c r="E3209" s="99"/>
      <c r="F3209" s="99"/>
      <c r="G3209" s="99"/>
      <c r="H3209" s="99"/>
      <c r="I3209" s="99"/>
      <c r="J3209" s="99"/>
      <c r="K3209" s="99"/>
      <c r="L3209" s="31"/>
      <c r="M3209" s="102"/>
      <c r="N3209" s="31"/>
      <c r="O3209" s="31"/>
      <c r="P3209" s="31"/>
      <c r="Q3209" s="31"/>
      <c r="R3209" s="18"/>
      <c r="S3209" s="18"/>
    </row>
    <row r="3210" spans="1:19" s="20" customFormat="1" ht="84.9" customHeight="1">
      <c r="A3210" s="31"/>
      <c r="B3210" s="102"/>
      <c r="C3210" s="106"/>
      <c r="D3210" s="106"/>
      <c r="E3210" s="102"/>
      <c r="F3210" s="102"/>
      <c r="G3210" s="102"/>
      <c r="H3210" s="102"/>
      <c r="I3210" s="102"/>
      <c r="J3210" s="102"/>
      <c r="K3210" s="102"/>
      <c r="L3210" s="102"/>
      <c r="M3210" s="31"/>
      <c r="N3210" s="31"/>
      <c r="O3210" s="31"/>
      <c r="P3210" s="31"/>
      <c r="Q3210" s="31"/>
      <c r="R3210" s="18"/>
      <c r="S3210" s="18"/>
    </row>
    <row r="3211" spans="1:19" s="20" customFormat="1" ht="31.95" customHeight="1">
      <c r="A3211" s="31"/>
      <c r="B3211" s="102"/>
      <c r="C3211" s="106"/>
      <c r="D3211" s="106"/>
      <c r="E3211" s="102"/>
      <c r="F3211" s="102"/>
      <c r="G3211" s="102"/>
      <c r="H3211" s="102"/>
      <c r="I3211" s="102"/>
      <c r="J3211" s="31"/>
      <c r="K3211" s="31"/>
      <c r="L3211" s="31"/>
      <c r="M3211" s="102"/>
      <c r="N3211" s="31"/>
      <c r="O3211" s="31"/>
      <c r="P3211" s="31"/>
      <c r="Q3211" s="31"/>
      <c r="R3211" s="18"/>
      <c r="S3211" s="18"/>
    </row>
    <row r="3212" spans="1:19" s="20" customFormat="1" ht="31.95" customHeight="1">
      <c r="A3212" s="31"/>
      <c r="B3212" s="102"/>
      <c r="C3212" s="106"/>
      <c r="D3212" s="106"/>
      <c r="E3212" s="102"/>
      <c r="F3212" s="102"/>
      <c r="G3212" s="102"/>
      <c r="H3212" s="102"/>
      <c r="I3212" s="102"/>
      <c r="J3212" s="102"/>
      <c r="K3212" s="102"/>
      <c r="L3212" s="102"/>
      <c r="M3212" s="101"/>
      <c r="N3212" s="31"/>
      <c r="O3212" s="31"/>
      <c r="P3212" s="31"/>
      <c r="Q3212" s="31"/>
      <c r="R3212" s="18"/>
      <c r="S3212" s="18"/>
    </row>
    <row r="3213" spans="1:19" s="17" customFormat="1" ht="23.4" customHeight="1">
      <c r="A3213" s="31"/>
      <c r="B3213" s="101"/>
      <c r="C3213" s="111"/>
      <c r="D3213" s="111"/>
      <c r="E3213" s="101"/>
      <c r="F3213" s="101"/>
      <c r="G3213" s="101"/>
      <c r="H3213" s="101"/>
      <c r="I3213" s="101"/>
      <c r="J3213" s="101"/>
      <c r="K3213" s="101"/>
      <c r="L3213" s="101"/>
      <c r="M3213" s="55"/>
      <c r="N3213" s="55"/>
      <c r="O3213" s="16"/>
      <c r="P3213" s="16"/>
      <c r="Q3213" s="16"/>
      <c r="R3213" s="18"/>
      <c r="S3213" s="18"/>
    </row>
    <row r="3214" spans="1:19" s="17" customFormat="1" ht="18.600000000000001" customHeight="1">
      <c r="A3214" s="16"/>
      <c r="B3214" s="98"/>
      <c r="C3214" s="28"/>
      <c r="D3214" s="28"/>
      <c r="E3214" s="98"/>
      <c r="F3214" s="98"/>
      <c r="G3214" s="98"/>
      <c r="H3214" s="98"/>
      <c r="I3214" s="98"/>
      <c r="J3214" s="98"/>
      <c r="K3214" s="98"/>
      <c r="L3214" s="98"/>
      <c r="M3214" s="55"/>
      <c r="N3214" s="55"/>
      <c r="O3214" s="16"/>
      <c r="P3214" s="16"/>
      <c r="Q3214" s="16"/>
      <c r="R3214" s="18"/>
      <c r="S3214" s="18"/>
    </row>
    <row r="3215" spans="1:19" s="17" customFormat="1" ht="27">
      <c r="A3215" s="16"/>
      <c r="B3215" s="56"/>
      <c r="C3215" s="57"/>
      <c r="D3215" s="57"/>
      <c r="E3215" s="57"/>
      <c r="F3215" s="57"/>
      <c r="G3215" s="57"/>
      <c r="H3215" s="57"/>
      <c r="I3215" s="57"/>
      <c r="J3215" s="57"/>
      <c r="K3215" s="57"/>
      <c r="L3215" s="57"/>
      <c r="M3215" s="98"/>
      <c r="O3215" s="16"/>
      <c r="P3215" s="16"/>
      <c r="Q3215" s="16"/>
      <c r="R3215" s="18"/>
      <c r="S3215" s="18"/>
    </row>
    <row r="3216" spans="1:19" s="17" customFormat="1" ht="27">
      <c r="A3216" s="16"/>
      <c r="B3216" s="98"/>
      <c r="C3216" s="28"/>
      <c r="D3216" s="28"/>
      <c r="E3216" s="98"/>
      <c r="F3216" s="98"/>
      <c r="G3216" s="98"/>
      <c r="H3216" s="98"/>
      <c r="I3216" s="98"/>
      <c r="J3216" s="98"/>
      <c r="K3216" s="98"/>
      <c r="L3216" s="98"/>
      <c r="M3216" s="28"/>
      <c r="O3216" s="16"/>
      <c r="P3216" s="16"/>
      <c r="Q3216" s="16"/>
      <c r="R3216" s="18"/>
      <c r="S3216" s="18"/>
    </row>
    <row r="3217" spans="1:28" s="17" customFormat="1" ht="27">
      <c r="A3217" s="16"/>
      <c r="B3217" s="28"/>
      <c r="C3217" s="28"/>
      <c r="D3217" s="28"/>
      <c r="E3217" s="28"/>
      <c r="F3217" s="28"/>
      <c r="G3217" s="28"/>
      <c r="H3217" s="28"/>
      <c r="I3217" s="28"/>
      <c r="J3217" s="28"/>
      <c r="K3217" s="28"/>
      <c r="L3217" s="28"/>
      <c r="M3217" s="28"/>
      <c r="O3217" s="16"/>
      <c r="P3217" s="16"/>
      <c r="Q3217" s="16"/>
      <c r="R3217" s="18"/>
      <c r="S3217" s="18"/>
    </row>
    <row r="3218" spans="1:28" s="17" customFormat="1" ht="27">
      <c r="A3218" s="16"/>
      <c r="B3218" s="28"/>
      <c r="C3218" s="28"/>
      <c r="D3218" s="28"/>
      <c r="E3218" s="28"/>
      <c r="F3218" s="28"/>
      <c r="G3218" s="28"/>
      <c r="H3218" s="28"/>
      <c r="I3218" s="28"/>
      <c r="J3218" s="28"/>
      <c r="K3218" s="28"/>
      <c r="L3218" s="28"/>
      <c r="M3218" s="28"/>
      <c r="O3218" s="16"/>
      <c r="P3218" s="16"/>
      <c r="Q3218" s="16"/>
      <c r="R3218" s="18"/>
      <c r="S3218" s="18"/>
      <c r="Y3218" s="16"/>
    </row>
    <row r="3219" spans="1:28" s="17" customFormat="1" ht="19.8" customHeight="1">
      <c r="A3219" s="16"/>
      <c r="B3219" s="28"/>
      <c r="C3219" s="28"/>
      <c r="D3219" s="28"/>
      <c r="E3219" s="28"/>
      <c r="F3219" s="28"/>
      <c r="G3219" s="28"/>
      <c r="H3219" s="28"/>
      <c r="I3219" s="28"/>
      <c r="J3219" s="28"/>
      <c r="K3219" s="28"/>
      <c r="L3219" s="28"/>
      <c r="M3219" s="28"/>
      <c r="O3219" s="16"/>
      <c r="P3219" s="16"/>
      <c r="Q3219" s="16"/>
      <c r="R3219" s="18"/>
      <c r="S3219" s="18"/>
      <c r="X3219" s="3" t="s">
        <v>286</v>
      </c>
      <c r="Y3219" s="16"/>
    </row>
    <row r="3220" spans="1:28" s="17" customFormat="1" ht="19.8" customHeight="1">
      <c r="A3220" s="16"/>
      <c r="B3220" s="28"/>
      <c r="C3220" s="28"/>
      <c r="D3220" s="28"/>
      <c r="E3220" s="28"/>
      <c r="F3220" s="28"/>
      <c r="G3220" s="28"/>
      <c r="H3220" s="28"/>
      <c r="I3220" s="28"/>
      <c r="J3220" s="28"/>
      <c r="K3220" s="28"/>
      <c r="L3220" s="28"/>
      <c r="M3220" s="28"/>
      <c r="O3220" s="16"/>
      <c r="P3220" s="16"/>
      <c r="Q3220" s="16"/>
      <c r="R3220" s="18"/>
      <c r="S3220" s="18"/>
      <c r="X3220" s="3" t="s">
        <v>287</v>
      </c>
      <c r="Y3220" s="16"/>
    </row>
    <row r="3221" spans="1:28" ht="11.4" customHeight="1">
      <c r="A3221" s="16"/>
      <c r="B3221" s="28"/>
      <c r="C3221" s="28"/>
      <c r="D3221" s="28"/>
      <c r="E3221" s="28"/>
      <c r="F3221" s="28"/>
      <c r="G3221" s="28"/>
      <c r="H3221" s="28"/>
      <c r="I3221" s="28"/>
      <c r="J3221" s="28"/>
      <c r="K3221" s="28"/>
      <c r="L3221" s="28"/>
      <c r="R3221" s="8"/>
      <c r="S3221" s="8"/>
      <c r="U3221" s="29" t="s">
        <v>289</v>
      </c>
      <c r="V3221" s="1" t="s">
        <v>281</v>
      </c>
      <c r="X3221" s="3" t="s">
        <v>6</v>
      </c>
      <c r="Y3221" s="1" t="s">
        <v>278</v>
      </c>
      <c r="AB3221" t="s">
        <v>241</v>
      </c>
    </row>
    <row r="3222" spans="1:28" ht="11.4" customHeight="1">
      <c r="R3222" s="9"/>
      <c r="S3222" s="9"/>
      <c r="U3222" s="29" t="s">
        <v>290</v>
      </c>
      <c r="V3222" s="1" t="s">
        <v>282</v>
      </c>
      <c r="X3222" s="3" t="s">
        <v>7</v>
      </c>
      <c r="Y3222" s="1" t="s">
        <v>277</v>
      </c>
      <c r="AB3222" t="s">
        <v>242</v>
      </c>
    </row>
    <row r="3223" spans="1:28" ht="11.4" customHeight="1">
      <c r="R3223" s="9"/>
      <c r="S3223" s="9"/>
      <c r="U3223" s="29" t="s">
        <v>291</v>
      </c>
      <c r="V3223" s="1" t="s">
        <v>280</v>
      </c>
      <c r="X3223" s="3" t="s">
        <v>211</v>
      </c>
      <c r="Y3223" s="3" t="s">
        <v>209</v>
      </c>
      <c r="AB3223" t="s">
        <v>243</v>
      </c>
    </row>
    <row r="3224" spans="1:28" ht="11.4" customHeight="1">
      <c r="R3224" s="9"/>
      <c r="S3224" s="9"/>
      <c r="U3224" s="29" t="s">
        <v>292</v>
      </c>
      <c r="V3224" s="1" t="s">
        <v>283</v>
      </c>
      <c r="X3224" s="3" t="s">
        <v>8</v>
      </c>
      <c r="Y3224" s="3" t="s">
        <v>210</v>
      </c>
      <c r="AB3224" t="s">
        <v>244</v>
      </c>
    </row>
    <row r="3225" spans="1:28" ht="11.4" customHeight="1">
      <c r="R3225" s="9"/>
      <c r="S3225" s="9"/>
      <c r="U3225" s="29" t="s">
        <v>293</v>
      </c>
      <c r="V3225" s="1" t="s">
        <v>279</v>
      </c>
      <c r="X3225" s="3" t="s">
        <v>9</v>
      </c>
      <c r="Y3225" s="3" t="s">
        <v>212</v>
      </c>
      <c r="AB3225" t="s">
        <v>245</v>
      </c>
    </row>
    <row r="3226" spans="1:28" ht="11.4" customHeight="1">
      <c r="U3226" s="29" t="s">
        <v>294</v>
      </c>
      <c r="V3226" s="1" t="s">
        <v>284</v>
      </c>
      <c r="X3226" s="3" t="s">
        <v>10</v>
      </c>
      <c r="Y3226" s="3" t="s">
        <v>213</v>
      </c>
      <c r="AB3226" t="s">
        <v>246</v>
      </c>
    </row>
    <row r="3227" spans="1:28" ht="11.4" customHeight="1">
      <c r="U3227" s="29" t="s">
        <v>295</v>
      </c>
      <c r="X3227" s="3" t="s">
        <v>11</v>
      </c>
      <c r="Y3227" s="3" t="s">
        <v>214</v>
      </c>
      <c r="AB3227" t="s">
        <v>247</v>
      </c>
    </row>
    <row r="3228" spans="1:28" ht="11.4" customHeight="1">
      <c r="U3228" s="29" t="s">
        <v>296</v>
      </c>
      <c r="X3228" s="3" t="s">
        <v>12</v>
      </c>
      <c r="Y3228" s="9" t="s">
        <v>215</v>
      </c>
      <c r="AB3228" s="24" t="s">
        <v>267</v>
      </c>
    </row>
    <row r="3229" spans="1:28" ht="11.4" customHeight="1">
      <c r="U3229" s="29" t="s">
        <v>297</v>
      </c>
      <c r="X3229" s="3" t="s">
        <v>13</v>
      </c>
      <c r="Y3229" s="9" t="s">
        <v>216</v>
      </c>
      <c r="AB3229" s="25" t="s">
        <v>265</v>
      </c>
    </row>
    <row r="3230" spans="1:28" ht="11.4" customHeight="1">
      <c r="U3230" s="29" t="s">
        <v>298</v>
      </c>
      <c r="X3230" s="3" t="s">
        <v>14</v>
      </c>
      <c r="Y3230" s="9" t="s">
        <v>207</v>
      </c>
    </row>
    <row r="3231" spans="1:28" ht="11.4" customHeight="1">
      <c r="U3231" s="29" t="s">
        <v>299</v>
      </c>
      <c r="X3231" s="3" t="s">
        <v>15</v>
      </c>
      <c r="Y3231" s="9" t="s">
        <v>217</v>
      </c>
    </row>
    <row r="3232" spans="1:28" ht="11.4" customHeight="1">
      <c r="U3232" s="29" t="s">
        <v>300</v>
      </c>
      <c r="X3232" s="3" t="s">
        <v>16</v>
      </c>
      <c r="Y3232" s="9" t="s">
        <v>218</v>
      </c>
    </row>
    <row r="3233" spans="21:28" ht="11.4" customHeight="1">
      <c r="U3233" s="29" t="s">
        <v>301</v>
      </c>
      <c r="X3233" s="3" t="s">
        <v>17</v>
      </c>
      <c r="Y3233" s="9" t="s">
        <v>219</v>
      </c>
    </row>
    <row r="3234" spans="21:28" ht="11.4" customHeight="1">
      <c r="U3234" s="29" t="s">
        <v>302</v>
      </c>
      <c r="X3234" s="3" t="s">
        <v>18</v>
      </c>
      <c r="Y3234" s="9" t="s">
        <v>220</v>
      </c>
    </row>
    <row r="3235" spans="21:28" ht="11.4" customHeight="1">
      <c r="U3235" s="29" t="s">
        <v>303</v>
      </c>
      <c r="X3235" s="3" t="s">
        <v>19</v>
      </c>
      <c r="Y3235" s="9" t="s">
        <v>221</v>
      </c>
      <c r="AB3235" t="s">
        <v>248</v>
      </c>
    </row>
    <row r="3236" spans="21:28" ht="11.4" customHeight="1">
      <c r="U3236" s="29" t="s">
        <v>304</v>
      </c>
      <c r="X3236" s="3" t="s">
        <v>20</v>
      </c>
      <c r="Y3236" s="3" t="s">
        <v>222</v>
      </c>
      <c r="AB3236" t="s">
        <v>249</v>
      </c>
    </row>
    <row r="3237" spans="21:28" ht="11.4" customHeight="1">
      <c r="U3237" s="29" t="s">
        <v>305</v>
      </c>
      <c r="X3237" s="3" t="s">
        <v>21</v>
      </c>
      <c r="Y3237" s="3" t="s">
        <v>223</v>
      </c>
      <c r="AB3237" t="s">
        <v>250</v>
      </c>
    </row>
    <row r="3238" spans="21:28" ht="11.4" customHeight="1">
      <c r="U3238" s="29" t="s">
        <v>306</v>
      </c>
      <c r="X3238" s="3" t="s">
        <v>22</v>
      </c>
      <c r="Y3238" s="3" t="s">
        <v>208</v>
      </c>
      <c r="AB3238" t="s">
        <v>251</v>
      </c>
    </row>
    <row r="3239" spans="21:28" ht="11.4" customHeight="1">
      <c r="U3239" s="29" t="s">
        <v>307</v>
      </c>
      <c r="X3239" s="3" t="s">
        <v>23</v>
      </c>
      <c r="Y3239" s="3" t="s">
        <v>224</v>
      </c>
      <c r="AB3239" t="s">
        <v>252</v>
      </c>
    </row>
    <row r="3240" spans="21:28" ht="11.4" customHeight="1">
      <c r="U3240" s="29" t="s">
        <v>308</v>
      </c>
      <c r="X3240" s="3" t="s">
        <v>24</v>
      </c>
      <c r="Y3240" s="3" t="s">
        <v>225</v>
      </c>
      <c r="AB3240" t="s">
        <v>253</v>
      </c>
    </row>
    <row r="3241" spans="21:28" ht="11.4" customHeight="1">
      <c r="U3241" s="29" t="s">
        <v>309</v>
      </c>
      <c r="X3241" s="3" t="s">
        <v>25</v>
      </c>
      <c r="Y3241" s="3" t="s">
        <v>226</v>
      </c>
      <c r="AB3241" t="s">
        <v>254</v>
      </c>
    </row>
    <row r="3242" spans="21:28" ht="11.4" customHeight="1">
      <c r="U3242" s="29" t="s">
        <v>310</v>
      </c>
      <c r="X3242" s="3" t="s">
        <v>26</v>
      </c>
      <c r="Y3242" s="3" t="s">
        <v>227</v>
      </c>
      <c r="AB3242" t="s">
        <v>255</v>
      </c>
    </row>
    <row r="3243" spans="21:28" ht="11.4" customHeight="1">
      <c r="U3243" s="29" t="s">
        <v>311</v>
      </c>
      <c r="X3243" s="3" t="s">
        <v>27</v>
      </c>
      <c r="Y3243" s="3" t="s">
        <v>228</v>
      </c>
      <c r="AB3243" s="15" t="s">
        <v>267</v>
      </c>
    </row>
    <row r="3244" spans="21:28" ht="11.4" customHeight="1">
      <c r="U3244" s="29" t="s">
        <v>312</v>
      </c>
      <c r="X3244" s="3" t="s">
        <v>28</v>
      </c>
      <c r="Y3244" s="15" t="s">
        <v>203</v>
      </c>
      <c r="AB3244" s="15" t="s">
        <v>266</v>
      </c>
    </row>
    <row r="3245" spans="21:28" ht="11.4" customHeight="1">
      <c r="U3245" s="29" t="s">
        <v>313</v>
      </c>
      <c r="X3245" s="3" t="s">
        <v>29</v>
      </c>
      <c r="Y3245" s="3" t="s">
        <v>206</v>
      </c>
    </row>
    <row r="3246" spans="21:28" ht="11.4" customHeight="1">
      <c r="U3246" s="29" t="s">
        <v>314</v>
      </c>
      <c r="X3246" s="3" t="s">
        <v>30</v>
      </c>
      <c r="Y3246" s="15" t="s">
        <v>205</v>
      </c>
    </row>
    <row r="3247" spans="21:28" ht="11.4" customHeight="1">
      <c r="U3247" s="29" t="s">
        <v>315</v>
      </c>
      <c r="X3247" s="3" t="s">
        <v>31</v>
      </c>
    </row>
    <row r="3248" spans="21:28" ht="11.4" customHeight="1">
      <c r="U3248" s="29" t="s">
        <v>316</v>
      </c>
      <c r="X3248" s="3" t="s">
        <v>32</v>
      </c>
      <c r="Y3248" s="15" t="s">
        <v>203</v>
      </c>
    </row>
    <row r="3249" spans="21:28" ht="11.4" customHeight="1">
      <c r="U3249" s="29" t="s">
        <v>317</v>
      </c>
      <c r="X3249" s="3" t="s">
        <v>33</v>
      </c>
      <c r="Y3249" s="15" t="s">
        <v>202</v>
      </c>
    </row>
    <row r="3250" spans="21:28" ht="11.4" customHeight="1">
      <c r="U3250" s="29" t="s">
        <v>318</v>
      </c>
      <c r="X3250" s="3" t="s">
        <v>34</v>
      </c>
      <c r="AB3250" s="15" t="s">
        <v>267</v>
      </c>
    </row>
    <row r="3251" spans="21:28" ht="11.4" customHeight="1">
      <c r="U3251" s="29" t="s">
        <v>319</v>
      </c>
      <c r="X3251" s="3" t="s">
        <v>35</v>
      </c>
      <c r="AB3251" s="15" t="s">
        <v>270</v>
      </c>
    </row>
    <row r="3252" spans="21:28" ht="11.4" customHeight="1">
      <c r="U3252" s="29" t="s">
        <v>320</v>
      </c>
      <c r="X3252" s="3" t="s">
        <v>36</v>
      </c>
      <c r="Y3252" s="23" t="s">
        <v>231</v>
      </c>
      <c r="AB3252" s="15" t="s">
        <v>269</v>
      </c>
    </row>
    <row r="3253" spans="21:28" ht="11.4" customHeight="1">
      <c r="U3253" s="29" t="s">
        <v>321</v>
      </c>
      <c r="X3253" s="3" t="s">
        <v>37</v>
      </c>
      <c r="Y3253" s="3" t="s">
        <v>234</v>
      </c>
      <c r="AB3253" s="24" t="s">
        <v>274</v>
      </c>
    </row>
    <row r="3254" spans="21:28" ht="11.4" customHeight="1">
      <c r="U3254" s="29" t="s">
        <v>322</v>
      </c>
      <c r="X3254" s="3" t="s">
        <v>38</v>
      </c>
      <c r="Y3254" s="15" t="s">
        <v>232</v>
      </c>
      <c r="AB3254" s="15" t="s">
        <v>268</v>
      </c>
    </row>
    <row r="3255" spans="21:28" ht="11.4" customHeight="1">
      <c r="U3255" s="29" t="s">
        <v>323</v>
      </c>
      <c r="X3255" s="3" t="s">
        <v>39</v>
      </c>
      <c r="Y3255" s="15" t="s">
        <v>233</v>
      </c>
      <c r="AB3255" s="24" t="s">
        <v>271</v>
      </c>
    </row>
    <row r="3256" spans="21:28" ht="11.4" customHeight="1">
      <c r="U3256" s="29" t="s">
        <v>324</v>
      </c>
      <c r="X3256" s="3" t="s">
        <v>40</v>
      </c>
      <c r="Y3256" s="15" t="s">
        <v>240</v>
      </c>
      <c r="AB3256" s="24" t="s">
        <v>273</v>
      </c>
    </row>
    <row r="3257" spans="21:28" ht="11.4" customHeight="1">
      <c r="U3257" s="29" t="s">
        <v>325</v>
      </c>
      <c r="X3257" s="3" t="s">
        <v>41</v>
      </c>
      <c r="AB3257" s="26" t="s">
        <v>272</v>
      </c>
    </row>
    <row r="3258" spans="21:28" ht="11.4" customHeight="1">
      <c r="U3258" s="29" t="s">
        <v>326</v>
      </c>
      <c r="X3258" s="3" t="s">
        <v>42</v>
      </c>
    </row>
    <row r="3259" spans="21:28" ht="11.4" customHeight="1">
      <c r="U3259" s="29" t="s">
        <v>327</v>
      </c>
      <c r="X3259" s="3" t="s">
        <v>43</v>
      </c>
      <c r="Y3259" s="3" t="s">
        <v>236</v>
      </c>
    </row>
    <row r="3260" spans="21:28" ht="11.4" customHeight="1">
      <c r="U3260" s="29" t="s">
        <v>328</v>
      </c>
      <c r="X3260" s="3" t="s">
        <v>44</v>
      </c>
      <c r="Y3260" s="3" t="s">
        <v>237</v>
      </c>
    </row>
    <row r="3261" spans="21:28" ht="11.4" customHeight="1">
      <c r="U3261" s="29" t="s">
        <v>329</v>
      </c>
      <c r="X3261" s="3" t="s">
        <v>45</v>
      </c>
      <c r="Y3261" s="24" t="s">
        <v>238</v>
      </c>
    </row>
    <row r="3262" spans="21:28" ht="11.4" customHeight="1">
      <c r="U3262" s="29" t="s">
        <v>330</v>
      </c>
      <c r="X3262" s="3" t="s">
        <v>46</v>
      </c>
      <c r="Y3262" s="3" t="s">
        <v>239</v>
      </c>
    </row>
    <row r="3263" spans="21:28" ht="11.4" customHeight="1">
      <c r="U3263" s="29" t="s">
        <v>331</v>
      </c>
      <c r="X3263" s="3" t="s">
        <v>47</v>
      </c>
    </row>
    <row r="3264" spans="21:28" ht="11.4" customHeight="1">
      <c r="U3264" s="29" t="s">
        <v>332</v>
      </c>
      <c r="X3264" s="3" t="s">
        <v>48</v>
      </c>
    </row>
    <row r="3265" spans="21:24" ht="11.4" customHeight="1">
      <c r="U3265" s="29" t="s">
        <v>333</v>
      </c>
      <c r="X3265" s="3" t="s">
        <v>49</v>
      </c>
    </row>
    <row r="3266" spans="21:24" ht="11.4" customHeight="1">
      <c r="U3266" s="29" t="s">
        <v>334</v>
      </c>
      <c r="X3266" s="22" t="s">
        <v>229</v>
      </c>
    </row>
    <row r="3267" spans="21:24" ht="11.4" customHeight="1">
      <c r="U3267" s="29" t="s">
        <v>335</v>
      </c>
      <c r="X3267" s="15" t="s">
        <v>230</v>
      </c>
    </row>
    <row r="3268" spans="21:24" ht="11.4" customHeight="1">
      <c r="X3268" s="3" t="s">
        <v>50</v>
      </c>
    </row>
    <row r="3269" spans="21:24" ht="11.4" customHeight="1">
      <c r="X3269" s="3" t="s">
        <v>51</v>
      </c>
    </row>
    <row r="3270" spans="21:24" ht="11.4" customHeight="1">
      <c r="X3270" s="3" t="s">
        <v>52</v>
      </c>
    </row>
    <row r="3271" spans="21:24" ht="11.4" customHeight="1">
      <c r="X3271" s="3" t="s">
        <v>53</v>
      </c>
    </row>
    <row r="3272" spans="21:24" ht="11.4" customHeight="1">
      <c r="X3272" s="3" t="s">
        <v>54</v>
      </c>
    </row>
    <row r="3273" spans="21:24" ht="11.4" customHeight="1">
      <c r="X3273" s="3" t="s">
        <v>55</v>
      </c>
    </row>
    <row r="3274" spans="21:24" ht="11.4" customHeight="1">
      <c r="X3274" s="3" t="s">
        <v>56</v>
      </c>
    </row>
    <row r="3275" spans="21:24" ht="11.4" customHeight="1">
      <c r="X3275" s="3" t="s">
        <v>57</v>
      </c>
    </row>
    <row r="3276" spans="21:24" ht="11.4" customHeight="1">
      <c r="X3276" s="3" t="s">
        <v>58</v>
      </c>
    </row>
    <row r="3277" spans="21:24" ht="11.4" customHeight="1">
      <c r="X3277" s="3" t="s">
        <v>59</v>
      </c>
    </row>
    <row r="3278" spans="21:24" ht="11.4" customHeight="1">
      <c r="X3278" s="3" t="s">
        <v>60</v>
      </c>
    </row>
    <row r="3279" spans="21:24" ht="11.4" customHeight="1">
      <c r="X3279" s="3" t="s">
        <v>61</v>
      </c>
    </row>
    <row r="3280" spans="21:24" ht="11.4" customHeight="1">
      <c r="X3280" s="3" t="s">
        <v>62</v>
      </c>
    </row>
    <row r="3281" spans="24:24" ht="11.4" customHeight="1">
      <c r="X3281" s="3" t="s">
        <v>63</v>
      </c>
    </row>
    <row r="3282" spans="24:24" ht="11.4" customHeight="1">
      <c r="X3282" s="3" t="s">
        <v>64</v>
      </c>
    </row>
    <row r="3283" spans="24:24" ht="11.4" customHeight="1">
      <c r="X3283" s="3" t="s">
        <v>65</v>
      </c>
    </row>
    <row r="3284" spans="24:24" ht="11.4" customHeight="1">
      <c r="X3284" s="3" t="s">
        <v>66</v>
      </c>
    </row>
    <row r="3285" spans="24:24" ht="11.4" customHeight="1">
      <c r="X3285" s="3" t="s">
        <v>67</v>
      </c>
    </row>
    <row r="3286" spans="24:24" ht="11.4" customHeight="1">
      <c r="X3286" s="3" t="s">
        <v>68</v>
      </c>
    </row>
    <row r="3287" spans="24:24" ht="11.4" customHeight="1">
      <c r="X3287" s="3" t="s">
        <v>69</v>
      </c>
    </row>
    <row r="3288" spans="24:24" ht="11.4" customHeight="1">
      <c r="X3288" s="3" t="s">
        <v>70</v>
      </c>
    </row>
    <row r="3289" spans="24:24" ht="11.4" customHeight="1">
      <c r="X3289" s="3" t="s">
        <v>71</v>
      </c>
    </row>
    <row r="3290" spans="24:24" ht="11.4" customHeight="1">
      <c r="X3290" s="3" t="s">
        <v>72</v>
      </c>
    </row>
    <row r="3291" spans="24:24" ht="11.4" customHeight="1">
      <c r="X3291" s="3" t="s">
        <v>73</v>
      </c>
    </row>
    <row r="3292" spans="24:24" ht="11.4" customHeight="1">
      <c r="X3292" s="3" t="s">
        <v>74</v>
      </c>
    </row>
    <row r="3293" spans="24:24" ht="11.4" customHeight="1">
      <c r="X3293" s="3" t="s">
        <v>75</v>
      </c>
    </row>
    <row r="3294" spans="24:24" ht="11.4" customHeight="1">
      <c r="X3294" s="3" t="s">
        <v>76</v>
      </c>
    </row>
    <row r="3295" spans="24:24" ht="11.4" customHeight="1">
      <c r="X3295" s="3" t="s">
        <v>77</v>
      </c>
    </row>
    <row r="3296" spans="24:24" ht="11.4" customHeight="1">
      <c r="X3296" s="3" t="s">
        <v>78</v>
      </c>
    </row>
    <row r="3297" spans="24:24" ht="11.4" customHeight="1">
      <c r="X3297" s="3" t="s">
        <v>79</v>
      </c>
    </row>
    <row r="3298" spans="24:24" ht="11.4" customHeight="1">
      <c r="X3298" s="3" t="s">
        <v>80</v>
      </c>
    </row>
    <row r="3299" spans="24:24" ht="11.4" customHeight="1">
      <c r="X3299" s="3" t="s">
        <v>81</v>
      </c>
    </row>
    <row r="3300" spans="24:24" ht="11.4" customHeight="1">
      <c r="X3300" s="3" t="s">
        <v>82</v>
      </c>
    </row>
    <row r="3301" spans="24:24" ht="11.4" customHeight="1">
      <c r="X3301" s="3" t="s">
        <v>83</v>
      </c>
    </row>
    <row r="3302" spans="24:24" ht="11.4" customHeight="1">
      <c r="X3302" s="3" t="s">
        <v>84</v>
      </c>
    </row>
    <row r="3303" spans="24:24" ht="11.4" customHeight="1">
      <c r="X3303" s="3" t="s">
        <v>85</v>
      </c>
    </row>
    <row r="3304" spans="24:24" ht="11.4" customHeight="1">
      <c r="X3304" s="3" t="s">
        <v>86</v>
      </c>
    </row>
    <row r="3305" spans="24:24" ht="11.4" customHeight="1">
      <c r="X3305" s="3" t="s">
        <v>87</v>
      </c>
    </row>
    <row r="3306" spans="24:24" ht="11.4" customHeight="1">
      <c r="X3306" s="3" t="s">
        <v>88</v>
      </c>
    </row>
    <row r="3307" spans="24:24" ht="11.4" customHeight="1">
      <c r="X3307" s="3" t="s">
        <v>89</v>
      </c>
    </row>
    <row r="3308" spans="24:24" ht="11.4" customHeight="1">
      <c r="X3308" s="3" t="s">
        <v>90</v>
      </c>
    </row>
    <row r="3309" spans="24:24" ht="11.4" customHeight="1">
      <c r="X3309" s="3" t="s">
        <v>91</v>
      </c>
    </row>
    <row r="3310" spans="24:24" ht="11.4" customHeight="1">
      <c r="X3310" s="3" t="s">
        <v>92</v>
      </c>
    </row>
    <row r="3311" spans="24:24" ht="11.4" customHeight="1">
      <c r="X3311" s="3" t="s">
        <v>93</v>
      </c>
    </row>
    <row r="3312" spans="24:24" ht="11.4" customHeight="1">
      <c r="X3312" s="3" t="s">
        <v>94</v>
      </c>
    </row>
    <row r="3313" spans="24:24" ht="11.4" customHeight="1">
      <c r="X3313" s="3" t="s">
        <v>95</v>
      </c>
    </row>
    <row r="3314" spans="24:24" ht="11.4" customHeight="1">
      <c r="X3314" s="3" t="s">
        <v>96</v>
      </c>
    </row>
    <row r="3315" spans="24:24" ht="11.4" customHeight="1">
      <c r="X3315" s="3" t="s">
        <v>97</v>
      </c>
    </row>
    <row r="3316" spans="24:24" ht="11.4" customHeight="1">
      <c r="X3316" s="3" t="s">
        <v>98</v>
      </c>
    </row>
    <row r="3317" spans="24:24" ht="11.4" customHeight="1">
      <c r="X3317" s="3" t="s">
        <v>99</v>
      </c>
    </row>
    <row r="3318" spans="24:24" ht="11.4" customHeight="1">
      <c r="X3318" s="3" t="s">
        <v>100</v>
      </c>
    </row>
    <row r="3319" spans="24:24" ht="11.4" customHeight="1">
      <c r="X3319" s="3" t="s">
        <v>101</v>
      </c>
    </row>
    <row r="3320" spans="24:24" ht="11.4" customHeight="1">
      <c r="X3320" s="3" t="s">
        <v>102</v>
      </c>
    </row>
    <row r="3321" spans="24:24" ht="11.4" customHeight="1">
      <c r="X3321" s="3" t="s">
        <v>103</v>
      </c>
    </row>
    <row r="3322" spans="24:24" ht="11.4" customHeight="1">
      <c r="X3322" s="3" t="s">
        <v>104</v>
      </c>
    </row>
    <row r="3323" spans="24:24" ht="11.4" customHeight="1">
      <c r="X3323" s="3" t="s">
        <v>105</v>
      </c>
    </row>
    <row r="3324" spans="24:24" ht="11.4" customHeight="1">
      <c r="X3324" s="3" t="s">
        <v>106</v>
      </c>
    </row>
    <row r="3325" spans="24:24" ht="11.4" customHeight="1">
      <c r="X3325" s="3" t="s">
        <v>107</v>
      </c>
    </row>
    <row r="3326" spans="24:24" ht="11.4" customHeight="1">
      <c r="X3326" s="3" t="s">
        <v>108</v>
      </c>
    </row>
    <row r="3327" spans="24:24" ht="11.4" customHeight="1">
      <c r="X3327" s="3" t="s">
        <v>109</v>
      </c>
    </row>
    <row r="3328" spans="24:24" ht="11.4" customHeight="1">
      <c r="X3328" s="3" t="s">
        <v>110</v>
      </c>
    </row>
    <row r="3329" spans="24:24" ht="11.4" customHeight="1">
      <c r="X3329" s="3" t="s">
        <v>111</v>
      </c>
    </row>
    <row r="3330" spans="24:24" ht="11.4" customHeight="1">
      <c r="X3330" s="3" t="s">
        <v>112</v>
      </c>
    </row>
    <row r="3331" spans="24:24" ht="11.4" customHeight="1">
      <c r="X3331" s="3" t="s">
        <v>113</v>
      </c>
    </row>
    <row r="3332" spans="24:24" ht="11.4" customHeight="1">
      <c r="X3332" s="3" t="s">
        <v>114</v>
      </c>
    </row>
    <row r="3333" spans="24:24" ht="11.4" customHeight="1">
      <c r="X3333" s="3" t="s">
        <v>115</v>
      </c>
    </row>
    <row r="3334" spans="24:24" ht="11.4" customHeight="1">
      <c r="X3334" s="3" t="s">
        <v>116</v>
      </c>
    </row>
    <row r="3335" spans="24:24" ht="11.4" customHeight="1">
      <c r="X3335" s="3" t="s">
        <v>117</v>
      </c>
    </row>
    <row r="3336" spans="24:24" ht="11.4" customHeight="1">
      <c r="X3336" s="3" t="s">
        <v>118</v>
      </c>
    </row>
    <row r="3337" spans="24:24" ht="11.4" customHeight="1">
      <c r="X3337" s="3" t="s">
        <v>119</v>
      </c>
    </row>
    <row r="3338" spans="24:24" ht="11.4" customHeight="1">
      <c r="X3338" s="3" t="s">
        <v>120</v>
      </c>
    </row>
    <row r="3339" spans="24:24" ht="11.4" customHeight="1">
      <c r="X3339" s="3" t="s">
        <v>121</v>
      </c>
    </row>
    <row r="3340" spans="24:24" ht="11.4" customHeight="1">
      <c r="X3340" s="3" t="s">
        <v>122</v>
      </c>
    </row>
    <row r="3341" spans="24:24" ht="11.4" customHeight="1">
      <c r="X3341" s="3" t="s">
        <v>123</v>
      </c>
    </row>
    <row r="3342" spans="24:24" ht="11.4" customHeight="1">
      <c r="X3342" s="3" t="s">
        <v>288</v>
      </c>
    </row>
    <row r="3343" spans="24:24" ht="11.4" customHeight="1">
      <c r="X3343" s="3" t="s">
        <v>124</v>
      </c>
    </row>
    <row r="3344" spans="24:24" ht="11.4" customHeight="1">
      <c r="X3344" s="3" t="s">
        <v>125</v>
      </c>
    </row>
    <row r="3345" spans="24:24" ht="11.4" customHeight="1">
      <c r="X3345" s="3" t="s">
        <v>126</v>
      </c>
    </row>
    <row r="3346" spans="24:24" ht="11.4" customHeight="1">
      <c r="X3346" s="3" t="s">
        <v>127</v>
      </c>
    </row>
    <row r="3347" spans="24:24" ht="11.4" customHeight="1">
      <c r="X3347" s="3" t="s">
        <v>128</v>
      </c>
    </row>
    <row r="3348" spans="24:24" ht="11.4" customHeight="1">
      <c r="X3348" s="3" t="s">
        <v>129</v>
      </c>
    </row>
    <row r="3349" spans="24:24" ht="11.4" customHeight="1">
      <c r="X3349" s="3" t="s">
        <v>130</v>
      </c>
    </row>
    <row r="3350" spans="24:24" ht="11.4" customHeight="1">
      <c r="X3350" s="3" t="s">
        <v>131</v>
      </c>
    </row>
    <row r="3351" spans="24:24" ht="11.4" customHeight="1">
      <c r="X3351" s="3" t="s">
        <v>132</v>
      </c>
    </row>
    <row r="3352" spans="24:24" ht="11.4" customHeight="1">
      <c r="X3352" s="3" t="s">
        <v>133</v>
      </c>
    </row>
    <row r="3353" spans="24:24" ht="11.4" customHeight="1">
      <c r="X3353" s="3" t="s">
        <v>134</v>
      </c>
    </row>
    <row r="3354" spans="24:24" ht="11.4" customHeight="1">
      <c r="X3354" s="3" t="s">
        <v>135</v>
      </c>
    </row>
    <row r="3355" spans="24:24" ht="11.4" customHeight="1">
      <c r="X3355" s="3" t="s">
        <v>136</v>
      </c>
    </row>
    <row r="3356" spans="24:24" ht="11.4" customHeight="1">
      <c r="X3356" s="3" t="s">
        <v>137</v>
      </c>
    </row>
    <row r="3357" spans="24:24" ht="11.4" customHeight="1">
      <c r="X3357" s="3" t="s">
        <v>138</v>
      </c>
    </row>
    <row r="3358" spans="24:24" ht="11.4" customHeight="1">
      <c r="X3358" s="3" t="s">
        <v>139</v>
      </c>
    </row>
    <row r="3359" spans="24:24" ht="11.4" customHeight="1">
      <c r="X3359" s="3" t="s">
        <v>140</v>
      </c>
    </row>
    <row r="3360" spans="24:24" ht="11.4" customHeight="1">
      <c r="X3360" s="3" t="s">
        <v>141</v>
      </c>
    </row>
    <row r="3361" spans="24:24" ht="11.4" customHeight="1">
      <c r="X3361" s="3" t="s">
        <v>142</v>
      </c>
    </row>
    <row r="3362" spans="24:24" ht="11.4" customHeight="1">
      <c r="X3362" s="3" t="s">
        <v>143</v>
      </c>
    </row>
    <row r="3363" spans="24:24" ht="11.4" customHeight="1">
      <c r="X3363" s="3" t="s">
        <v>144</v>
      </c>
    </row>
    <row r="3364" spans="24:24" ht="11.4" customHeight="1">
      <c r="X3364" s="3" t="s">
        <v>145</v>
      </c>
    </row>
    <row r="3365" spans="24:24" ht="11.4" customHeight="1">
      <c r="X3365" s="3" t="s">
        <v>146</v>
      </c>
    </row>
    <row r="3366" spans="24:24" ht="11.4" customHeight="1">
      <c r="X3366" s="3" t="s">
        <v>147</v>
      </c>
    </row>
    <row r="3367" spans="24:24" ht="11.4" customHeight="1">
      <c r="X3367" s="3" t="s">
        <v>148</v>
      </c>
    </row>
    <row r="3368" spans="24:24" ht="11.4" customHeight="1">
      <c r="X3368" s="3" t="s">
        <v>149</v>
      </c>
    </row>
    <row r="3369" spans="24:24" ht="11.4" customHeight="1">
      <c r="X3369" s="3" t="s">
        <v>150</v>
      </c>
    </row>
    <row r="3370" spans="24:24" ht="11.4" customHeight="1">
      <c r="X3370" s="3" t="s">
        <v>151</v>
      </c>
    </row>
    <row r="3371" spans="24:24" ht="11.4" customHeight="1">
      <c r="X3371" s="3" t="s">
        <v>152</v>
      </c>
    </row>
    <row r="3372" spans="24:24" ht="11.4" customHeight="1">
      <c r="X3372" s="3" t="s">
        <v>153</v>
      </c>
    </row>
    <row r="3373" spans="24:24" ht="11.4" customHeight="1">
      <c r="X3373" s="3" t="s">
        <v>154</v>
      </c>
    </row>
    <row r="3374" spans="24:24" ht="11.4" customHeight="1">
      <c r="X3374" s="3" t="s">
        <v>155</v>
      </c>
    </row>
    <row r="3375" spans="24:24" ht="11.4" customHeight="1">
      <c r="X3375" s="3" t="s">
        <v>156</v>
      </c>
    </row>
    <row r="3376" spans="24:24" ht="11.4" customHeight="1">
      <c r="X3376" s="3" t="s">
        <v>157</v>
      </c>
    </row>
    <row r="3377" spans="24:24" ht="11.4" customHeight="1">
      <c r="X3377" s="3" t="s">
        <v>158</v>
      </c>
    </row>
    <row r="3378" spans="24:24" ht="11.4" customHeight="1">
      <c r="X3378" s="3" t="s">
        <v>159</v>
      </c>
    </row>
    <row r="3379" spans="24:24" ht="11.4" customHeight="1">
      <c r="X3379" s="3" t="s">
        <v>160</v>
      </c>
    </row>
    <row r="3380" spans="24:24" ht="11.4" customHeight="1">
      <c r="X3380" s="3" t="s">
        <v>161</v>
      </c>
    </row>
    <row r="3381" spans="24:24" ht="11.4" customHeight="1">
      <c r="X3381" s="3" t="s">
        <v>162</v>
      </c>
    </row>
    <row r="3382" spans="24:24" ht="11.4" customHeight="1">
      <c r="X3382" s="3" t="s">
        <v>163</v>
      </c>
    </row>
    <row r="3383" spans="24:24" ht="11.4" customHeight="1">
      <c r="X3383" s="3" t="s">
        <v>164</v>
      </c>
    </row>
    <row r="3384" spans="24:24" ht="11.4" customHeight="1">
      <c r="X3384" s="3" t="s">
        <v>165</v>
      </c>
    </row>
    <row r="3385" spans="24:24" ht="11.4" customHeight="1">
      <c r="X3385" s="3" t="s">
        <v>166</v>
      </c>
    </row>
    <row r="3386" spans="24:24" ht="11.4" customHeight="1">
      <c r="X3386" s="3" t="s">
        <v>167</v>
      </c>
    </row>
    <row r="3387" spans="24:24" ht="11.4" customHeight="1">
      <c r="X3387" s="3" t="s">
        <v>168</v>
      </c>
    </row>
    <row r="3388" spans="24:24" ht="11.4" customHeight="1">
      <c r="X3388" s="3" t="s">
        <v>169</v>
      </c>
    </row>
    <row r="3389" spans="24:24" ht="11.4" customHeight="1">
      <c r="X3389" s="3" t="s">
        <v>170</v>
      </c>
    </row>
    <row r="3390" spans="24:24" ht="11.4" customHeight="1">
      <c r="X3390" s="3" t="s">
        <v>171</v>
      </c>
    </row>
    <row r="3391" spans="24:24" ht="11.4" customHeight="1">
      <c r="X3391" s="3" t="s">
        <v>172</v>
      </c>
    </row>
    <row r="3392" spans="24:24" ht="11.4" customHeight="1">
      <c r="X3392" s="3" t="s">
        <v>173</v>
      </c>
    </row>
    <row r="3393" spans="24:24" ht="11.4" customHeight="1">
      <c r="X3393" s="3" t="s">
        <v>174</v>
      </c>
    </row>
    <row r="3394" spans="24:24" ht="11.4" customHeight="1">
      <c r="X3394" s="3" t="s">
        <v>175</v>
      </c>
    </row>
    <row r="3395" spans="24:24" ht="11.4" customHeight="1">
      <c r="X3395" s="3" t="s">
        <v>176</v>
      </c>
    </row>
    <row r="3396" spans="24:24" ht="11.4" customHeight="1">
      <c r="X3396" s="3" t="s">
        <v>177</v>
      </c>
    </row>
    <row r="3397" spans="24:24" ht="11.4" customHeight="1">
      <c r="X3397" s="3" t="s">
        <v>178</v>
      </c>
    </row>
    <row r="3398" spans="24:24" ht="11.4" customHeight="1">
      <c r="X3398" s="3" t="s">
        <v>179</v>
      </c>
    </row>
    <row r="3399" spans="24:24" ht="11.4" customHeight="1">
      <c r="X3399" s="3" t="s">
        <v>180</v>
      </c>
    </row>
    <row r="3400" spans="24:24" ht="11.4" customHeight="1">
      <c r="X3400" s="3" t="s">
        <v>181</v>
      </c>
    </row>
    <row r="3401" spans="24:24" ht="11.4" customHeight="1">
      <c r="X3401" s="3" t="s">
        <v>182</v>
      </c>
    </row>
    <row r="3402" spans="24:24" ht="11.4" customHeight="1">
      <c r="X3402" s="3" t="s">
        <v>183</v>
      </c>
    </row>
    <row r="3403" spans="24:24" ht="11.4" customHeight="1">
      <c r="X3403" s="3" t="s">
        <v>184</v>
      </c>
    </row>
    <row r="3404" spans="24:24" ht="11.4" customHeight="1">
      <c r="X3404" s="3" t="s">
        <v>185</v>
      </c>
    </row>
    <row r="3405" spans="24:24" ht="11.4" customHeight="1">
      <c r="X3405" s="3" t="s">
        <v>186</v>
      </c>
    </row>
    <row r="3406" spans="24:24" ht="11.4" customHeight="1">
      <c r="X3406" s="3" t="s">
        <v>187</v>
      </c>
    </row>
    <row r="3407" spans="24:24" ht="11.4" customHeight="1">
      <c r="X3407" s="3" t="s">
        <v>188</v>
      </c>
    </row>
    <row r="3408" spans="24:24" ht="11.4" customHeight="1">
      <c r="X3408" s="3" t="s">
        <v>189</v>
      </c>
    </row>
    <row r="3409" spans="24:24" ht="11.4" customHeight="1">
      <c r="X3409" s="3" t="s">
        <v>190</v>
      </c>
    </row>
    <row r="3410" spans="24:24" ht="11.4" customHeight="1">
      <c r="X3410" s="3" t="s">
        <v>191</v>
      </c>
    </row>
    <row r="3411" spans="24:24" ht="11.4" customHeight="1">
      <c r="X3411" s="3" t="s">
        <v>192</v>
      </c>
    </row>
    <row r="3412" spans="24:24" ht="11.4" customHeight="1">
      <c r="X3412" s="3" t="s">
        <v>193</v>
      </c>
    </row>
    <row r="3413" spans="24:24" ht="11.4" customHeight="1">
      <c r="X3413" s="3" t="s">
        <v>194</v>
      </c>
    </row>
    <row r="3414" spans="24:24" ht="11.4" customHeight="1">
      <c r="X3414" s="3" t="s">
        <v>195</v>
      </c>
    </row>
    <row r="3415" spans="24:24" ht="11.4" customHeight="1">
      <c r="X3415" s="3" t="s">
        <v>196</v>
      </c>
    </row>
    <row r="3416" spans="24:24" ht="11.4" customHeight="1">
      <c r="X3416" s="3" t="s">
        <v>197</v>
      </c>
    </row>
    <row r="3417" spans="24:24" ht="11.4" customHeight="1">
      <c r="X3417" s="3" t="s">
        <v>198</v>
      </c>
    </row>
    <row r="3418" spans="24:24" ht="11.4" customHeight="1">
      <c r="X3418" s="3" t="s">
        <v>199</v>
      </c>
    </row>
    <row r="3419" spans="24:24" ht="11.4" customHeight="1">
      <c r="X3419" s="3" t="s">
        <v>200</v>
      </c>
    </row>
    <row r="3420" spans="24:24" ht="11.4" customHeight="1">
      <c r="X3420" s="3" t="s">
        <v>201</v>
      </c>
    </row>
    <row r="3421" spans="24:24">
      <c r="X3421" s="15"/>
    </row>
  </sheetData>
  <sheetProtection formatCells="0" formatColumns="0" formatRows="0" insertColumns="0" insertRows="0" insertHyperlinks="0" deleteColumns="0" deleteRows="0" sort="0" autoFilter="0" pivotTables="0"/>
  <autoFilter ref="B3:S3205" xr:uid="{00000000-0001-0000-0000-000000000000}">
    <sortState xmlns:xlrd2="http://schemas.microsoft.com/office/spreadsheetml/2017/richdata2" ref="B4:S3205">
      <sortCondition ref="B3:B3205"/>
    </sortState>
  </autoFilter>
  <mergeCells count="9">
    <mergeCell ref="K1760:K1761"/>
    <mergeCell ref="L1760:L1761"/>
    <mergeCell ref="P1760:P1761"/>
    <mergeCell ref="H2810:H2811"/>
    <mergeCell ref="I2810:I2811"/>
    <mergeCell ref="J2810:J2811"/>
    <mergeCell ref="H1760:H1761"/>
    <mergeCell ref="I1760:I1761"/>
    <mergeCell ref="J1760:J1761"/>
  </mergeCells>
  <phoneticPr fontId="6"/>
  <dataValidations count="100">
    <dataValidation type="list" allowBlank="1" showInputMessage="1" showErrorMessage="1" sqref="F98" xr:uid="{A47754E5-425F-471C-BE93-60F3AAF384ED}">
      <formula1>$X$40:$X$3332</formula1>
    </dataValidation>
    <dataValidation type="list" allowBlank="1" showInputMessage="1" showErrorMessage="1" sqref="F226:F236" xr:uid="{3AFC9298-2AA9-4CE9-B8EE-D435888CDDDA}">
      <formula1>$X$47:$X$3206</formula1>
    </dataValidation>
    <dataValidation type="list" allowBlank="1" showInputMessage="1" showErrorMessage="1" sqref="C3187:C3205" xr:uid="{D5B4BBF3-90D2-462A-B76E-F8AEBDCF5127}">
      <formula1>$U$43:$U$89</formula1>
    </dataValidation>
    <dataValidation type="list" allowBlank="1" showInputMessage="1" showErrorMessage="1" sqref="R3163:R3205" xr:uid="{5F6FD6BF-063F-4DB9-80E3-9E5363D9EEF0}">
      <formula1>$Y$84:$Y$86</formula1>
    </dataValidation>
    <dataValidation type="list" allowBlank="1" showInputMessage="1" showErrorMessage="1" sqref="E3184 F3183" xr:uid="{F17D0088-FFD9-434D-9A6B-63D3501C8ACE}">
      <formula1>$X$40:$X$241</formula1>
    </dataValidation>
    <dataValidation type="list" allowBlank="1" showInputMessage="1" showErrorMessage="1" sqref="F3163:F3182 F3185:F3205" xr:uid="{94414DD1-3377-45F0-9AAC-72C0B067CB06}">
      <formula1>$X$59:$X$256</formula1>
    </dataValidation>
    <dataValidation type="list" allowBlank="1" showInputMessage="1" showErrorMessage="1" sqref="G3165:G3182 G3190:G3205 G3185:G3188 G3163" xr:uid="{D3C1B698-AA84-443C-9EC8-153F931C8B00}">
      <formula1>$Y$88:$Y$89</formula1>
    </dataValidation>
    <dataValidation type="list" allowBlank="1" showInputMessage="1" showErrorMessage="1" sqref="E3163:E3182 E3185:E3205" xr:uid="{E8E629F1-8988-4EBA-856A-B1A996BEC5D6}">
      <formula1>$V$61:$V$66</formula1>
    </dataValidation>
    <dataValidation type="list" allowBlank="1" showInputMessage="1" showErrorMessage="1" sqref="O3184:O3205 O3165:O3182 O3163" xr:uid="{331F2277-AEDC-4B5E-B894-426D7BF52B47}">
      <formula1>$Y$61:$Y$83</formula1>
    </dataValidation>
    <dataValidation type="list" allowBlank="1" showInputMessage="1" showErrorMessage="1" sqref="F3162:F3163" xr:uid="{B57B81CE-5900-463C-9A1F-907F3B52C111}">
      <formula1>$X$69:$X$266</formula1>
    </dataValidation>
    <dataValidation type="list" allowBlank="1" showInputMessage="1" showErrorMessage="1" sqref="G3162:G3163" xr:uid="{4EDC399A-2B87-4FC0-BA1F-28D65CE7F44D}">
      <formula1>$Y$98:$Y$99</formula1>
    </dataValidation>
    <dataValidation type="list" allowBlank="1" showInputMessage="1" showErrorMessage="1" sqref="R3162:R3163" xr:uid="{F3111391-5830-46F0-95E0-8F59BC2D5FF6}">
      <formula1>$Y$94:$Y$96</formula1>
    </dataValidation>
    <dataValidation type="list" allowBlank="1" showInputMessage="1" showErrorMessage="1" sqref="C3162:C3163 D3163:D3165" xr:uid="{349C5D51-F3BF-4EA8-9176-E839B6EEFDDC}">
      <formula1>$U$71:$U$117</formula1>
    </dataValidation>
    <dataValidation type="list" allowBlank="1" showInputMessage="1" showErrorMessage="1" sqref="O3162:O3163" xr:uid="{10A4C5B0-CD9C-40C4-B42F-96400E69642E}">
      <formula1>$Y$71:$Y$93</formula1>
    </dataValidation>
    <dataValidation type="list" allowBlank="1" showInputMessage="1" showErrorMessage="1" sqref="E3162:E3163" xr:uid="{C9448E6C-7402-42AB-A1B9-E06DDD2C4C96}">
      <formula1>$V$71:$V$76</formula1>
    </dataValidation>
    <dataValidation type="list" allowBlank="1" showInputMessage="1" showErrorMessage="1" sqref="F3157:F3159" xr:uid="{F62BB753-9411-4DF6-A3C5-E8956B14A844}">
      <formula1>$X$40:$X$237</formula1>
    </dataValidation>
    <dataValidation type="list" allowBlank="1" showInputMessage="1" showErrorMessage="1" sqref="C3157:C3159 C3183 B3184" xr:uid="{413E4607-0CDC-496A-BD51-575DF42B5961}">
      <formula1>$U$42:$U$88</formula1>
    </dataValidation>
    <dataValidation type="list" allowBlank="1" showInputMessage="1" showErrorMessage="1" sqref="F3156:F3159 F3185:F3205 F3169:F3182" xr:uid="{188E85E5-E526-4C7C-96E2-0818CD7E7E31}">
      <formula1>$X$51:$X$248</formula1>
    </dataValidation>
    <dataValidation type="list" allowBlank="1" showInputMessage="1" showErrorMessage="1" sqref="G3156:G3159 G3190:G3205 G3185:G3188 G3169:G3182" xr:uid="{E6537087-0638-4260-B84A-238617AF4ADB}">
      <formula1>$Y$80:$Y$81</formula1>
    </dataValidation>
    <dataValidation type="list" allowBlank="1" showInputMessage="1" showErrorMessage="1" sqref="R3156:R3159 R3169:R3186" xr:uid="{EAAE85D1-EA6D-4204-86E1-B60330B3ED25}">
      <formula1>$Y$76:$Y$78</formula1>
    </dataValidation>
    <dataValidation type="list" allowBlank="1" showInputMessage="1" showErrorMessage="1" sqref="C3156:C3159 C3185:C3205 C3169:C3182" xr:uid="{02C0F48B-AFCC-4299-9D01-3381FE40BF5B}">
      <formula1>$U$53:$U$99</formula1>
    </dataValidation>
    <dataValidation type="list" allowBlank="1" showInputMessage="1" showErrorMessage="1" sqref="O3156:O3159 O3169:O3182 O3184:O3186" xr:uid="{B1153028-7023-4326-9C30-F4A0270230A1}">
      <formula1>$Y$53:$Y$75</formula1>
    </dataValidation>
    <dataValidation type="list" allowBlank="1" showInputMessage="1" showErrorMessage="1" sqref="E3156:E3159 E3185:E3205 E3169:E3182" xr:uid="{411E8A89-7A49-441B-BE42-05F0D33E1E32}">
      <formula1>$V$53:$V$58</formula1>
    </dataValidation>
    <dataValidation type="list" allowBlank="1" showInputMessage="1" showErrorMessage="1" sqref="F3187:F3205" xr:uid="{A39C3202-CB26-48AD-B8E1-01DB4B1E3F7D}">
      <formula1>$X$41:$X$238</formula1>
    </dataValidation>
    <dataValidation type="list" allowBlank="1" showInputMessage="1" showErrorMessage="1" sqref="R3186" xr:uid="{EB9CBEF4-D372-408A-B142-A5F75EACEDAA}">
      <formula1>$Y$66:$Y$68</formula1>
    </dataValidation>
    <dataValidation type="list" allowBlank="1" showInputMessage="1" showErrorMessage="1" sqref="G3187:G3188 G3190:G3205" xr:uid="{C3A6D099-DE96-4637-978A-B890E3C04090}">
      <formula1>$Y$70:$Y$71</formula1>
    </dataValidation>
    <dataValidation type="list" allowBlank="1" showInputMessage="1" showErrorMessage="1" sqref="O3186" xr:uid="{0BCD9D6E-863C-44FF-940B-474327579595}">
      <formula1>$Y$43:$Y$65</formula1>
    </dataValidation>
    <dataValidation type="list" allowBlank="1" showInputMessage="1" showErrorMessage="1" sqref="E3187:E3205" xr:uid="{F9792AEF-EB38-4654-8FFA-EC91FF0B4DFF}">
      <formula1>$V$43:$V$48</formula1>
    </dataValidation>
    <dataValidation type="list" allowBlank="1" showInputMessage="1" showErrorMessage="1" sqref="F3159" xr:uid="{58FB56D4-2AC3-4510-A7C1-AFED79D6D566}">
      <formula1>$X$64:$X$261</formula1>
    </dataValidation>
    <dataValidation type="list" allowBlank="1" showInputMessage="1" showErrorMessage="1" sqref="C3159" xr:uid="{3A7A1998-E50F-4C8E-873E-1A44DB2842BF}">
      <formula1>$U$66:$U$112</formula1>
    </dataValidation>
    <dataValidation type="list" allowBlank="1" showInputMessage="1" showErrorMessage="1" sqref="O3159" xr:uid="{B5324899-C62A-4FC0-ADB8-F9BB5AEF92F9}">
      <formula1>$Y$66:$Y$88</formula1>
    </dataValidation>
    <dataValidation type="list" allowBlank="1" showInputMessage="1" showErrorMessage="1" sqref="R3159" xr:uid="{2A0643ED-C52E-4AD3-A133-D7E7C3F2C687}">
      <formula1>$Y$89:$Y$91</formula1>
    </dataValidation>
    <dataValidation type="list" allowBlank="1" showInputMessage="1" showErrorMessage="1" sqref="G3159" xr:uid="{B81DED16-B89F-44D3-BFAE-517D9CB887C9}">
      <formula1>$Y$93:$Y$94</formula1>
    </dataValidation>
    <dataValidation type="list" allowBlank="1" showInputMessage="1" showErrorMessage="1" sqref="E3159" xr:uid="{667B657F-1B79-420F-8A65-494A4436A16F}">
      <formula1>$V$66:$V$71</formula1>
    </dataValidation>
    <dataValidation type="list" allowBlank="1" showInputMessage="1" showErrorMessage="1" sqref="F3161 F3156:F3159" xr:uid="{1E11F5C7-2E08-4F2C-A7F5-BD4F94B59294}">
      <formula1>$X$58:$X$255</formula1>
    </dataValidation>
    <dataValidation type="list" allowBlank="1" showInputMessage="1" showErrorMessage="1" sqref="C3161 C3156:C3159" xr:uid="{C938E006-ACB1-4363-A30E-C1D5CCF440A5}">
      <formula1>$U$60:$U$106</formula1>
    </dataValidation>
    <dataValidation type="list" allowBlank="1" showInputMessage="1" showErrorMessage="1" sqref="O3161 O3156:O3159" xr:uid="{82BAC566-2259-478D-9D87-DBEE89CB88C0}">
      <formula1>$Y$60:$Y$82</formula1>
    </dataValidation>
    <dataValidation type="list" allowBlank="1" showInputMessage="1" showErrorMessage="1" sqref="R3161 R3156:R3159" xr:uid="{6A86D806-2165-425E-B3E5-B4F58CDCA66F}">
      <formula1>$Y$83:$Y$85</formula1>
    </dataValidation>
    <dataValidation type="list" allowBlank="1" showInputMessage="1" showErrorMessage="1" sqref="G3161 G3156:G3159" xr:uid="{F0F3B204-4FC8-4390-9E44-144904161BAA}">
      <formula1>$Y$87:$Y$88</formula1>
    </dataValidation>
    <dataValidation type="list" allowBlank="1" showInputMessage="1" showErrorMessage="1" sqref="E3161 E3156:E3159" xr:uid="{4F6BC81E-F079-4B6D-A3A2-368E21C4CA84}">
      <formula1>$V$60:$V$65</formula1>
    </dataValidation>
    <dataValidation type="list" allowBlank="1" showInputMessage="1" showErrorMessage="1" sqref="F3160 F3167" xr:uid="{4FEBD73A-F8AA-4FF9-A847-322DB2275762}">
      <formula1>$X$60:$X$257</formula1>
    </dataValidation>
    <dataValidation type="list" allowBlank="1" showInputMessage="1" showErrorMessage="1" sqref="C3160:D3160 D3161:D3162 C3167" xr:uid="{2725DB9F-7C05-4AF5-8629-FA07A28D1DEE}">
      <formula1>$U$62:$U$108</formula1>
    </dataValidation>
    <dataValidation type="list" allowBlank="1" showInputMessage="1" showErrorMessage="1" sqref="O3160 O3167" xr:uid="{D8E90A85-B0B2-416E-9C47-D552F832BC36}">
      <formula1>$Y$62:$Y$84</formula1>
    </dataValidation>
    <dataValidation type="list" allowBlank="1" showInputMessage="1" showErrorMessage="1" sqref="R3160 R3167" xr:uid="{394B8D87-060A-4C57-A6A9-008165DF4FFD}">
      <formula1>$Y$85:$Y$87</formula1>
    </dataValidation>
    <dataValidation type="list" allowBlank="1" showInputMessage="1" showErrorMessage="1" sqref="G3160 G3167" xr:uid="{ED77C79D-BB88-4A74-B629-88FFD819F7B0}">
      <formula1>$Y$89:$Y$90</formula1>
    </dataValidation>
    <dataValidation type="list" allowBlank="1" showInputMessage="1" showErrorMessage="1" sqref="E3160 E3167" xr:uid="{92C4954F-7FD3-4A34-8505-067EBFEC71BF}">
      <formula1>$V$62:$V$67</formula1>
    </dataValidation>
    <dataValidation type="list" allowBlank="1" showInputMessage="1" showErrorMessage="1" sqref="F3155:F3159" xr:uid="{9D150FB1-6AFB-4DD7-B1F0-BB2262750CA6}">
      <formula1>$X$61:$X$258</formula1>
    </dataValidation>
    <dataValidation type="list" allowBlank="1" showInputMessage="1" showErrorMessage="1" sqref="C3155:C3159" xr:uid="{10167EF3-E6EE-4392-AA22-A1EB572773EE}">
      <formula1>$U$63:$U$109</formula1>
    </dataValidation>
    <dataValidation type="list" allowBlank="1" showInputMessage="1" showErrorMessage="1" sqref="O3155:O3159" xr:uid="{D8BF3271-E9CA-40BE-A8E6-219F790514EA}">
      <formula1>$Y$63:$Y$85</formula1>
    </dataValidation>
    <dataValidation type="list" allowBlank="1" showInputMessage="1" showErrorMessage="1" sqref="R3155:R3159" xr:uid="{BC6A70D2-BDA8-4986-BFB1-48AEE7018EC0}">
      <formula1>$Y$86:$Y$88</formula1>
    </dataValidation>
    <dataValidation type="list" allowBlank="1" showInputMessage="1" showErrorMessage="1" sqref="G3155:G3159" xr:uid="{82FFBA95-F02C-4B33-B246-309E5F848CEB}">
      <formula1>$Y$90:$Y$91</formula1>
    </dataValidation>
    <dataValidation type="list" allowBlank="1" showInputMessage="1" showErrorMessage="1" sqref="E3155:E3159" xr:uid="{812153B8-85E4-4787-B7AA-FDD4549E5DBA}">
      <formula1>$V$63:$V$68</formula1>
    </dataValidation>
    <dataValidation type="list" allowBlank="1" showInputMessage="1" showErrorMessage="1" sqref="D3163:D3165 C3185:C3205 C3163:C3182" xr:uid="{2F1B0567-3D7C-4376-886B-EF19ED13079E}">
      <formula1>$U$61:$U$107</formula1>
    </dataValidation>
    <dataValidation type="list" allowBlank="1" showInputMessage="1" showErrorMessage="1" sqref="E1525:E1532 E1575:E1578 E1542:E1572 E1535:E1540" xr:uid="{2B307B14-B1B3-4E0B-94F0-BCF930A556C7}">
      <formula1>$V$83:$V$86</formula1>
    </dataValidation>
    <dataValidation type="list" allowBlank="1" showInputMessage="1" showErrorMessage="1" sqref="O1524:O1578" xr:uid="{98341DB8-655C-458C-941B-395559286A3D}">
      <formula1>$Y$83:$Y$102</formula1>
    </dataValidation>
    <dataValidation type="list" allowBlank="1" showInputMessage="1" showErrorMessage="1" sqref="C1525:C1578" xr:uid="{A834F50C-A528-485A-A755-E12B2794CF1B}">
      <formula1>$U$83:$U$126</formula1>
    </dataValidation>
    <dataValidation type="list" allowBlank="1" showInputMessage="1" showErrorMessage="1" sqref="E1524" xr:uid="{28CF863E-73F6-4910-BED7-D3F379ACC1BB}">
      <formula1>$V$80:$V$85</formula1>
    </dataValidation>
    <dataValidation type="list" allowBlank="1" showInputMessage="1" showErrorMessage="1" sqref="G1524:G1570 G1572:G1578" xr:uid="{C752CA10-FBCD-4AED-80CA-8DAAC7C81871}">
      <formula1>$Y$107:$Y$108</formula1>
    </dataValidation>
    <dataValidation type="list" allowBlank="1" showInputMessage="1" showErrorMessage="1" sqref="R1524:R1578" xr:uid="{6AD58910-3C96-405D-9D22-0A58EBA9AE21}">
      <formula1>$Y$103:$Y$105</formula1>
    </dataValidation>
    <dataValidation type="list" allowBlank="1" showInputMessage="1" showErrorMessage="1" sqref="F1524:F1570 F1572:F1578" xr:uid="{AD46EDF6-636F-4A9A-BD02-9FCDD47FC732}">
      <formula1>$X$81:$X$275</formula1>
    </dataValidation>
    <dataValidation type="list" allowBlank="1" showInputMessage="1" showErrorMessage="1" sqref="F293 F558" xr:uid="{AF0A36AA-994D-46FF-BD28-009E0F7475CA}">
      <formula1>$X$40:$X$234</formula1>
    </dataValidation>
    <dataValidation type="list" allowBlank="1" showInputMessage="1" showErrorMessage="1" sqref="E294:E301 E281:E292 E276:E278" xr:uid="{44B72E6E-8B2E-48CA-B6ED-0DAE65548620}">
      <formula1>$V$44:$V$49</formula1>
    </dataValidation>
    <dataValidation type="list" allowBlank="1" showInputMessage="1" showErrorMessage="1" sqref="O276:O292 O294:O300" xr:uid="{447A91DF-97A1-414D-8BC0-4BC347E067D5}">
      <formula1>$Y$44:$Y$66</formula1>
    </dataValidation>
    <dataValidation type="list" allowBlank="1" showInputMessage="1" showErrorMessage="1" sqref="C276:C292 D301 C294:C301" xr:uid="{074048F7-B81C-4CE5-8448-77BC5000D14F}">
      <formula1>$U$44:$U$88</formula1>
    </dataValidation>
    <dataValidation type="list" allowBlank="1" showInputMessage="1" showErrorMessage="1" sqref="F279:F292 F294:F300" xr:uid="{875A30F0-790E-40D7-916F-DE168922338A}">
      <formula1>$X$42:$X$236</formula1>
    </dataValidation>
    <dataValidation type="list" allowBlank="1" showInputMessage="1" showErrorMessage="1" sqref="F276:F278" xr:uid="{C721C9C3-C138-48E2-8B7E-1F0FBB4756EE}">
      <formula1>$X$40:$X$232</formula1>
    </dataValidation>
    <dataValidation type="list" allowBlank="1" showInputMessage="1" showErrorMessage="1" sqref="G276:G292 G294:G300" xr:uid="{8C1A833E-F2B2-4C3B-9D4A-C230F7A4D306}">
      <formula1>$Y$71:$Y$72</formula1>
    </dataValidation>
    <dataValidation type="list" allowBlank="1" showInputMessage="1" showErrorMessage="1" sqref="R294:R300 R282:R292 R279:R280 R276:R277" xr:uid="{FC8D4829-7939-4D6C-8349-0DDE6FEC5BEB}">
      <formula1>$Y$67:$Y$69</formula1>
    </dataValidation>
    <dataValidation type="date" allowBlank="1" showInputMessage="1" showErrorMessage="1" sqref="K264 K276:K278 K309:K312" xr:uid="{343C7B1A-F78E-4962-A412-EA9916BE1F2F}">
      <formula1>92</formula1>
      <formula2>47573</formula2>
    </dataValidation>
    <dataValidation type="list" allowBlank="1" showInputMessage="1" showErrorMessage="1" sqref="O264" xr:uid="{7FCD353D-5915-4117-8FEE-3679F8189F1F}">
      <formula1>$Y$39:$Y$61</formula1>
    </dataValidation>
    <dataValidation type="list" allowBlank="1" showInputMessage="1" showErrorMessage="1" sqref="F264 F309:F312" xr:uid="{91A439B9-9D78-4716-9DA3-14617FC96BA1}">
      <formula1>$X$39:$X$231</formula1>
    </dataValidation>
    <dataValidation type="list" allowBlank="1" showInputMessage="1" showErrorMessage="1" sqref="R264" xr:uid="{2D513C25-068E-4F96-A0CF-9BA1402F3760}">
      <formula1>$Y$62:$Y$64</formula1>
    </dataValidation>
    <dataValidation type="list" allowBlank="1" showInputMessage="1" showErrorMessage="1" sqref="G264 G309:G312" xr:uid="{70E5936C-AB71-4BA3-B7FF-50D249AF67AD}">
      <formula1>$Y$66:$Y$67</formula1>
    </dataValidation>
    <dataValidation type="list" allowBlank="1" showInputMessage="1" showErrorMessage="1" sqref="E309:E312" xr:uid="{C557119C-282D-41D0-9176-D4FE49E12715}">
      <formula1>$V$39:$V$44</formula1>
    </dataValidation>
    <dataValidation type="list" allowBlank="1" showInputMessage="1" showErrorMessage="1" sqref="E226" xr:uid="{9B603D79-9439-4BC1-8674-842836B2EB57}">
      <formula1>$V$49:$V$54</formula1>
    </dataValidation>
    <dataValidation type="whole" allowBlank="1" showInputMessage="1" showErrorMessage="1" sqref="B226 B264 B276:B278 B1524" xr:uid="{ACED7782-B609-4E66-A57B-F29690556687}">
      <formula1>10000</formula1>
      <formula2>500000</formula2>
    </dataValidation>
    <dataValidation type="list" allowBlank="1" showInputMessage="1" showErrorMessage="1" sqref="O226:O227 O229:O236" xr:uid="{D9FDD381-955F-4D8E-A588-246BDBD5E11D}">
      <formula1>$Y$49:$Y$71</formula1>
    </dataValidation>
    <dataValidation type="list" allowBlank="1" showInputMessage="1" showErrorMessage="1" sqref="C227:C236" xr:uid="{2ED843FD-0AC8-459C-A401-7AA70A68441A}">
      <formula1>$U$49:$U$92</formula1>
    </dataValidation>
    <dataValidation type="list" allowBlank="1" showInputMessage="1" showErrorMessage="1" sqref="G226:G236" xr:uid="{78FA6863-A228-4D56-A480-D84DB96C840B}">
      <formula1>$Y$76:$Y$77</formula1>
    </dataValidation>
    <dataValidation type="list" allowBlank="1" showInputMessage="1" showErrorMessage="1" sqref="R226:R236" xr:uid="{4E8C31D1-1A86-4A01-9125-5D98C3DCC1A5}">
      <formula1>$Y$72:$Y$74</formula1>
    </dataValidation>
    <dataValidation type="list" allowBlank="1" showInputMessage="1" showErrorMessage="1" sqref="E98 E3183 D3184 E3157:E3159 E558 E293" xr:uid="{AC36F72A-02F9-4AA0-B5D9-E5AF6AD83209}">
      <formula1>$V$42:$V$47</formula1>
    </dataValidation>
    <dataValidation type="list" allowBlank="1" showInputMessage="1" showErrorMessage="1" sqref="G98 G3183 F3184 G3157:G3159 G558 G293" xr:uid="{4F547B7D-31FE-402A-ABFE-D37272C98614}">
      <formula1>$Y$69:$Y$70</formula1>
    </dataValidation>
    <dataValidation type="list" allowBlank="1" showInputMessage="1" showErrorMessage="1" sqref="R98 R3157:R3159 R558 R309:R312 R293" xr:uid="{ED8F2802-CFDE-45FB-B38B-3873CAA51951}">
      <formula1>$Y$65:$Y$67</formula1>
    </dataValidation>
    <dataValidation type="list" allowBlank="1" showInputMessage="1" showErrorMessage="1" sqref="O98 N3183:O3183 O3157:O3159 O558 O309:O312 O293" xr:uid="{352AEE5F-F85F-40B5-AA77-37C6B83F70D5}">
      <formula1>$Y$42:$Y$64</formula1>
    </dataValidation>
    <dataValidation type="list" allowBlank="1" showInputMessage="1" showErrorMessage="1" sqref="C98 C293 C558" xr:uid="{30957604-C450-41CD-BA04-B47A62FEB4CD}">
      <formula1>$U$42:$U$86</formula1>
    </dataValidation>
    <dataValidation type="list" allowBlank="1" showInputMessage="1" showErrorMessage="1" sqref="E30" xr:uid="{D54AF74B-6CC7-4FE6-B744-A3D1F3A7AF1F}">
      <formula1>$V$3209:$V$3214</formula1>
    </dataValidation>
    <dataValidation type="list" allowBlank="1" showInputMessage="1" showErrorMessage="1" sqref="G30" xr:uid="{464FE148-9A67-4177-A9A0-DBBA6F1DBAF3}">
      <formula1>$Y$3236:$Y$3237</formula1>
    </dataValidation>
    <dataValidation type="list" allowBlank="1" showInputMessage="1" showErrorMessage="1" sqref="R30" xr:uid="{DE82999A-0BF3-4314-B3B9-A7AC1D3268B3}">
      <formula1>$Y$3232:$Y$3234</formula1>
    </dataValidation>
    <dataValidation type="list" allowBlank="1" showInputMessage="1" showErrorMessage="1" sqref="O30" xr:uid="{D9A83322-EA7F-4403-A7B2-760F9BD8298C}">
      <formula1>$Y$3209:$Y$3231</formula1>
    </dataValidation>
    <dataValidation type="list" allowBlank="1" showInputMessage="1" showErrorMessage="1" sqref="C30" xr:uid="{E26E7D24-61D0-4CF3-BECE-F64E93C9F543}">
      <formula1>$U$3209:$U$3255</formula1>
    </dataValidation>
    <dataValidation type="list" allowBlank="1" showInputMessage="1" showErrorMessage="1" sqref="F30" xr:uid="{DE279669-8226-41B0-9A94-D6B67219C859}">
      <formula1>$X$3207:$X$3408</formula1>
    </dataValidation>
    <dataValidation type="list" allowBlank="1" showInputMessage="1" showErrorMessage="1" sqref="D32 E1573:E1574 E279:E280 E302:E308 E31 E33:E97 E227:E275 E5:E29 E313:E557 E1533:E1534 E1541 E101:E225 E559:E1523 E1579:E3154" xr:uid="{0481BC24-0D4F-4F27-B5D6-5099B0BDC1F4}">
      <formula1>$V$3221:$V$3226</formula1>
    </dataValidation>
    <dataValidation type="date" allowBlank="1" showInputMessage="1" showErrorMessage="1" sqref="K265:K275 K279:K308 K5:K98 K101:K263 J3184 K313:K3183 K3185:K3205" xr:uid="{1ABA095B-0557-4426-90D9-2C17B9D92638}">
      <formula1>1</formula1>
      <formula2>73140</formula2>
    </dataValidation>
    <dataValidation type="list" allowBlank="1" showInputMessage="1" showErrorMessage="1" sqref="F5:F29 F1571 F301:F308 F313:F557 F265:F275 F31:F97 F101:F225 F237:F263 F1579:F3154 F559:F1523" xr:uid="{211C4DFF-88C0-428C-A2A8-7FCBC46EAF26}">
      <formula1>$X$3219:$X$3420</formula1>
    </dataValidation>
    <dataValidation type="list" allowBlank="1" showInputMessage="1" showErrorMessage="1" sqref="C5:C29 D2958:D2974 C1579:C3154 D430:D433 D254:D256 C302:C308 D333 C559:C1523 C313:C557 C265:C275 C31:C97 C101:C225 C237:C263 D655:D656 D1805:D1810 D1847" xr:uid="{64ECE905-6655-4B32-81B5-5B3B979B818D}">
      <formula1>$U$3221:$U$3267</formula1>
    </dataValidation>
    <dataValidation type="list" allowBlank="1" showInputMessage="1" showErrorMessage="1" sqref="O5:O29 O301:O308 O313:O557 O228 O265:O275 O31:O97 O101:O225 O237:O263 O3164 O559:O1523 O1579:O3154" xr:uid="{302B578B-C16F-470E-9E71-4EACD097A351}">
      <formula1>$Y$3221:$Y$3243</formula1>
    </dataValidation>
    <dataValidation type="list" allowBlank="1" showInputMessage="1" showErrorMessage="1" sqref="R5:R29 R301:R308 R559:R601 R265:R275 R31:R97 R603:R1523 R237:R263 R281 R313:R557 R101:R225 R278 R1579:R3154" xr:uid="{A8A36732-3B42-4B57-8BEF-11FD3BC647BA}">
      <formula1>$Y$3244:$Y$3246</formula1>
    </dataValidation>
    <dataValidation type="whole" allowBlank="1" showInputMessage="1" showErrorMessage="1" sqref="Q309:Q311 Q3184 Q294:Q300 Q276:Q292" xr:uid="{7FD0E5FD-7277-4290-AB7B-92B4FC479D83}">
      <formula1>0</formula1>
      <formula2>1000000000</formula2>
    </dataValidation>
    <dataValidation type="list" allowBlank="1" showInputMessage="1" showErrorMessage="1" sqref="G5:G29 G301:G308 G1571 G313:G557 G265:G275 G31:G97 G101:G225 G237:G263 G559:G1523 G1579:G3154 G3164 G3189" xr:uid="{EEE6DE99-1702-4ADD-A38C-95A1C09BB533}">
      <formula1>$Y$3248:$Y$3249</formula1>
    </dataValidation>
    <dataValidation type="list" allowBlank="1" showInputMessage="1" showErrorMessage="1" sqref="J5:J98 I3184 J3185:J3205 J101:J3183" xr:uid="{E8E8C8E5-7BE5-4160-9023-96AC35665161}">
      <formula1>"①　姉妹（友好）都市提携に基づく交流,②　姉妹（友好）都市提携以外で、特定分野の協定（MOU）等に基づく交流,③　①②以外の交流"</formula1>
    </dataValidation>
  </dataValidations>
  <pageMargins left="0" right="0" top="0" bottom="0" header="0" footer="0"/>
  <pageSetup paperSize="8" scale="33" fitToWidth="0" fitToHeight="0" orientation="portrait"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34F67213741D449771F00F33FF745F" ma:contentTypeVersion="12" ma:contentTypeDescription="新しいドキュメントを作成します。" ma:contentTypeScope="" ma:versionID="ec1476eab514c039d228ff0f275e0369">
  <xsd:schema xmlns:xsd="http://www.w3.org/2001/XMLSchema" xmlns:xs="http://www.w3.org/2001/XMLSchema" xmlns:p="http://schemas.microsoft.com/office/2006/metadata/properties" xmlns:ns2="dc3d6381-92a8-496f-b7b4-9c01611154c3" xmlns:ns3="680927ba-8f23-4e8b-88b4-ab09ff0aadf7" targetNamespace="http://schemas.microsoft.com/office/2006/metadata/properties" ma:root="true" ma:fieldsID="7fb41a359465da341bd58b4427976b9e" ns2:_="" ns3:_="">
    <xsd:import namespace="dc3d6381-92a8-496f-b7b4-9c01611154c3"/>
    <xsd:import namespace="680927ba-8f23-4e8b-88b4-ab09ff0aadf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d6381-92a8-496f-b7b4-9c0161115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46f6285-e0ab-4141-9959-e48239b4c89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0927ba-8f23-4e8b-88b4-ab09ff0aadf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64c0bcb-1a56-4d99-978d-2801a95f032c}" ma:internalName="TaxCatchAll" ma:showField="CatchAllData" ma:web="680927ba-8f23-4e8b-88b4-ab09ff0aadf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F193F-5835-45A5-A12A-6DE29C913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d6381-92a8-496f-b7b4-9c01611154c3"/>
    <ds:schemaRef ds:uri="680927ba-8f23-4e8b-88b4-ab09ff0a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F6C274-41F2-45F7-AC05-92C8568DD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令和7年度国際交流事業等調査</vt:lpstr>
      <vt:lpstr>令和7年度国際交流事業等調査!Print_Area</vt:lpstr>
      <vt:lpstr>令和7年度国際交流事業等調査!Print_Titles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龍蔵</dc:creator>
  <cp:lastModifiedBy>宮原 千恵</cp:lastModifiedBy>
  <cp:lastPrinted>2025-07-15T01:47:23Z</cp:lastPrinted>
  <dcterms:created xsi:type="dcterms:W3CDTF">2017-11-21T15:19:49Z</dcterms:created>
  <dcterms:modified xsi:type="dcterms:W3CDTF">2025-07-29T04:13:59Z</dcterms:modified>
</cp:coreProperties>
</file>