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CLAIR-SV\03　調査研究\002　調査依頼（日本）\地方自治体・その他\2024年度\04_東京都（少子化）\本部提出\"/>
    </mc:Choice>
  </mc:AlternateContent>
  <bookViews>
    <workbookView xWindow="0" yWindow="0" windowWidth="25125" windowHeight="11370" activeTab="2"/>
  </bookViews>
  <sheets>
    <sheet name="①統計・指標(statics・indicaors) " sheetId="3" r:id="rId1"/>
    <sheet name="②制度・施策（system・service）" sheetId="5" r:id="rId2"/>
    <sheet name="③その他（others）" sheetId="6" r:id="rId3"/>
  </sheets>
  <definedNames>
    <definedName name="_xlnm.Print_Area" localSheetId="2">'③その他（others）'!$A$1:$H$30</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<sst xmlns="http://schemas.openxmlformats.org/spreadsheetml/2006/main" count="471" uniqueCount="394">
  <si>
    <t>１．統計・指標</t>
  </si>
  <si>
    <r>
      <t>以下の指標について、各都市のデータ</t>
    </r>
    <r>
      <rPr>
        <sz val="12"/>
        <color theme="1"/>
        <rFont val="游ゴシック"/>
        <family val="3"/>
        <charset val="128"/>
        <scheme val="minor"/>
      </rPr>
      <t>を回答ください。都市で統計を取っていない場合は国データで回答ください（その場合、国データの欄に〇をお願いします）</t>
    </r>
    <rPh sb="45" eb="47">
      <t>カイトウ</t>
    </rPh>
    <rPh sb="54" eb="56">
      <t>バアイ</t>
    </rPh>
    <rPh sb="57" eb="58">
      <t>クニ</t>
    </rPh>
    <rPh sb="62" eb="63">
      <t>ラン</t>
    </rPh>
    <rPh sb="67" eb="68">
      <t>ネガ</t>
    </rPh>
    <phoneticPr fontId="1"/>
  </si>
  <si>
    <r>
      <t xml:space="preserve">Please provide data for each city on the following indicators. If statistics are not available for a city, please provide national data (in that case, please mark the national data column with a </t>
    </r>
    <r>
      <rPr>
        <sz val="12"/>
        <color theme="1"/>
        <rFont val="ＭＳ Ｐ明朝"/>
        <family val="1"/>
        <charset val="128"/>
      </rPr>
      <t>〇</t>
    </r>
    <r>
      <rPr>
        <sz val="12"/>
        <color theme="1"/>
        <rFont val="Georgia"/>
        <family val="1"/>
      </rPr>
      <t>).</t>
    </r>
    <phoneticPr fontId="1"/>
  </si>
  <si>
    <t>ジャンル</t>
    <phoneticPr fontId="1"/>
  </si>
  <si>
    <t>Genre</t>
    <phoneticPr fontId="1"/>
  </si>
  <si>
    <t>指標/Index</t>
    <phoneticPr fontId="1"/>
  </si>
  <si>
    <t>国/country</t>
    <rPh sb="0" eb="1">
      <t>クニ</t>
    </rPh>
    <phoneticPr fontId="1"/>
  </si>
  <si>
    <t>指標名／グラフ名（原語・日本語）
Index (Orignal/Japanese)</t>
    <rPh sb="0" eb="2">
      <t>シヒョウ</t>
    </rPh>
    <rPh sb="2" eb="3">
      <t>メイ</t>
    </rPh>
    <rPh sb="7" eb="8">
      <t>メイ</t>
    </rPh>
    <rPh sb="9" eb="11">
      <t>ゲンゴ</t>
    </rPh>
    <rPh sb="12" eb="15">
      <t>ニホンゴ</t>
    </rPh>
    <phoneticPr fontId="1"/>
  </si>
  <si>
    <t xml:space="preserve">出典/ 白書タイトル（原語・日本語）
Source(Original/Japanese) </t>
    <rPh sb="4" eb="6">
      <t>ハクショ</t>
    </rPh>
    <rPh sb="11" eb="13">
      <t>ゲンゴ</t>
    </rPh>
    <rPh sb="14" eb="17">
      <t>ニホンゴ</t>
    </rPh>
    <phoneticPr fontId="1"/>
  </si>
  <si>
    <t>URL</t>
  </si>
  <si>
    <t>人口</t>
  </si>
  <si>
    <t>人口の推移、人口ピラミッド</t>
  </si>
  <si>
    <t>Population Trend,The Population Pyramid</t>
  </si>
  <si>
    <t>population</t>
    <phoneticPr fontId="1"/>
  </si>
  <si>
    <t>Population Projection</t>
    <phoneticPr fontId="1"/>
  </si>
  <si>
    <t>人口構造（全体、男女別、年代別）　</t>
  </si>
  <si>
    <r>
      <t>Population Structure</t>
    </r>
    <r>
      <rPr>
        <sz val="13"/>
        <color rgb="FF000000"/>
        <rFont val="游ゴシック"/>
        <family val="3"/>
        <charset val="128"/>
      </rPr>
      <t>（</t>
    </r>
    <r>
      <rPr>
        <sz val="13"/>
        <color rgb="FF000000"/>
        <rFont val="Georgia"/>
        <family val="1"/>
      </rPr>
      <t>All,Male,Female,by age)</t>
    </r>
  </si>
  <si>
    <t>結婚</t>
    <rPh sb="0" eb="2">
      <t>ケッコン</t>
    </rPh>
    <phoneticPr fontId="1"/>
  </si>
  <si>
    <t>婚姻数の推移</t>
    <phoneticPr fontId="1"/>
  </si>
  <si>
    <t>Number of Marriages Trend</t>
  </si>
  <si>
    <t>婚姻率の推移</t>
  </si>
  <si>
    <t>Percentage of Marriages Trend</t>
  </si>
  <si>
    <t>marriage</t>
    <phoneticPr fontId="1"/>
  </si>
  <si>
    <t>平均初婚年齢の推移</t>
  </si>
  <si>
    <t>Changes in Average Age of first marriage</t>
  </si>
  <si>
    <t>Lifetime single rate</t>
  </si>
  <si>
    <t>有配偶率の推移（全体、男女別各世代）</t>
    <rPh sb="0" eb="1">
      <t>ユウ</t>
    </rPh>
    <rPh sb="1" eb="3">
      <t>ハイグウ</t>
    </rPh>
    <rPh sb="3" eb="4">
      <t>リツ</t>
    </rPh>
    <rPh sb="5" eb="7">
      <t>スイイ</t>
    </rPh>
    <rPh sb="8" eb="10">
      <t>ゼンタイ</t>
    </rPh>
    <rPh sb="11" eb="13">
      <t>ダンジョ</t>
    </rPh>
    <rPh sb="13" eb="14">
      <t>ベツ</t>
    </rPh>
    <rPh sb="14" eb="15">
      <t>カク</t>
    </rPh>
    <rPh sb="15" eb="17">
      <t>セダイ</t>
    </rPh>
    <phoneticPr fontId="1"/>
  </si>
  <si>
    <r>
      <t>Change in Martial Rate</t>
    </r>
    <r>
      <rPr>
        <sz val="13"/>
        <color rgb="FF000000"/>
        <rFont val="游ゴシック"/>
        <family val="3"/>
        <charset val="128"/>
      </rPr>
      <t>（</t>
    </r>
    <r>
      <rPr>
        <sz val="13"/>
        <color rgb="FF000000"/>
        <rFont val="Georgia"/>
        <family val="1"/>
      </rPr>
      <t>All,Male,Female,by age)</t>
    </r>
  </si>
  <si>
    <t>妊娠・出産</t>
    <rPh sb="0" eb="2">
      <t>ニンシン</t>
    </rPh>
    <rPh sb="3" eb="5">
      <t>シュッサン</t>
    </rPh>
    <phoneticPr fontId="1"/>
  </si>
  <si>
    <t>pregnancy
/childbirth</t>
    <phoneticPr fontId="1"/>
  </si>
  <si>
    <t>出生数の推移</t>
    <phoneticPr fontId="1"/>
  </si>
  <si>
    <t>Changes in Number of Live Births</t>
  </si>
  <si>
    <t>完結出生児数</t>
  </si>
  <si>
    <r>
      <t>Completed Fertility</t>
    </r>
    <r>
      <rPr>
        <sz val="13"/>
        <color rgb="FF000000"/>
        <rFont val="ＭＳ Ｐ明朝"/>
        <family val="1"/>
        <charset val="128"/>
      </rPr>
      <t>　</t>
    </r>
    <phoneticPr fontId="1"/>
  </si>
  <si>
    <t>Changes in Mean age of women at birth of first child</t>
    <phoneticPr fontId="1"/>
  </si>
  <si>
    <t>Changes in percentage of birthrate pf married people</t>
  </si>
  <si>
    <t>Changes in Total Fertility Rate</t>
    <phoneticPr fontId="1"/>
  </si>
  <si>
    <t>子育て</t>
    <rPh sb="0" eb="2">
      <t>コソダ</t>
    </rPh>
    <phoneticPr fontId="1"/>
  </si>
  <si>
    <t>大学（大学相当機関）の進学率の推移（男女別）</t>
    <phoneticPr fontId="1"/>
  </si>
  <si>
    <r>
      <rPr>
        <sz val="13"/>
        <color rgb="FF000000"/>
        <rFont val="Georgia"/>
        <family val="1"/>
      </rPr>
      <t>Changes in University (Higher Education)  Entrance Rate</t>
    </r>
    <r>
      <rPr>
        <sz val="13"/>
        <color rgb="FF000000"/>
        <rFont val="游ゴシック"/>
        <family val="3"/>
        <charset val="128"/>
      </rPr>
      <t>（</t>
    </r>
    <r>
      <rPr>
        <sz val="13"/>
        <color rgb="FF000000"/>
        <rFont val="Georgia"/>
        <family val="1"/>
      </rPr>
      <t>all,male,female)</t>
    </r>
  </si>
  <si>
    <t>child care</t>
    <phoneticPr fontId="1"/>
  </si>
  <si>
    <t>ベビーシッター　利用頻度・１回あたりの利用時間・平均賃金</t>
  </si>
  <si>
    <r>
      <rPr>
        <sz val="13"/>
        <color rgb="FF000000"/>
        <rFont val="游ゴシック"/>
        <family val="3"/>
        <charset val="128"/>
      </rPr>
      <t>（</t>
    </r>
    <r>
      <rPr>
        <sz val="13"/>
        <color rgb="FF000000"/>
        <rFont val="Georgia"/>
        <family val="1"/>
      </rPr>
      <t>About Baby-sitter)</t>
    </r>
    <r>
      <rPr>
        <sz val="13"/>
        <color rgb="FF000000"/>
        <rFont val="游ゴシック"/>
        <family val="3"/>
        <charset val="128"/>
      </rPr>
      <t>　</t>
    </r>
    <r>
      <rPr>
        <sz val="13"/>
        <color rgb="FF000000"/>
        <rFont val="Georgia"/>
        <family val="1"/>
      </rPr>
      <t>Usage Frequency, Duration of use per session, Average Wage</t>
    </r>
  </si>
  <si>
    <t>働き方</t>
    <rPh sb="0" eb="1">
      <t>ハタラ</t>
    </rPh>
    <rPh sb="2" eb="3">
      <t>カタ</t>
    </rPh>
    <phoneticPr fontId="1"/>
  </si>
  <si>
    <t>Work</t>
    <phoneticPr fontId="1"/>
  </si>
  <si>
    <t>平均賃金の推移（月額・全体・男女別）</t>
  </si>
  <si>
    <t>Change in Average Wage</t>
  </si>
  <si>
    <t>平均労働時間（年）</t>
  </si>
  <si>
    <r>
      <t xml:space="preserve">Average Working Hours </t>
    </r>
    <r>
      <rPr>
        <sz val="13"/>
        <color rgb="FF000000"/>
        <rFont val="游ゴシック"/>
        <family val="3"/>
        <charset val="128"/>
      </rPr>
      <t>（</t>
    </r>
    <r>
      <rPr>
        <sz val="13"/>
        <color rgb="FF000000"/>
        <rFont val="Georgia"/>
        <family val="1"/>
      </rPr>
      <t>year</t>
    </r>
    <r>
      <rPr>
        <sz val="13"/>
        <color rgb="FF000000"/>
        <rFont val="游ゴシック"/>
        <family val="3"/>
        <charset val="128"/>
      </rPr>
      <t>）</t>
    </r>
  </si>
  <si>
    <t>住まい</t>
    <rPh sb="0" eb="1">
      <t>ス</t>
    </rPh>
    <phoneticPr fontId="1"/>
  </si>
  <si>
    <t>housing</t>
    <phoneticPr fontId="1"/>
  </si>
  <si>
    <t>平均家賃（月）</t>
    <rPh sb="0" eb="2">
      <t>ヘイキン</t>
    </rPh>
    <rPh sb="2" eb="4">
      <t>ヤチン</t>
    </rPh>
    <rPh sb="5" eb="6">
      <t>ツキ</t>
    </rPh>
    <phoneticPr fontId="1"/>
  </si>
  <si>
    <r>
      <t xml:space="preserve">Average Rent </t>
    </r>
    <r>
      <rPr>
        <sz val="13"/>
        <color rgb="FF000000"/>
        <rFont val="游ゴシック"/>
        <family val="3"/>
        <charset val="128"/>
      </rPr>
      <t>（</t>
    </r>
    <r>
      <rPr>
        <sz val="13"/>
        <color rgb="FF000000"/>
        <rFont val="Georgia"/>
        <family val="1"/>
      </rPr>
      <t>month</t>
    </r>
    <r>
      <rPr>
        <sz val="13"/>
        <color rgb="FF000000"/>
        <rFont val="游ゴシック"/>
        <family val="3"/>
        <charset val="128"/>
      </rPr>
      <t>）</t>
    </r>
  </si>
  <si>
    <t>その他</t>
  </si>
  <si>
    <t>others</t>
    <phoneticPr fontId="1"/>
  </si>
  <si>
    <t>貴国・都市の統計データを掲載している公式ホームページ（日本でいうe-statのようなもの）のページ名とタイトルを教えてください。</t>
  </si>
  <si>
    <t>Please provide the page name and title of the official website that publishes statistical data for your country or city (similar to e-Stat in Japan).</t>
    <phoneticPr fontId="1"/>
  </si>
  <si>
    <t>※　完結出生児数…結婚持続期間（結婚からの経過期間）15～19年夫婦の平均出生子供数であり、夫婦の最終的な平均出生子供数とみなされる</t>
    <phoneticPr fontId="1"/>
  </si>
  <si>
    <t>２．制度・施策 (Systems, Initiatives)</t>
    <phoneticPr fontId="1"/>
  </si>
  <si>
    <t>以下の制度・施策について、各都市の状況を回答ください。国で制度化している場合は国単位でお願いします。国の制度に加え、都市で独自の制度・施策がある場合は、両方回答をお願いします。</t>
  </si>
  <si>
    <t xml:space="preserve">Please let me know these questions. If  the city doesn't any unique initiatives, provide the national initiatives instead. </t>
    <phoneticPr fontId="1"/>
  </si>
  <si>
    <t>大項目</t>
  </si>
  <si>
    <t>中項目</t>
  </si>
  <si>
    <t>質問内容</t>
  </si>
  <si>
    <t>Questions</t>
    <phoneticPr fontId="1"/>
  </si>
  <si>
    <t>都市
city</t>
  </si>
  <si>
    <t>国
country</t>
    <phoneticPr fontId="1"/>
  </si>
  <si>
    <t>Answer</t>
  </si>
  <si>
    <t>該当に〇
両方の場合は行を増やして回答ください</t>
    <rPh sb="17" eb="19">
      <t>カイトウ</t>
    </rPh>
    <phoneticPr fontId="1"/>
  </si>
  <si>
    <t>■02_childbirth</t>
  </si>
  <si>
    <t>01_childbirth</t>
  </si>
  <si>
    <t>①自然分娩と無痛分娩の選択割合を教えてください。</t>
  </si>
  <si>
    <t>What the ratio of natural delivery to labor analgesia?</t>
    <phoneticPr fontId="1"/>
  </si>
  <si>
    <t>②自然分娩、無痛分娩それぞれの出産に係る平均自己負担額を教えてください。</t>
  </si>
  <si>
    <t>How much is the average cost of a child delivery?</t>
    <phoneticPr fontId="1"/>
  </si>
  <si>
    <t>③出産に係る費用に公的保険は適用されていますか。</t>
  </si>
  <si>
    <t>Is childbirth covered by public health insurance?</t>
  </si>
  <si>
    <t>02_fertiilty treatment</t>
  </si>
  <si>
    <t>③不妊治療による出産の割合を教えてください。</t>
  </si>
  <si>
    <t>What the percentage of childbirth resulting from fertility treatment?</t>
  </si>
  <si>
    <t>④女性への不妊治療に係る支援策（助成金など）はありますか。
またその制度について教えてください。</t>
  </si>
  <si>
    <t>Are there public fertility treatment services (for women) available?
Please let us know the details.</t>
    <phoneticPr fontId="1"/>
  </si>
  <si>
    <t>⑤男性への不妊治療に係る支援策（助成金など）はありますか。
またその制度について教えてください。</t>
  </si>
  <si>
    <t>Are there public fertility treatment services (for men) available?
Please let us know the details.</t>
    <phoneticPr fontId="1"/>
  </si>
  <si>
    <t>⑥不妊治療に係る公的な職場での支援（休暇制度など）はありますか。
またその制度について教えてください。</t>
  </si>
  <si>
    <t>Are there legal rights for time off work for fertility treatment ?
Please let us know outline the system.</t>
    <phoneticPr fontId="1"/>
  </si>
  <si>
    <t>01_child-rearing support (infant)</t>
  </si>
  <si>
    <t>①どのような預け制度（保育施設、集団保育、シッター等）がありますか。それぞれの概要も教えてください。</t>
    <phoneticPr fontId="1"/>
  </si>
  <si>
    <t>What kind of support systemes while parents work? (ex. daycare center, group childcare, baby-sitter, etc)</t>
    <phoneticPr fontId="1"/>
  </si>
  <si>
    <t>■03_child-rearing</t>
  </si>
  <si>
    <t>②　①の制度の利用割合を教えてください。</t>
    <rPh sb="4" eb="6">
      <t>セイド</t>
    </rPh>
    <phoneticPr fontId="1"/>
  </si>
  <si>
    <t>Please provide the usage ratio for services.</t>
  </si>
  <si>
    <t>③ベビーシッターの平均利用頻度（月）と１回あたりの平均費用を教えてください。</t>
  </si>
  <si>
    <t>On average, how frequent  do parents use a baby-sitter ?
How much is the average expense per session?</t>
    <phoneticPr fontId="1"/>
  </si>
  <si>
    <t>02_育児制度（学齢期）について</t>
  </si>
  <si>
    <t>01_child-rearing support (children of school age)</t>
  </si>
  <si>
    <t>①アフタースクールケア（放課後対策）には、一般的に、どのような施設や内容（過ごし方）があるのか教えてください。</t>
  </si>
  <si>
    <t>Please tell me what kind of facilities and activities are generally available in after-school care programs?</t>
    <phoneticPr fontId="1"/>
  </si>
  <si>
    <t>②アフタースクールケア施設の設置数を教えてください。公営施設、私営施設の内訳も分かれば教えてください。</t>
  </si>
  <si>
    <t>How many after-school care facilities are there? What is the ratio of public to private?</t>
    <phoneticPr fontId="1"/>
  </si>
  <si>
    <t>③アフタースクールケア施設（学童）の運営者を教えてください。</t>
    <rPh sb="18" eb="21">
      <t>ウンエイシャ</t>
    </rPh>
    <phoneticPr fontId="1"/>
  </si>
  <si>
    <t>Please mention who are the operators of after-school care facilities?</t>
    <phoneticPr fontId="1"/>
  </si>
  <si>
    <t>④アフタースクールケア施設（学童）の対象年齢を教えてください。</t>
    <rPh sb="11" eb="13">
      <t>シセツ</t>
    </rPh>
    <phoneticPr fontId="1"/>
  </si>
  <si>
    <t>What are the ages for after-school care?</t>
  </si>
  <si>
    <t>⑤アフタースクールケア施設（学童）の平均費用を教えてください。
また、保護者が利用する際の公的支援はありますか（優先入所、利用料補助など）</t>
    <rPh sb="11" eb="13">
      <t>シセツ</t>
    </rPh>
    <rPh sb="56" eb="58">
      <t>ユウセン</t>
    </rPh>
    <rPh sb="58" eb="60">
      <t>ニュウショ</t>
    </rPh>
    <rPh sb="61" eb="63">
      <t>リヨウ</t>
    </rPh>
    <rPh sb="63" eb="64">
      <t>リョウ</t>
    </rPh>
    <rPh sb="64" eb="66">
      <t>ホジョ</t>
    </rPh>
    <phoneticPr fontId="1"/>
  </si>
  <si>
    <t>On average, how much do parents pay for an after-school care program ?
Are there any public supports? (ex. Priority admission, usage fee subsidy, etc)</t>
    <phoneticPr fontId="1"/>
  </si>
  <si>
    <t>03_その他</t>
  </si>
  <si>
    <t>03_others</t>
  </si>
  <si>
    <t>貴都市独自の保育・育児制度や支援策はありますか。概要も教えてください。</t>
  </si>
  <si>
    <t>Do you have any unique initiatives about the childcare and parenting support systems? If you have, let us know the outline ?</t>
    <phoneticPr fontId="1"/>
  </si>
  <si>
    <t>〇</t>
    <phoneticPr fontId="1"/>
  </si>
  <si>
    <t>■04_教育制度</t>
  </si>
  <si>
    <t>■04_education</t>
  </si>
  <si>
    <t>01_教育制度について</t>
  </si>
  <si>
    <t>01_education system</t>
  </si>
  <si>
    <t>Please explain the education system scheme, from primary education to higher education. And what is the age range for compulsory education?</t>
    <phoneticPr fontId="1"/>
  </si>
  <si>
    <t>②初等教育、中等教育、高等教育それぞれの平均授業料を教えてください。
また、公立・私立でどれくらいの差額があるのか教えてください。</t>
  </si>
  <si>
    <t>What is the average annual tuition fee for primary education, secondary education, third education? And how much is the price difference between public and private school?</t>
    <phoneticPr fontId="1"/>
  </si>
  <si>
    <t>02_教育費について</t>
  </si>
  <si>
    <t>02_educational cost</t>
  </si>
  <si>
    <t>教育に係る平均自己負担額を教えてください。</t>
  </si>
  <si>
    <t>Please tell me the average out-of-pocket expenses for education?</t>
    <phoneticPr fontId="1"/>
  </si>
  <si>
    <t>03_教育支援制度について</t>
  </si>
  <si>
    <t>03_education support system</t>
  </si>
  <si>
    <t>①公的な奨学金制度はありますか。ある場合、その受給要件も教えてください。</t>
    <rPh sb="23" eb="25">
      <t>ジュキュウ</t>
    </rPh>
    <phoneticPr fontId="1"/>
  </si>
  <si>
    <t>Are there any public scholarship programs? If you have, let me know about the eligibility to receive?</t>
    <phoneticPr fontId="1"/>
  </si>
  <si>
    <t>What the ratio of loan type to grant type?</t>
    <phoneticPr fontId="1"/>
  </si>
  <si>
    <t>③公的な奨学金制度の支給額を教えてください。</t>
  </si>
  <si>
    <t>Please tell me the amount of the public scholorship?</t>
    <phoneticPr fontId="1"/>
  </si>
  <si>
    <t>■05_住宅制度</t>
  </si>
  <si>
    <t>■05_housing</t>
  </si>
  <si>
    <t>01_住宅支援（子育て支援目的）について</t>
  </si>
  <si>
    <t>01_Housing support for child-rearing</t>
  </si>
  <si>
    <t>①若者（結婚予定者含む）に対する住宅手当や補助はありますか。
ある場合、そのスキームと、補助金額や受給要件を教えてください。</t>
  </si>
  <si>
    <t>Are there any housing allowances or subsidies for young people, including those planning to get married? If there are any, please provide details on the schemes, subsidy amounts, and eligibility requirements.</t>
    <phoneticPr fontId="1"/>
  </si>
  <si>
    <t>②若者（結婚予定者含む）に対する住宅供給支援（賃貸含む）はありますか。
ある場合、そのスキームと、要件を教えてください。</t>
  </si>
  <si>
    <t>Are there any housing allowances or subsidies for families with small children?
If there are any, please provide details on the schemes, subsidy amounts, and eligibility requirements</t>
    <phoneticPr fontId="1"/>
  </si>
  <si>
    <t>④子育て世帯に対する住宅供給支援（賃貸含む）はありますか。
ある場合、そのスキームと、要件を教えてください。</t>
  </si>
  <si>
    <t>Are there any housing supply supports for families with small children?
If there are any, please provide details on the schemes, subsidy amounts, and eligibility requirements.</t>
    <phoneticPr fontId="1"/>
  </si>
  <si>
    <t>3．その他 (Others)</t>
    <phoneticPr fontId="1"/>
  </si>
  <si>
    <t>以下の内容について、各都市の状況を回答ください。報告・啓発については、都市では存在せず、国で取り組んでいる場合は国の情報を、国に加えて都市でも独自に対応している場合は、両方回答をお願いします。</t>
  </si>
  <si>
    <t>クレア</t>
    <phoneticPr fontId="9"/>
  </si>
  <si>
    <t>R７委託</t>
    <rPh sb="2" eb="4">
      <t>イタク</t>
    </rPh>
    <phoneticPr fontId="9"/>
  </si>
  <si>
    <t>国</t>
  </si>
  <si>
    <t>都市</t>
  </si>
  <si>
    <t>分類</t>
    <rPh sb="0" eb="2">
      <t>ブンルイ</t>
    </rPh>
    <phoneticPr fontId="9"/>
  </si>
  <si>
    <t>質問内容</t>
    <rPh sb="0" eb="2">
      <t>シツモン</t>
    </rPh>
    <rPh sb="2" eb="4">
      <t>ナイヨウ</t>
    </rPh>
    <phoneticPr fontId="9"/>
  </si>
  <si>
    <t>Questions</t>
    <phoneticPr fontId="9"/>
  </si>
  <si>
    <t>Answer</t>
    <phoneticPr fontId="1"/>
  </si>
  <si>
    <t>URL</t>
    <phoneticPr fontId="1"/>
  </si>
  <si>
    <t>〇</t>
    <phoneticPr fontId="9"/>
  </si>
  <si>
    <t>〇</t>
  </si>
  <si>
    <t>■01_行政の体制</t>
  </si>
  <si>
    <t>Please provide the names of the responsible departments, organizational charts, and their responsibilities for the following areas:</t>
  </si>
  <si>
    <t>①少子化対策全般</t>
  </si>
  <si>
    <r>
      <rPr>
        <sz val="12"/>
        <color rgb="FF000000"/>
        <rFont val="游ゴシック"/>
        <family val="3"/>
        <charset val="128"/>
      </rPr>
      <t>①</t>
    </r>
    <r>
      <rPr>
        <sz val="12"/>
        <color rgb="FF000000"/>
        <rFont val="Georgia"/>
        <family val="1"/>
      </rPr>
      <t xml:space="preserve"> Declining birthrate countermeasures</t>
    </r>
  </si>
  <si>
    <t>②結婚支援</t>
  </si>
  <si>
    <r>
      <rPr>
        <sz val="12"/>
        <color rgb="FF000000"/>
        <rFont val="游ゴシック"/>
        <family val="3"/>
        <charset val="128"/>
      </rPr>
      <t>②</t>
    </r>
    <r>
      <rPr>
        <sz val="12"/>
        <color rgb="FF000000"/>
        <rFont val="Georgia"/>
        <family val="1"/>
      </rPr>
      <t xml:space="preserve"> Support for marriage</t>
    </r>
  </si>
  <si>
    <t>③妊娠・出産</t>
  </si>
  <si>
    <r>
      <rPr>
        <sz val="12"/>
        <color rgb="FF000000"/>
        <rFont val="游ゴシック"/>
        <family val="3"/>
        <charset val="128"/>
      </rPr>
      <t>③</t>
    </r>
    <r>
      <rPr>
        <sz val="12"/>
        <color rgb="FF000000"/>
        <rFont val="Georgia"/>
        <family val="1"/>
      </rPr>
      <t xml:space="preserve"> Pregnancy, childbirth</t>
    </r>
  </si>
  <si>
    <t>④子育て支援</t>
  </si>
  <si>
    <r>
      <rPr>
        <sz val="12"/>
        <color rgb="FF000000"/>
        <rFont val="游ゴシック"/>
        <family val="3"/>
        <charset val="128"/>
      </rPr>
      <t>④</t>
    </r>
    <r>
      <rPr>
        <sz val="12"/>
        <color rgb="FF000000"/>
        <rFont val="Georgia"/>
        <family val="1"/>
      </rPr>
      <t xml:space="preserve"> Children &amp; child-rearing</t>
    </r>
  </si>
  <si>
    <t>⑤女性支援</t>
  </si>
  <si>
    <r>
      <rPr>
        <sz val="12"/>
        <color rgb="FF000000"/>
        <rFont val="游ゴシック"/>
        <family val="3"/>
        <charset val="128"/>
      </rPr>
      <t>⑤</t>
    </r>
    <r>
      <rPr>
        <sz val="12"/>
        <color rgb="FF000000"/>
        <rFont val="Georgia"/>
        <family val="1"/>
      </rPr>
      <t xml:space="preserve"> Support for women</t>
    </r>
  </si>
  <si>
    <t>⑥住宅支援（住宅政策）</t>
  </si>
  <si>
    <r>
      <rPr>
        <sz val="12"/>
        <color rgb="FF000000"/>
        <rFont val="游ゴシック"/>
        <family val="3"/>
        <charset val="128"/>
      </rPr>
      <t>⑥</t>
    </r>
    <r>
      <rPr>
        <sz val="12"/>
        <color rgb="FF000000"/>
        <rFont val="Georgia"/>
        <family val="1"/>
      </rPr>
      <t xml:space="preserve"> Housing support</t>
    </r>
    <r>
      <rPr>
        <sz val="12"/>
        <color rgb="FF000000"/>
        <rFont val="游ゴシック"/>
        <family val="3"/>
        <charset val="128"/>
      </rPr>
      <t>（</t>
    </r>
    <r>
      <rPr>
        <sz val="12"/>
        <color rgb="FF000000"/>
        <rFont val="Georgia"/>
        <family val="1"/>
      </rPr>
      <t>Housing Policy</t>
    </r>
    <r>
      <rPr>
        <sz val="12"/>
        <color rgb="FF000000"/>
        <rFont val="游ゴシック"/>
        <family val="3"/>
        <charset val="128"/>
      </rPr>
      <t>）</t>
    </r>
  </si>
  <si>
    <t>⑦就労支援（労働政策）</t>
  </si>
  <si>
    <t>⑧教育</t>
  </si>
  <si>
    <t>■02_報告・啓発</t>
  </si>
  <si>
    <t>①少子化対策に関する年次レポートはありますか。
ある場合、タイトル、発行時期・周期など概要を教えてください。</t>
  </si>
  <si>
    <r>
      <rPr>
        <sz val="12"/>
        <color rgb="FF000000"/>
        <rFont val="游ゴシック"/>
        <family val="3"/>
        <charset val="128"/>
      </rPr>
      <t>①</t>
    </r>
    <r>
      <rPr>
        <sz val="12"/>
        <color rgb="FF000000"/>
        <rFont val="Georgia"/>
        <family val="1"/>
      </rPr>
      <t xml:space="preserve"> Is there any annual report of declining birthrate countermeasures?
Please provide the overview of title, issuance timing or cycle, and other details.</t>
    </r>
  </si>
  <si>
    <t>②市民向け広報物（タイトル、掲載内容）を教えてください。
可能であれば、pdfデータ、掲載URLも提供ください。</t>
  </si>
  <si>
    <r>
      <rPr>
        <sz val="12"/>
        <color rgb="FF000000"/>
        <rFont val="游ゴシック"/>
        <family val="3"/>
        <charset val="128"/>
      </rPr>
      <t>②</t>
    </r>
    <r>
      <rPr>
        <sz val="12"/>
        <color rgb="FF000000"/>
        <rFont val="Georgia"/>
        <family val="1"/>
      </rPr>
      <t>Please provide contents of public information materials for citizens? If possible, also provide the PDF data and the URL of the publications.</t>
    </r>
  </si>
  <si>
    <t>③少子化対策・各種支援策に関する広報はどのようにしていますか。
内容を教えてください（実施手法、時期、ターゲット、PR内容、予算　等）</t>
  </si>
  <si>
    <r>
      <rPr>
        <sz val="12"/>
        <color rgb="FF000000"/>
        <rFont val="游ゴシック"/>
        <family val="3"/>
        <charset val="128"/>
      </rPr>
      <t>③</t>
    </r>
    <r>
      <rPr>
        <sz val="12"/>
        <color rgb="FF000000"/>
        <rFont val="Georgia"/>
        <family val="1"/>
      </rPr>
      <t>How are public relations for measures and various support programs related to declining birthrates conducted?
Please provide details (ex. implementation methods, timing, target audience, PR contents, budgets, etc.)</t>
    </r>
  </si>
  <si>
    <t>④貴都市のプレスリリース一覧を掲載しているURLを教えてください。</t>
  </si>
  <si>
    <r>
      <rPr>
        <sz val="12"/>
        <color theme="1"/>
        <rFont val="游ゴシック"/>
        <family val="3"/>
        <charset val="128"/>
      </rPr>
      <t>④</t>
    </r>
    <r>
      <rPr>
        <sz val="12"/>
        <color theme="1"/>
        <rFont val="Georgia"/>
        <family val="1"/>
      </rPr>
      <t>Please provide the URL that lists the press releases in your city.</t>
    </r>
  </si>
  <si>
    <t>■04_少子化に対する方針</t>
  </si>
  <si>
    <t>①少子化対策に関する都市計画はありますか。
ある場合、その計画名と策定周期、URLを教えてください。</t>
  </si>
  <si>
    <t>① Is there any urban planning for declining birthrate countermeasures?
Please provide an overview of title, issuance timing, cycle, the URL.</t>
  </si>
  <si>
    <t>②What pledges and statements have the city mayors made regarding measures to address the declining birthrate?
（ex. election promise, comment at a press conference, etc)</t>
    <phoneticPr fontId="1"/>
  </si>
  <si>
    <t>第一子平均出産年齢（母親）の推移</t>
    <phoneticPr fontId="1"/>
  </si>
  <si>
    <r>
      <rPr>
        <sz val="13"/>
        <color theme="1"/>
        <rFont val="맑은 고딕"/>
        <family val="2"/>
        <charset val="128"/>
      </rPr>
      <t xml:space="preserve">평균초혼연령
</t>
    </r>
    <r>
      <rPr>
        <sz val="13"/>
        <color theme="1"/>
        <rFont val="游ゴシック"/>
        <family val="2"/>
      </rPr>
      <t>平均初婚年齢</t>
    </r>
    <phoneticPr fontId="1"/>
  </si>
  <si>
    <r>
      <rPr>
        <sz val="13"/>
        <color theme="1"/>
        <rFont val="맑은 고딕"/>
        <family val="2"/>
        <charset val="128"/>
      </rPr>
      <t>첫째아</t>
    </r>
    <r>
      <rPr>
        <sz val="13"/>
        <color theme="1"/>
        <rFont val="游ゴシック"/>
        <family val="2"/>
      </rPr>
      <t xml:space="preserve"> </t>
    </r>
    <r>
      <rPr>
        <sz val="13"/>
        <color theme="1"/>
        <rFont val="맑은 고딕"/>
        <family val="2"/>
        <charset val="128"/>
      </rPr>
      <t>모</t>
    </r>
    <r>
      <rPr>
        <sz val="13"/>
        <color theme="1"/>
        <rFont val="游ゴシック"/>
        <family val="2"/>
      </rPr>
      <t xml:space="preserve">(母) </t>
    </r>
    <r>
      <rPr>
        <sz val="13"/>
        <color theme="1"/>
        <rFont val="맑은 고딕"/>
        <family val="2"/>
        <charset val="128"/>
      </rPr>
      <t>평균</t>
    </r>
    <r>
      <rPr>
        <sz val="13"/>
        <color theme="1"/>
        <rFont val="游ゴシック"/>
        <family val="2"/>
      </rPr>
      <t xml:space="preserve"> </t>
    </r>
    <r>
      <rPr>
        <sz val="13"/>
        <color theme="1"/>
        <rFont val="맑은 고딕"/>
        <family val="2"/>
        <charset val="128"/>
      </rPr>
      <t>출산</t>
    </r>
    <r>
      <rPr>
        <sz val="13"/>
        <color theme="1"/>
        <rFont val="游ゴシック"/>
        <family val="2"/>
      </rPr>
      <t xml:space="preserve"> </t>
    </r>
    <r>
      <rPr>
        <sz val="13"/>
        <color theme="1"/>
        <rFont val="맑은 고딕"/>
        <family val="2"/>
        <charset val="128"/>
      </rPr>
      <t xml:space="preserve">연령
</t>
    </r>
    <r>
      <rPr>
        <sz val="13"/>
        <color theme="1"/>
        <rFont val="游ゴシック"/>
        <family val="2"/>
      </rPr>
      <t>第一子平均出産年齢（母親）</t>
    </r>
    <phoneticPr fontId="1"/>
  </si>
  <si>
    <r>
      <rPr>
        <sz val="13"/>
        <color theme="1"/>
        <rFont val="맑은 고딕"/>
        <family val="2"/>
        <charset val="128"/>
      </rPr>
      <t>전체</t>
    </r>
    <r>
      <rPr>
        <sz val="13"/>
        <color theme="1"/>
        <rFont val="游ゴシック"/>
        <family val="2"/>
      </rPr>
      <t xml:space="preserve"> </t>
    </r>
    <r>
      <rPr>
        <sz val="13"/>
        <color theme="1"/>
        <rFont val="맑은 고딕"/>
        <family val="2"/>
        <charset val="128"/>
      </rPr>
      <t>기혼여성</t>
    </r>
    <r>
      <rPr>
        <sz val="13"/>
        <color theme="1"/>
        <rFont val="游ゴシック"/>
        <family val="2"/>
      </rPr>
      <t xml:space="preserve"> </t>
    </r>
    <r>
      <rPr>
        <sz val="13"/>
        <color theme="1"/>
        <rFont val="맑은 고딕"/>
        <family val="2"/>
        <charset val="128"/>
      </rPr>
      <t xml:space="preserve">출산율
</t>
    </r>
    <r>
      <rPr>
        <sz val="13"/>
        <color theme="1"/>
        <rFont val="游ゴシック"/>
        <family val="2"/>
      </rPr>
      <t>全体既婚女性の出産率</t>
    </r>
    <phoneticPr fontId="1"/>
  </si>
  <si>
    <r>
      <rPr>
        <sz val="13"/>
        <color theme="1"/>
        <rFont val="맑은 고딕"/>
        <family val="2"/>
        <charset val="128"/>
      </rPr>
      <t>취학률</t>
    </r>
    <r>
      <rPr>
        <sz val="13"/>
        <color theme="1"/>
        <rFont val="游ゴシック"/>
        <family val="2"/>
      </rPr>
      <t xml:space="preserve"> </t>
    </r>
    <r>
      <rPr>
        <sz val="13"/>
        <color theme="1"/>
        <rFont val="맑은 고딕"/>
        <family val="2"/>
        <charset val="128"/>
      </rPr>
      <t xml:space="preserve">현황
</t>
    </r>
    <r>
      <rPr>
        <sz val="13"/>
        <color theme="1"/>
        <rFont val="游ゴシック"/>
        <family val="2"/>
      </rPr>
      <t>就学率の現状</t>
    </r>
    <phoneticPr fontId="1"/>
  </si>
  <si>
    <r>
      <rPr>
        <sz val="13"/>
        <color theme="1"/>
        <rFont val="맑은 고딕"/>
        <family val="2"/>
        <charset val="128"/>
      </rPr>
      <t>아이돌봄</t>
    </r>
    <r>
      <rPr>
        <sz val="13"/>
        <color theme="1"/>
        <rFont val="游ゴシック"/>
        <family val="2"/>
      </rPr>
      <t xml:space="preserve"> </t>
    </r>
    <r>
      <rPr>
        <sz val="13"/>
        <color theme="1"/>
        <rFont val="맑은 고딕"/>
        <family val="2"/>
        <charset val="128"/>
      </rPr>
      <t xml:space="preserve">사업
</t>
    </r>
    <r>
      <rPr>
        <sz val="13"/>
        <color theme="1"/>
        <rFont val="游ゴシック"/>
        <family val="2"/>
      </rPr>
      <t>子供のお世話サービスの現況</t>
    </r>
    <phoneticPr fontId="1"/>
  </si>
  <si>
    <r>
      <rPr>
        <sz val="13"/>
        <color theme="1"/>
        <rFont val="맑은 고딕"/>
        <family val="2"/>
        <charset val="128"/>
      </rPr>
      <t>아이돌봄서비스</t>
    </r>
    <r>
      <rPr>
        <sz val="13"/>
        <color theme="1"/>
        <rFont val="游ゴシック"/>
        <family val="2"/>
      </rPr>
      <t>-</t>
    </r>
    <r>
      <rPr>
        <sz val="13"/>
        <color theme="1"/>
        <rFont val="맑은 고딕"/>
        <family val="2"/>
        <charset val="128"/>
      </rPr>
      <t xml:space="preserve">이용자
</t>
    </r>
    <r>
      <rPr>
        <sz val="13"/>
        <color theme="1"/>
        <rFont val="游ゴシック"/>
        <family val="2"/>
      </rPr>
      <t>子供のお世話サービス-利用者</t>
    </r>
    <phoneticPr fontId="1"/>
  </si>
  <si>
    <r>
      <rPr>
        <sz val="13"/>
        <color theme="1"/>
        <rFont val="맑은 고딕"/>
        <family val="2"/>
        <charset val="128"/>
      </rPr>
      <t>성별</t>
    </r>
    <r>
      <rPr>
        <sz val="13"/>
        <color theme="1"/>
        <rFont val="游ゴシック"/>
        <family val="2"/>
      </rPr>
      <t xml:space="preserve"> </t>
    </r>
    <r>
      <rPr>
        <sz val="13"/>
        <color theme="1"/>
        <rFont val="맑은 고딕"/>
        <family val="2"/>
        <charset val="128"/>
      </rPr>
      <t>임금</t>
    </r>
    <r>
      <rPr>
        <sz val="13"/>
        <color theme="1"/>
        <rFont val="游ゴシック"/>
        <family val="2"/>
      </rPr>
      <t xml:space="preserve"> </t>
    </r>
    <r>
      <rPr>
        <sz val="13"/>
        <color theme="1"/>
        <rFont val="맑은 고딕"/>
        <family val="2"/>
        <charset val="128"/>
      </rPr>
      <t>및</t>
    </r>
    <r>
      <rPr>
        <sz val="13"/>
        <color theme="1"/>
        <rFont val="游ゴシック"/>
        <family val="2"/>
      </rPr>
      <t xml:space="preserve"> </t>
    </r>
    <r>
      <rPr>
        <sz val="13"/>
        <color theme="1"/>
        <rFont val="맑은 고딕"/>
        <family val="2"/>
        <charset val="128"/>
      </rPr>
      <t xml:space="preserve">근로시간
</t>
    </r>
    <r>
      <rPr>
        <sz val="13"/>
        <color theme="1"/>
        <rFont val="游ゴシック"/>
        <family val="2"/>
      </rPr>
      <t>性別賃金及び勤労時間</t>
    </r>
    <phoneticPr fontId="1"/>
  </si>
  <si>
    <r>
      <rPr>
        <sz val="13"/>
        <color theme="1"/>
        <rFont val="맑은 고딕"/>
        <family val="2"/>
        <charset val="128"/>
      </rPr>
      <t>고용노동부</t>
    </r>
    <r>
      <rPr>
        <sz val="13"/>
        <color theme="1"/>
        <rFont val="游ゴシック"/>
        <family val="2"/>
      </rPr>
      <t>,「</t>
    </r>
    <r>
      <rPr>
        <sz val="13"/>
        <color theme="1"/>
        <rFont val="맑은 고딕"/>
        <family val="2"/>
        <charset val="128"/>
      </rPr>
      <t>고용형태별근로실태조사</t>
    </r>
    <r>
      <rPr>
        <sz val="13"/>
        <color theme="1"/>
        <rFont val="游ゴシック"/>
        <family val="2"/>
      </rPr>
      <t>」
雇用労働部、「雇用形態別勤労実態調査」</t>
    </r>
    <phoneticPr fontId="1"/>
  </si>
  <si>
    <r>
      <rPr>
        <sz val="13"/>
        <color theme="1"/>
        <rFont val="맑은 고딕"/>
        <family val="2"/>
        <charset val="128"/>
      </rPr>
      <t>임금근로자의</t>
    </r>
    <r>
      <rPr>
        <sz val="13"/>
        <color theme="1"/>
        <rFont val="游ゴシック"/>
        <family val="2"/>
      </rPr>
      <t xml:space="preserve"> </t>
    </r>
    <r>
      <rPr>
        <sz val="13"/>
        <color theme="1"/>
        <rFont val="맑은 고딕"/>
        <family val="2"/>
        <charset val="128"/>
      </rPr>
      <t>월간</t>
    </r>
    <r>
      <rPr>
        <sz val="13"/>
        <color theme="1"/>
        <rFont val="游ゴシック"/>
        <family val="2"/>
      </rPr>
      <t xml:space="preserve"> </t>
    </r>
    <r>
      <rPr>
        <sz val="13"/>
        <color theme="1"/>
        <rFont val="맑은 고딕"/>
        <family val="2"/>
        <charset val="128"/>
      </rPr>
      <t xml:space="preserve">근로시간
</t>
    </r>
    <r>
      <rPr>
        <sz val="13"/>
        <color theme="1"/>
        <rFont val="游ゴシック"/>
        <family val="2"/>
      </rPr>
      <t>賃金勤労者の月刊勤労時間</t>
    </r>
    <phoneticPr fontId="1"/>
  </si>
  <si>
    <r>
      <t xml:space="preserve">연령별 유배우율
</t>
    </r>
    <r>
      <rPr>
        <sz val="13"/>
        <color theme="1"/>
        <rFont val="游ゴシック"/>
        <family val="2"/>
      </rPr>
      <t>年齢別有配偶率</t>
    </r>
    <phoneticPr fontId="1"/>
  </si>
  <si>
    <t>人口の推移（将来推計）</t>
    <phoneticPr fontId="1"/>
  </si>
  <si>
    <t>https://mayor.seoul.go.kr/oh/seoul/newsView.do?photoGallerySn=3263</t>
    <phoneticPr fontId="1"/>
  </si>
  <si>
    <t>②少子化対策について、首長はどのような公約や発言をしていますか。
（例：選挙公約、会見での発言など）</t>
    <phoneticPr fontId="1"/>
  </si>
  <si>
    <t>調査依頼期間中に掲載された、少子化に関する現地の新聞・ネット報道や自治体のプレスリリースの情報をご提供いただきたいです。
※日付、媒体名記載ください。タイトル、サマリーを日本語でお願いします。</t>
    <phoneticPr fontId="1"/>
  </si>
  <si>
    <t>https://www.seoul.go.kr/news/news_report.do#list/1</t>
    <phoneticPr fontId="1"/>
  </si>
  <si>
    <t>ソウル特別市ウェブサイト＞ソウル便り＞報道・解明資料</t>
    <phoneticPr fontId="1"/>
  </si>
  <si>
    <t>https://familyseoul.or.kr/home2018</t>
    <phoneticPr fontId="1"/>
  </si>
  <si>
    <t>以下の分野について、所管担当部署名、組織図、担当内容を教えてください。</t>
    <phoneticPr fontId="1"/>
  </si>
  <si>
    <t>https://umppa.seoul.go.kr/hmpg/chpo/bsip/contPageDetail.do?conts_no=11F42D7A5406855FE063A60221626438</t>
    <phoneticPr fontId="1"/>
  </si>
  <si>
    <t>https://mayor.seoul.go.kr/oh/seoul/newsView.do?photoGallerySn=3263</t>
    <phoneticPr fontId="1"/>
  </si>
  <si>
    <t>https://www.sen.go.kr/www/office/org/org_1.jsp</t>
    <phoneticPr fontId="1"/>
  </si>
  <si>
    <r>
      <rPr>
        <sz val="13"/>
        <color theme="1"/>
        <rFont val="游ゴシック Light"/>
        <family val="3"/>
        <charset val="129"/>
        <scheme val="major"/>
      </rPr>
      <t>인구피라미드</t>
    </r>
    <r>
      <rPr>
        <sz val="13"/>
        <color theme="1"/>
        <rFont val="游ゴシック"/>
        <family val="3"/>
        <charset val="128"/>
      </rPr>
      <t xml:space="preserve">
人口ピラミッド</t>
    </r>
    <phoneticPr fontId="1"/>
  </si>
  <si>
    <r>
      <t xml:space="preserve">서울연구데이터서비스
</t>
    </r>
    <r>
      <rPr>
        <sz val="13"/>
        <color theme="1"/>
        <rFont val="游ゴシック"/>
        <family val="2"/>
      </rPr>
      <t>ソウル研究データーサービス</t>
    </r>
    <phoneticPr fontId="1"/>
  </si>
  <si>
    <r>
      <rPr>
        <sz val="13"/>
        <color theme="1"/>
        <rFont val="游ゴシック Light"/>
        <family val="3"/>
        <charset val="129"/>
        <scheme val="major"/>
      </rPr>
      <t>서울시 인구추이</t>
    </r>
    <r>
      <rPr>
        <sz val="13"/>
        <color theme="1"/>
        <rFont val="游ゴシック"/>
        <family val="3"/>
        <charset val="128"/>
      </rPr>
      <t xml:space="preserve">
ソウル市人口推計</t>
    </r>
    <phoneticPr fontId="1"/>
  </si>
  <si>
    <r>
      <rPr>
        <sz val="13"/>
        <color rgb="FF333333"/>
        <rFont val="游ゴシック Light"/>
        <family val="3"/>
        <charset val="129"/>
        <scheme val="major"/>
      </rPr>
      <t>서울열린데이터광장</t>
    </r>
    <r>
      <rPr>
        <sz val="13"/>
        <color rgb="FF333333"/>
        <rFont val="游ゴシック"/>
        <family val="2"/>
      </rPr>
      <t xml:space="preserve">
ソウルオープンデーター広場</t>
    </r>
    <phoneticPr fontId="1"/>
  </si>
  <si>
    <r>
      <rPr>
        <sz val="13"/>
        <color theme="1"/>
        <rFont val="맑은 고딕"/>
        <family val="2"/>
        <charset val="128"/>
      </rPr>
      <t xml:space="preserve">1인가구비율
</t>
    </r>
    <r>
      <rPr>
        <sz val="13"/>
        <color theme="1"/>
        <rFont val="游ゴシック"/>
        <family val="2"/>
      </rPr>
      <t>シングル世帯の割合</t>
    </r>
    <phoneticPr fontId="1"/>
  </si>
  <si>
    <r>
      <t xml:space="preserve">시군구/출생아수, 합계출산율
</t>
    </r>
    <r>
      <rPr>
        <sz val="13"/>
        <color theme="1"/>
        <rFont val="游ゴシック"/>
        <family val="2"/>
      </rPr>
      <t>市郡区／出生児数と合計出産率</t>
    </r>
    <phoneticPr fontId="1"/>
  </si>
  <si>
    <t>■02_出産制度</t>
    <phoneticPr fontId="1"/>
  </si>
  <si>
    <t>01_出産について</t>
    <phoneticPr fontId="1"/>
  </si>
  <si>
    <t>02_不妊治療について</t>
    <phoneticPr fontId="1"/>
  </si>
  <si>
    <t>01_育児制度（乳幼児期）について</t>
    <phoneticPr fontId="1"/>
  </si>
  <si>
    <t>■03_育児制度</t>
    <phoneticPr fontId="1"/>
  </si>
  <si>
    <t>教育部(教育部と市道教育庁、および学校が連携して運営)</t>
    <phoneticPr fontId="1"/>
  </si>
  <si>
    <t>①教育制度のスキーム（初等教育から高等教育まで）を教えてください。
また、義務教育の範囲を教えてください。</t>
    <phoneticPr fontId="1"/>
  </si>
  <si>
    <t>小学校教育6年（満6～12歳、小学校）、前期中等教育3年（満12～15歳、中学校）、後期中等教育3年（満15～18歳、高校）で構成されている。小学校から中学校までの計9年間の義務教育は無償であり、高校教育は義務教育ではないが無償で提供されている。
韓国では高等教育を行うために、大学、産業大学、教育大学、専門大学、遠隔大学、技術大学、各種学校が設置されている。このような高等教育機関は、学則で定める課程を修了した者に対し、専門学士・学士・修士・博士の学位を授与することができる。一般的に、専門学士は2～3年、学士は4～6年、修士は2年以上、博士は2年以上が必要であり、専攻によって異なる場合がある。</t>
    <phoneticPr fontId="1"/>
  </si>
  <si>
    <t>https://data.si.re.kr/node/55643</t>
    <phoneticPr fontId="1"/>
  </si>
  <si>
    <t>②ソウル型少子化対応政策の開発及び改善策
（ソウル特別市議会・ソウル市少子化対応政策開発研究会、2023.3）</t>
    <phoneticPr fontId="1"/>
  </si>
  <si>
    <t>https://www.si.re.kr/node/68601</t>
    <phoneticPr fontId="1"/>
  </si>
  <si>
    <t>https://www.smc.seoul.kr/skin/doc.html?fn=T225948166054200B&amp;rs=/files/trans/board/200/osn/</t>
    <phoneticPr fontId="1"/>
  </si>
  <si>
    <t>https://www.fnnews.com/news/202412190901068444</t>
    <phoneticPr fontId="1"/>
  </si>
  <si>
    <t>※確認された年次レポートはないですが、市と研究機関などで発行したレポートは多数あります。近年の代表的レポートは以下のとおりです。
①ソウル市における養育幸福都市政策の核心成果指標の開発と活用方策（ソウル研究院、2024.8）</t>
    <phoneticPr fontId="1"/>
  </si>
  <si>
    <t>https://biz.heraldcorp.com/article/10384093?ref=naver</t>
    <phoneticPr fontId="1"/>
  </si>
  <si>
    <t>https://stat.eseoul.go.kr:443/statHtml/statHtml.do?orgId=201&amp;tblId=DT_201004_A060005&amp;conn_path=I2</t>
    <phoneticPr fontId="1"/>
  </si>
  <si>
    <t>https://stat.eseoul.go.kr:443/statHtml/statHtml.do?orgId=201&amp;tblId=DT_201004_P231118&amp;conn_path=I2</t>
    <phoneticPr fontId="1"/>
  </si>
  <si>
    <t>https://kosis.kr/statHtml/statHtml.do?orgId=118&amp;tblId=DT_118N_LCE0002&amp;conn_path=I2</t>
    <phoneticPr fontId="1"/>
  </si>
  <si>
    <t>https://www.index.go.kr/unity/potal/indicator/IndexInfo.do?cdNo=210&amp;clasCd=2&amp;idxCd=4217</t>
    <phoneticPr fontId="1"/>
  </si>
  <si>
    <t>https://www.mohw.go.kr/board.es?mid=a10503000000&amp;bid=0027&amp;act=view&amp;list_no=375175</t>
    <phoneticPr fontId="1"/>
  </si>
  <si>
    <r>
      <t>2022</t>
    </r>
    <r>
      <rPr>
        <sz val="13"/>
        <color theme="1"/>
        <rFont val="돋움"/>
        <family val="3"/>
        <charset val="129"/>
      </rPr>
      <t>년</t>
    </r>
    <r>
      <rPr>
        <sz val="13"/>
        <color theme="1"/>
        <rFont val="游ゴシック"/>
        <family val="3"/>
        <charset val="128"/>
      </rPr>
      <t xml:space="preserve"> </t>
    </r>
    <r>
      <rPr>
        <sz val="13"/>
        <color theme="1"/>
        <rFont val="돋움"/>
        <family val="3"/>
        <charset val="129"/>
      </rPr>
      <t>어린이집</t>
    </r>
    <r>
      <rPr>
        <sz val="13"/>
        <color theme="1"/>
        <rFont val="游ゴシック"/>
        <family val="3"/>
        <charset val="128"/>
      </rPr>
      <t xml:space="preserve"> </t>
    </r>
    <r>
      <rPr>
        <sz val="13"/>
        <color theme="1"/>
        <rFont val="돋움"/>
        <family val="3"/>
        <charset val="129"/>
      </rPr>
      <t>이용자</t>
    </r>
    <r>
      <rPr>
        <sz val="13"/>
        <color theme="1"/>
        <rFont val="游ゴシック"/>
        <family val="3"/>
        <charset val="128"/>
      </rPr>
      <t xml:space="preserve"> </t>
    </r>
    <r>
      <rPr>
        <sz val="13"/>
        <color theme="1"/>
        <rFont val="돋움"/>
        <family val="3"/>
        <charset val="129"/>
      </rPr>
      <t>만족도</t>
    </r>
    <r>
      <rPr>
        <sz val="13"/>
        <color theme="1"/>
        <rFont val="游ゴシック"/>
        <family val="3"/>
        <charset val="128"/>
      </rPr>
      <t xml:space="preserve"> </t>
    </r>
    <r>
      <rPr>
        <sz val="13"/>
        <color theme="1"/>
        <rFont val="돋움"/>
        <family val="3"/>
        <charset val="129"/>
      </rPr>
      <t>조사</t>
    </r>
    <r>
      <rPr>
        <sz val="13"/>
        <color theme="1"/>
        <rFont val="游ゴシック"/>
        <family val="3"/>
        <charset val="128"/>
      </rPr>
      <t xml:space="preserve"> </t>
    </r>
    <r>
      <rPr>
        <sz val="13"/>
        <color theme="1"/>
        <rFont val="돋움"/>
        <family val="3"/>
        <charset val="129"/>
      </rPr>
      <t xml:space="preserve">결과
</t>
    </r>
    <r>
      <rPr>
        <sz val="13"/>
        <color theme="1"/>
        <rFont val="游ゴシック"/>
        <family val="3"/>
        <charset val="128"/>
      </rPr>
      <t>2022年保育園利用者</t>
    </r>
    <r>
      <rPr>
        <sz val="13"/>
        <color theme="1"/>
        <rFont val="游ゴシック"/>
        <family val="2"/>
      </rPr>
      <t>満足度調査結果</t>
    </r>
    <phoneticPr fontId="1"/>
  </si>
  <si>
    <t>教育・保育施設利用率、平均利用時間</t>
    <phoneticPr fontId="1"/>
  </si>
  <si>
    <t xml:space="preserve">Average nursery/education facilties useage hours per day  </t>
    <phoneticPr fontId="1"/>
  </si>
  <si>
    <t>https://www.mohw.go.kr/board.es?mid=a10412000000&amp;bid=0020&amp;tag=&amp;act=view&amp;list_no=1481247</t>
    <phoneticPr fontId="1"/>
  </si>
  <si>
    <t>https://www.ibabynews.com/news/articleView.html?idxno=123659</t>
    <phoneticPr fontId="1"/>
  </si>
  <si>
    <t>https://www.kmib.co.kr/article/view.asp?arcid=1730622755&amp;code=11131400&amp;cp=nv</t>
    <phoneticPr fontId="1"/>
  </si>
  <si>
    <t>https://housing.seoul.go.kr/site/main/home</t>
    <phoneticPr fontId="1"/>
  </si>
  <si>
    <t>https://job.seoul.go.kr/Main.do?method=getMain</t>
    <phoneticPr fontId="1"/>
  </si>
  <si>
    <t>https://www.kosaf.go.kr/ko/scholar.do?pg=scholarship05_12_01_01&amp;ttab1=1</t>
    <phoneticPr fontId="1"/>
  </si>
  <si>
    <t>https://www.kosaf.go.kr/ko/scholar.do?pg=scholarship05_12_10&amp;ttab1=1</t>
    <phoneticPr fontId="1"/>
  </si>
  <si>
    <t>https://www.kosaf.go.kr/ko/scholar.do?pg=scholarship05_12_11&amp;ttab1=1</t>
    <phoneticPr fontId="1"/>
  </si>
  <si>
    <t>https://housing.seoul.go.kr/site/main/content/sh01_0400800</t>
    <phoneticPr fontId="1"/>
  </si>
  <si>
    <t>https://housing.seoul.go.kr/site/main/content/sh01_040901</t>
    <phoneticPr fontId="1"/>
  </si>
  <si>
    <t>https://housing.seoul.go.kr/site/main/content/sh01_060513#none</t>
    <phoneticPr fontId="1"/>
  </si>
  <si>
    <t>https://housing.seoul.go.kr/site/main/content/sh01_060503</t>
    <phoneticPr fontId="1"/>
  </si>
  <si>
    <t>https://housing.seoul.go.kr/site/main/content/sh01_060508</t>
    <phoneticPr fontId="1"/>
  </si>
  <si>
    <t>https://easylaw.go.kr/CSP/CnpClsMain.laf?popMenu=ov&amp;csmSeq=1126&amp;ccfNo=3&amp;cciNo=3&amp;cnpClsNo=1&amp;search_put=</t>
    <phoneticPr fontId="1"/>
  </si>
  <si>
    <t>https://mediahub.seoul.go.kr/archives/2011023</t>
    <phoneticPr fontId="1"/>
  </si>
  <si>
    <t>https://www.lh.or.kr/menu.es?mid=a10401040500</t>
    <phoneticPr fontId="1"/>
  </si>
  <si>
    <t>https://www.lh.or.kr/menu.es?mid=a10401040300</t>
    <phoneticPr fontId="1"/>
  </si>
  <si>
    <t>https://housing.seoul.go.kr/site/main/content/sh01_031200</t>
    <phoneticPr fontId="1"/>
  </si>
  <si>
    <r>
      <t xml:space="preserve">What the percentage of people who have taken a fertility test?
</t>
    </r>
    <r>
      <rPr>
        <sz val="12"/>
        <color theme="1"/>
        <rFont val="游ゴシック"/>
        <family val="3"/>
        <charset val="128"/>
      </rPr>
      <t>（</t>
    </r>
    <r>
      <rPr>
        <sz val="12"/>
        <color theme="1"/>
        <rFont val="Georgia"/>
        <family val="1"/>
      </rPr>
      <t>separeted by all, men, women)</t>
    </r>
    <phoneticPr fontId="1"/>
  </si>
  <si>
    <r>
      <t xml:space="preserve">What the percentage of people who have received fertility treatment?
</t>
    </r>
    <r>
      <rPr>
        <sz val="12"/>
        <color theme="1"/>
        <rFont val="游ゴシック"/>
        <family val="3"/>
        <charset val="128"/>
      </rPr>
      <t>（</t>
    </r>
    <r>
      <rPr>
        <sz val="12"/>
        <color theme="1"/>
        <rFont val="Georgia"/>
        <family val="1"/>
      </rPr>
      <t>separeted by all, men, women)</t>
    </r>
    <phoneticPr fontId="1"/>
  </si>
  <si>
    <t>（割合は不明）
・不妊治療の患者：136,905人(2023年)
・女性：75,075人
・男性：61,830人</t>
    <phoneticPr fontId="1"/>
  </si>
  <si>
    <t>②不妊治療の経験の割合を教えてください。(全体、男女別）</t>
    <rPh sb="21" eb="23">
      <t>ゼンタイ</t>
    </rPh>
    <rPh sb="24" eb="26">
      <t>ダンジョ</t>
    </rPh>
    <rPh sb="26" eb="27">
      <t>ベツ</t>
    </rPh>
    <phoneticPr fontId="1"/>
  </si>
  <si>
    <r>
      <t>①不妊検査を受けた経験の</t>
    </r>
    <r>
      <rPr>
        <sz val="12"/>
        <color theme="1"/>
        <rFont val="游ゴシック"/>
        <family val="2"/>
      </rPr>
      <t>割合を教えてください。(全体、男女別）</t>
    </r>
    <rPh sb="24" eb="26">
      <t>ゼンタイ</t>
    </rPh>
    <rPh sb="27" eb="29">
      <t>ダンジョ</t>
    </rPh>
    <rPh sb="29" eb="30">
      <t>ベツ</t>
    </rPh>
    <phoneticPr fontId="1"/>
  </si>
  <si>
    <t>②公的な奨学金制度の貸与型と給付型の利用割合を教えてください。</t>
    <phoneticPr fontId="1"/>
  </si>
  <si>
    <t>http://kapup.org/sub/sub02_02.php?boardid=notice&amp;mode=view&amp;idx=108&amp;sk=%ED%95%99%EA%B5%90%EA%B8%89%EB%B3%84&amp;sw=a&amp;offset=&amp;category=&amp;goPage=</t>
    <phoneticPr fontId="1"/>
  </si>
  <si>
    <t>https://www.yna.co.kr/view/AKR20240429054100530</t>
    <phoneticPr fontId="1"/>
  </si>
  <si>
    <t>https://kosis.kr/statHtml/statHtml.do?orgId=101&amp;tblId=INH_1B83A09&amp;conn_path=I2</t>
    <phoneticPr fontId="1"/>
  </si>
  <si>
    <t>https://kosis.kr/statHtml/statHtml.do?orgId=101&amp;tblId=DT_1YL21161&amp;conn_path=I2</t>
    <phoneticPr fontId="1"/>
  </si>
  <si>
    <t>https://www.index.go.kr/unity/potal/indicator/IndexInfo.do;jsessionid=H01pF1vcKdYQ65laOmdk_TLXO88Q4zJBhCZzorTU.node11?clasCd=12&amp;idxCd=H0005</t>
    <phoneticPr fontId="1"/>
  </si>
  <si>
    <t>〇</t>
    <phoneticPr fontId="1"/>
  </si>
  <si>
    <t>https://kosis.kr/statHtml/statHtml.do?orgId=101&amp;tblId=DT_1B81A23&amp;conn_path=I2</t>
    <phoneticPr fontId="1"/>
  </si>
  <si>
    <t>〇</t>
    <phoneticPr fontId="1"/>
  </si>
  <si>
    <t>https://www.index.go.kr/unity/potal/indicator/IndexInfo.do?cdNo=2&amp;clasCd=10&amp;idxCd=F0032</t>
    <phoneticPr fontId="1"/>
  </si>
  <si>
    <r>
      <t>生涯未婚率（</t>
    </r>
    <r>
      <rPr>
        <b/>
        <u/>
        <sz val="13"/>
        <color rgb="FF000000"/>
        <rFont val="游ゴシック"/>
        <family val="3"/>
        <charset val="128"/>
      </rPr>
      <t>50歳時点</t>
    </r>
    <r>
      <rPr>
        <sz val="13"/>
        <color rgb="FF000000"/>
        <rFont val="游ゴシック"/>
        <family val="3"/>
        <charset val="128"/>
      </rPr>
      <t>の未婚割合）</t>
    </r>
    <rPh sb="8" eb="9">
      <t>サイ</t>
    </rPh>
    <rPh sb="9" eb="11">
      <t>ジテン</t>
    </rPh>
    <rPh sb="12" eb="14">
      <t>ミコン</t>
    </rPh>
    <rPh sb="14" eb="16">
      <t>ワリアイ</t>
    </rPh>
    <phoneticPr fontId="1"/>
  </si>
  <si>
    <t>https://kosis.kr/statHtml/statHtml.do?orgId=101&amp;tblId=DT_1B81A23&amp;conn_path=I2</t>
    <phoneticPr fontId="1"/>
  </si>
  <si>
    <t>https://www.index.go.kr/unity/potal/main/EachDtlPageDetail.do?idx_cd=1520</t>
    <phoneticPr fontId="1"/>
  </si>
  <si>
    <t>https://www.chosun.com/culture-life/health/2024/05/29/ZYZE3KC4JNBZPEL2GRIJLE7HHU/</t>
    <phoneticPr fontId="1"/>
  </si>
  <si>
    <t>https://www.gov.kr/portal/service/serviceInfo/149200000148</t>
    <phoneticPr fontId="1"/>
  </si>
  <si>
    <t>③子育て世帯に対する住宅手当や補助はありますか。
ある場合、そのスキームと、補助金額、受給要件を教えください。</t>
    <phoneticPr fontId="1"/>
  </si>
  <si>
    <t>無痛分娩：約60％</t>
    <phoneticPr fontId="1"/>
  </si>
  <si>
    <t>https://opendata.hira.or.kr/op/opc/olapMfrnIntrsIlnsInfoTab1.do</t>
    <phoneticPr fontId="1"/>
  </si>
  <si>
    <t>https://opendata.hira.or.kr/op/opc/olapMfrnIntrsDiagBhvInfoTab1.do</t>
    <phoneticPr fontId="1"/>
  </si>
  <si>
    <t>https://www.yna.co.kr/view/AKR20231006064700530</t>
    <phoneticPr fontId="1"/>
  </si>
  <si>
    <t>https://www.easylaw.go.kr/CSP/CnpClsMain.laf?csmSeq=735&amp;ccfNo=1&amp;cciNo=1&amp;cnpClsNo=3</t>
    <phoneticPr fontId="1"/>
  </si>
  <si>
    <t>https://seoul-agi.seoul.go.kr/ifc-csp?</t>
    <phoneticPr fontId="1"/>
  </si>
  <si>
    <t>https://easylaw.go.kr/CSP/CnpClsMain.laf?popMenu=ov&amp;csmSeq=626&amp;ccfNo=2&amp;cciNo=1&amp;cnpClsNo=1</t>
    <phoneticPr fontId="1"/>
  </si>
  <si>
    <t>https://www.mohw.go.kr/board.es?mid=a10412000000&amp;bid=0020&amp;tag=&amp;act=view&amp;list_no=1481247</t>
    <phoneticPr fontId="1"/>
  </si>
  <si>
    <t>https://m.site.naver.com/1AkHP</t>
    <phoneticPr fontId="1"/>
  </si>
  <si>
    <t>https://www.afterschool.go.kr/intro/care/careInfo1s3.do</t>
    <phoneticPr fontId="1"/>
  </si>
  <si>
    <t>https://blog.naver.com/moeblog/223547607001</t>
    <phoneticPr fontId="1"/>
  </si>
  <si>
    <t>https://www.moe.go.kr/boardCnts/listRenew.do?boardID=72783&amp;renew=72783&amp;m=0319&amp;s=moe</t>
    <phoneticPr fontId="1"/>
  </si>
  <si>
    <t>https://www.korea.kr/news/policyNewsView.do?newsId=148925174</t>
    <phoneticPr fontId="1"/>
  </si>
  <si>
    <t>https://blog.naver.com/ebs_on/223457220144</t>
    <phoneticPr fontId="1"/>
  </si>
  <si>
    <t>https://news.seoul.go.kr/welfare/archives/554731</t>
    <phoneticPr fontId="1"/>
  </si>
  <si>
    <t>https://www.karic.kr/com/cmm/EgovContentView.do?menuNo=2110101000</t>
    <phoneticPr fontId="1"/>
  </si>
  <si>
    <t>https://www.yna.co.kr/view/AKR20240429054100530</t>
    <phoneticPr fontId="1"/>
  </si>
  <si>
    <t>https://www.moe.go.kr/boardCnts/viewRenew.do?boardID=294&amp;boardSeq=98364&amp;lev=0&amp;searchType=null&amp;statusYN=W&amp;page=1&amp;s=moe&amp;m=020402&amp;opType=N</t>
    <phoneticPr fontId="1"/>
  </si>
  <si>
    <t>https://www.moe.go.kr/boardCnts/viewRenew.do?boardID=294&amp;boardSeq=98364&amp;lev=0&amp;searchType=null&amp;statusYN=W&amp;page=1&amp;s=moe&amp;m=020402&amp;opType=N</t>
    <phoneticPr fontId="1"/>
  </si>
  <si>
    <t>https://idolbom.go.kr/front/biz/stts</t>
    <phoneticPr fontId="1"/>
  </si>
  <si>
    <r>
      <t>★のURLを参照
여성가족실</t>
    </r>
    <r>
      <rPr>
        <sz val="11"/>
        <color theme="1"/>
        <rFont val="游ゴシック"/>
        <family val="2"/>
        <charset val="128"/>
        <scheme val="minor"/>
      </rPr>
      <t>(女性家族室)＞</t>
    </r>
    <r>
      <rPr>
        <sz val="11"/>
        <color theme="1"/>
        <rFont val="游ゴシック"/>
        <family val="3"/>
        <charset val="129"/>
        <scheme val="minor"/>
      </rPr>
      <t>저출생담당관</t>
    </r>
    <r>
      <rPr>
        <sz val="11"/>
        <color theme="1"/>
        <rFont val="游ゴシック"/>
        <family val="2"/>
        <charset val="128"/>
        <scheme val="minor"/>
      </rPr>
      <t>(少子化担当官)＞</t>
    </r>
    <r>
      <rPr>
        <sz val="11"/>
        <color theme="1"/>
        <rFont val="游ゴシック"/>
        <family val="3"/>
        <charset val="129"/>
        <scheme val="minor"/>
      </rPr>
      <t>저출생</t>
    </r>
    <r>
      <rPr>
        <sz val="11"/>
        <color theme="1"/>
        <rFont val="游ゴシック"/>
        <family val="2"/>
        <charset val="128"/>
        <scheme val="minor"/>
      </rPr>
      <t xml:space="preserve"> </t>
    </r>
    <r>
      <rPr>
        <sz val="11"/>
        <color theme="1"/>
        <rFont val="游ゴシック"/>
        <family val="3"/>
        <charset val="129"/>
        <scheme val="minor"/>
      </rPr>
      <t>정책팀</t>
    </r>
    <r>
      <rPr>
        <sz val="11"/>
        <color theme="1"/>
        <rFont val="游ゴシック"/>
        <family val="2"/>
        <charset val="128"/>
        <scheme val="minor"/>
      </rPr>
      <t>(少子化政策チーム)</t>
    </r>
    <rPh sb="6" eb="8">
      <t>サンショウ</t>
    </rPh>
    <phoneticPr fontId="1"/>
  </si>
  <si>
    <r>
      <t xml:space="preserve">★のURLを参照
</t>
    </r>
    <r>
      <rPr>
        <sz val="11"/>
        <color theme="1"/>
        <rFont val="游ゴシック"/>
        <family val="3"/>
        <charset val="129"/>
        <scheme val="minor"/>
      </rPr>
      <t>여성가족실</t>
    </r>
    <r>
      <rPr>
        <sz val="11"/>
        <color theme="1"/>
        <rFont val="游ゴシック"/>
        <family val="3"/>
        <charset val="129"/>
        <scheme val="minor"/>
      </rPr>
      <t>(女性家族室)＞</t>
    </r>
    <r>
      <rPr>
        <sz val="11"/>
        <color theme="1"/>
        <rFont val="游ゴシック"/>
        <family val="3"/>
        <charset val="129"/>
        <scheme val="minor"/>
      </rPr>
      <t>가족담당관</t>
    </r>
    <r>
      <rPr>
        <sz val="11"/>
        <color theme="1"/>
        <rFont val="游ゴシック"/>
        <family val="3"/>
        <charset val="129"/>
        <scheme val="minor"/>
      </rPr>
      <t>(家族担当官)＞</t>
    </r>
    <r>
      <rPr>
        <sz val="11"/>
        <color theme="1"/>
        <rFont val="游ゴシック"/>
        <family val="3"/>
        <charset val="129"/>
        <scheme val="minor"/>
      </rPr>
      <t>가족정책팀</t>
    </r>
    <r>
      <rPr>
        <sz val="11"/>
        <color theme="1"/>
        <rFont val="游ゴシック"/>
        <family val="3"/>
        <charset val="129"/>
        <scheme val="minor"/>
      </rPr>
      <t xml:space="preserve">(家族政策チーム)
</t>
    </r>
    <rPh sb="6" eb="8">
      <t>サンショウ</t>
    </rPh>
    <phoneticPr fontId="1"/>
  </si>
  <si>
    <r>
      <t xml:space="preserve">★のURLを参照
</t>
    </r>
    <r>
      <rPr>
        <sz val="11"/>
        <color theme="1"/>
        <rFont val="游ゴシック"/>
        <family val="3"/>
        <charset val="129"/>
        <scheme val="minor"/>
      </rPr>
      <t>여성가족실</t>
    </r>
    <r>
      <rPr>
        <sz val="11"/>
        <color theme="1"/>
        <rFont val="游ゴシック"/>
        <family val="2"/>
        <charset val="128"/>
        <scheme val="minor"/>
      </rPr>
      <t>(女性家族室)＞</t>
    </r>
    <r>
      <rPr>
        <sz val="11"/>
        <color theme="1"/>
        <rFont val="游ゴシック"/>
        <family val="3"/>
        <charset val="129"/>
        <scheme val="minor"/>
      </rPr>
      <t>저출생담당관</t>
    </r>
    <r>
      <rPr>
        <sz val="11"/>
        <color theme="1"/>
        <rFont val="游ゴシック"/>
        <family val="2"/>
        <charset val="128"/>
        <scheme val="minor"/>
      </rPr>
      <t>(少子化担当官)</t>
    </r>
    <r>
      <rPr>
        <sz val="11"/>
        <color theme="1"/>
        <rFont val="游ゴシック"/>
        <family val="2"/>
        <charset val="128"/>
        <scheme val="minor"/>
      </rPr>
      <t xml:space="preserve">
</t>
    </r>
    <r>
      <rPr>
        <sz val="11"/>
        <color theme="1"/>
        <rFont val="游ゴシック"/>
        <family val="3"/>
        <charset val="129"/>
        <scheme val="minor"/>
      </rPr>
      <t/>
    </r>
    <phoneticPr fontId="1"/>
  </si>
  <si>
    <r>
      <t xml:space="preserve">★のURLを参照
</t>
    </r>
    <r>
      <rPr>
        <sz val="11"/>
        <color theme="1"/>
        <rFont val="游ゴシック"/>
        <family val="3"/>
        <charset val="129"/>
        <scheme val="minor"/>
      </rPr>
      <t>여성가족실</t>
    </r>
    <r>
      <rPr>
        <sz val="11"/>
        <color theme="1"/>
        <rFont val="游ゴシック"/>
        <family val="2"/>
        <charset val="128"/>
        <scheme val="minor"/>
      </rPr>
      <t>(女性家族室)＞</t>
    </r>
    <r>
      <rPr>
        <sz val="11"/>
        <color theme="1"/>
        <rFont val="游ゴシック"/>
        <family val="3"/>
        <charset val="129"/>
        <scheme val="minor"/>
      </rPr>
      <t>양성평등담당관</t>
    </r>
    <r>
      <rPr>
        <sz val="11"/>
        <color theme="1"/>
        <rFont val="游ゴシック"/>
        <family val="2"/>
        <charset val="128"/>
        <scheme val="minor"/>
      </rPr>
      <t>(両性平等担当官)</t>
    </r>
    <r>
      <rPr>
        <sz val="11"/>
        <color theme="1"/>
        <rFont val="游ゴシック"/>
        <family val="2"/>
        <charset val="128"/>
        <scheme val="minor"/>
      </rPr>
      <t xml:space="preserve">
</t>
    </r>
    <r>
      <rPr>
        <sz val="11"/>
        <color theme="1"/>
        <rFont val="游ゴシック"/>
        <family val="3"/>
        <charset val="129"/>
        <scheme val="minor"/>
      </rPr>
      <t/>
    </r>
    <phoneticPr fontId="1"/>
  </si>
  <si>
    <r>
      <t xml:space="preserve">★のURLを参照
</t>
    </r>
    <r>
      <rPr>
        <sz val="11"/>
        <color theme="1"/>
        <rFont val="游ゴシック"/>
        <family val="3"/>
        <charset val="129"/>
        <scheme val="minor"/>
      </rPr>
      <t>여성가족실</t>
    </r>
    <r>
      <rPr>
        <sz val="11"/>
        <color theme="1"/>
        <rFont val="游ゴシック"/>
        <family val="2"/>
        <charset val="128"/>
        <scheme val="minor"/>
      </rPr>
      <t>(女性家族室)＞</t>
    </r>
    <r>
      <rPr>
        <sz val="11"/>
        <color theme="1"/>
        <rFont val="游ゴシック"/>
        <family val="3"/>
        <charset val="129"/>
        <scheme val="minor"/>
      </rPr>
      <t>영유아</t>
    </r>
    <r>
      <rPr>
        <sz val="11"/>
        <color theme="1"/>
        <rFont val="游ゴシック"/>
        <family val="2"/>
        <charset val="128"/>
        <scheme val="minor"/>
      </rPr>
      <t xml:space="preserve"> </t>
    </r>
    <r>
      <rPr>
        <sz val="11"/>
        <color theme="1"/>
        <rFont val="游ゴシック"/>
        <family val="3"/>
        <charset val="129"/>
        <scheme val="minor"/>
      </rPr>
      <t>담당관</t>
    </r>
    <r>
      <rPr>
        <sz val="11"/>
        <color theme="1"/>
        <rFont val="游ゴシック"/>
        <family val="2"/>
        <charset val="128"/>
        <scheme val="minor"/>
      </rPr>
      <t>(乳幼児担当官)</t>
    </r>
    <r>
      <rPr>
        <sz val="11"/>
        <color theme="1"/>
        <rFont val="游ゴシック"/>
        <family val="2"/>
        <charset val="128"/>
        <scheme val="minor"/>
      </rPr>
      <t xml:space="preserve">
</t>
    </r>
    <r>
      <rPr>
        <sz val="11"/>
        <color theme="1"/>
        <rFont val="游ゴシック"/>
        <family val="3"/>
        <charset val="129"/>
        <scheme val="minor"/>
      </rPr>
      <t/>
    </r>
    <phoneticPr fontId="1"/>
  </si>
  <si>
    <r>
      <rPr>
        <sz val="11"/>
        <rFont val="游ゴシック"/>
        <family val="3"/>
        <charset val="128"/>
        <scheme val="minor"/>
      </rPr>
      <t>★のURLを参照
・未来青年企画官(</t>
    </r>
    <r>
      <rPr>
        <sz val="11"/>
        <rFont val="游ゴシック"/>
        <family val="3"/>
        <charset val="129"/>
        <scheme val="minor"/>
      </rPr>
      <t>미래청년기획관</t>
    </r>
    <r>
      <rPr>
        <sz val="11"/>
        <rFont val="游ゴシック"/>
        <family val="3"/>
        <charset val="128"/>
        <scheme val="minor"/>
      </rPr>
      <t>)＞青年政策担当官(</t>
    </r>
    <r>
      <rPr>
        <sz val="11"/>
        <rFont val="游ゴシック"/>
        <family val="3"/>
        <charset val="129"/>
        <scheme val="minor"/>
      </rPr>
      <t>청년정책담당관</t>
    </r>
    <r>
      <rPr>
        <sz val="11"/>
        <rFont val="游ゴシック"/>
        <family val="3"/>
        <charset val="128"/>
        <scheme val="minor"/>
      </rPr>
      <t>)
・</t>
    </r>
    <r>
      <rPr>
        <sz val="11"/>
        <rFont val="游ゴシック"/>
        <family val="3"/>
        <charset val="129"/>
        <scheme val="minor"/>
      </rPr>
      <t>민생노동국</t>
    </r>
    <r>
      <rPr>
        <sz val="11"/>
        <rFont val="游ゴシック"/>
        <family val="3"/>
        <charset val="128"/>
        <scheme val="minor"/>
      </rPr>
      <t>(民生労働局)＞</t>
    </r>
    <r>
      <rPr>
        <sz val="11"/>
        <rFont val="游ゴシック"/>
        <family val="3"/>
        <charset val="129"/>
        <scheme val="minor"/>
      </rPr>
      <t>노동정책국</t>
    </r>
    <r>
      <rPr>
        <sz val="11"/>
        <rFont val="游ゴシック"/>
        <family val="3"/>
        <charset val="128"/>
        <scheme val="minor"/>
      </rPr>
      <t>(労働政策課)＞</t>
    </r>
    <r>
      <rPr>
        <sz val="11"/>
        <rFont val="游ゴシック"/>
        <family val="3"/>
        <charset val="129"/>
        <scheme val="minor"/>
      </rPr>
      <t>노동정책팀</t>
    </r>
    <r>
      <rPr>
        <sz val="11"/>
        <rFont val="游ゴシック"/>
        <family val="3"/>
        <charset val="128"/>
        <scheme val="minor"/>
      </rPr>
      <t>(労働政策チーム)</t>
    </r>
    <r>
      <rPr>
        <u/>
        <sz val="11"/>
        <color theme="10"/>
        <rFont val="游ゴシック"/>
        <family val="2"/>
        <charset val="128"/>
        <scheme val="minor"/>
      </rPr>
      <t xml:space="preserve">
</t>
    </r>
    <rPh sb="27" eb="29">
      <t>セイネン</t>
    </rPh>
    <rPh sb="29" eb="31">
      <t>セイサク</t>
    </rPh>
    <rPh sb="31" eb="34">
      <t>タントウカン</t>
    </rPh>
    <phoneticPr fontId="1"/>
  </si>
  <si>
    <r>
      <t>★の</t>
    </r>
    <r>
      <rPr>
        <sz val="11"/>
        <color theme="1"/>
        <rFont val="游ゴシック"/>
        <family val="2"/>
        <charset val="128"/>
        <scheme val="minor"/>
      </rPr>
      <t>URL</t>
    </r>
    <r>
      <rPr>
        <sz val="11"/>
        <color theme="1"/>
        <rFont val="游ゴシック"/>
        <family val="3"/>
        <charset val="129"/>
        <scheme val="minor"/>
      </rPr>
      <t xml:space="preserve">を参照　
</t>
    </r>
    <r>
      <rPr>
        <sz val="11"/>
        <color theme="1"/>
        <rFont val="游ゴシック"/>
        <family val="3"/>
        <charset val="129"/>
        <scheme val="minor"/>
      </rPr>
      <t>서울특별시</t>
    </r>
    <r>
      <rPr>
        <sz val="11"/>
        <color theme="1"/>
        <rFont val="游ゴシック"/>
        <family val="2"/>
        <charset val="128"/>
        <scheme val="minor"/>
      </rPr>
      <t xml:space="preserve"> </t>
    </r>
    <r>
      <rPr>
        <sz val="11"/>
        <color theme="1"/>
        <rFont val="游ゴシック"/>
        <family val="3"/>
        <charset val="129"/>
        <scheme val="minor"/>
      </rPr>
      <t>평생교육국</t>
    </r>
    <r>
      <rPr>
        <sz val="11"/>
        <color theme="1"/>
        <rFont val="游ゴシック"/>
        <family val="2"/>
        <charset val="128"/>
        <scheme val="minor"/>
      </rPr>
      <t>(ソウル特別市生涯教育局)＞</t>
    </r>
    <r>
      <rPr>
        <sz val="11"/>
        <color theme="1"/>
        <rFont val="游ゴシック"/>
        <family val="3"/>
        <charset val="129"/>
        <scheme val="minor"/>
      </rPr>
      <t>교육지원정책과</t>
    </r>
    <r>
      <rPr>
        <sz val="11"/>
        <color theme="1"/>
        <rFont val="游ゴシック"/>
        <family val="2"/>
        <charset val="128"/>
        <scheme val="minor"/>
      </rPr>
      <t>(教育支援政策課)</t>
    </r>
    <phoneticPr fontId="1"/>
  </si>
  <si>
    <t>■03_報道状況</t>
    <phoneticPr fontId="1"/>
  </si>
  <si>
    <t>合計特殊出生率の推移</t>
    <phoneticPr fontId="1"/>
  </si>
  <si>
    <t>https://health.gangnam.go.kr/web/business/moja/infertile/sub03.do</t>
    <phoneticPr fontId="1"/>
  </si>
  <si>
    <r>
      <rPr>
        <sz val="13"/>
        <color theme="1"/>
        <rFont val="맑은 고딕"/>
        <family val="3"/>
        <charset val="129"/>
      </rPr>
      <t>서울시 주요 인구지표</t>
    </r>
    <r>
      <rPr>
        <sz val="13"/>
        <color theme="1"/>
        <rFont val="游ゴシック"/>
        <family val="3"/>
        <charset val="128"/>
      </rPr>
      <t xml:space="preserve">
ソウル市の主な人口指標（男女、人口成長率、人口構造、扶養比など）</t>
    </r>
    <rPh sb="40" eb="41">
      <t>ヒ</t>
    </rPh>
    <phoneticPr fontId="1"/>
  </si>
  <si>
    <r>
      <rPr>
        <sz val="13"/>
        <color theme="1"/>
        <rFont val="맑은 고딕"/>
        <family val="2"/>
        <charset val="128"/>
      </rPr>
      <t>통계청</t>
    </r>
    <r>
      <rPr>
        <sz val="13"/>
        <color theme="1"/>
        <rFont val="游ゴシック"/>
        <family val="2"/>
      </rPr>
      <t>, 「</t>
    </r>
    <r>
      <rPr>
        <sz val="13"/>
        <color theme="1"/>
        <rFont val="맑은 고딕"/>
        <family val="2"/>
        <charset val="128"/>
      </rPr>
      <t>인구동향조사</t>
    </r>
    <r>
      <rPr>
        <sz val="13"/>
        <color theme="1"/>
        <rFont val="游ゴシック"/>
        <family val="2"/>
      </rPr>
      <t>」
統計庁、「人口動向調査」</t>
    </r>
    <rPh sb="14" eb="16">
      <t>トウケイ</t>
    </rPh>
    <phoneticPr fontId="1"/>
  </si>
  <si>
    <t>https://www.yna.co.kr/view/AKR20211224066851002</t>
    <phoneticPr fontId="1"/>
  </si>
  <si>
    <t>https://post.naver.com/viewer/postView.naver?volumeNo=40546746&amp;memberNo=2120568&amp;searchKeyword=%EC%9B%94%EC%84%B8&amp;searchRank=2</t>
    <phoneticPr fontId="1"/>
  </si>
  <si>
    <t>https://kosis.kr/statHtml/statHtml.do?orgId=101&amp;tblId=INH_1B83A35&amp;conn_path=I2</t>
    <phoneticPr fontId="1"/>
  </si>
  <si>
    <t>https://kosis.kr/statHtml/statHtml.do?orgId=101&amp;tblId=DT_1B83A34&amp;conn_path=I2</t>
    <phoneticPr fontId="1"/>
  </si>
  <si>
    <r>
      <rPr>
        <sz val="13"/>
        <rFont val="맑은 고딕"/>
        <family val="2"/>
        <charset val="128"/>
      </rPr>
      <t>혼인건수
婚姻件</t>
    </r>
    <r>
      <rPr>
        <sz val="13"/>
        <rFont val="ＭＳ Ｐゴシック"/>
        <family val="3"/>
        <charset val="128"/>
      </rPr>
      <t>数</t>
    </r>
    <phoneticPr fontId="1"/>
  </si>
  <si>
    <t>https://kosis.kr/statHtml/statHtml.do?orgId=101&amp;tblId=DT_1PO2008&amp;conn_path=I2</t>
    <phoneticPr fontId="1"/>
  </si>
  <si>
    <t>自然分娩：0ウォン
無痛分娩：0ウォン</t>
    <phoneticPr fontId="1"/>
  </si>
  <si>
    <t>国民健康保険適用(自己負担0%)</t>
    <rPh sb="9" eb="13">
      <t>ジコフタン</t>
    </rPh>
    <phoneticPr fontId="1"/>
  </si>
  <si>
    <t>https://www.mohw.go.kr/board.es?act=view&amp;bid=0027&amp;list_no=1483801&amp;mid=a10503010100&amp;nPage=1&amp;tag</t>
    <phoneticPr fontId="1"/>
  </si>
  <si>
    <t xml:space="preserve">https://easylaw.go.kr/CSP/CnpClsMain.laf?ccfNo=3&amp;cciNo=2&amp;cnpClsNo=1&amp;csmSeq=735&amp;popMenu
</t>
    <phoneticPr fontId="1"/>
  </si>
  <si>
    <t>（割合は不明）
・不妊診断：243,212人(2023年)
・女性：156,247人
・男性：86,965人</t>
    <phoneticPr fontId="1"/>
  </si>
  <si>
    <t>【平均費用】（2007年11月)
　-50万ウォン以下：25.8％
　-100万ウォン以下：34.0％
　-150万ウォン以下：17.4％
　-150万ウォン超過：22.8％</t>
    <phoneticPr fontId="1"/>
  </si>
  <si>
    <t>https://www.data.go.kr/data/3060496/fileData.do</t>
    <phoneticPr fontId="1"/>
  </si>
  <si>
    <r>
      <rPr>
        <sz val="13"/>
        <color theme="1"/>
        <rFont val="맑은 고딕"/>
        <family val="2"/>
        <charset val="128"/>
      </rPr>
      <t>보건복지부</t>
    </r>
    <r>
      <rPr>
        <sz val="13"/>
        <color theme="1"/>
        <rFont val="游ゴシック"/>
        <family val="2"/>
      </rPr>
      <t>, 2022</t>
    </r>
    <r>
      <rPr>
        <sz val="13"/>
        <color theme="1"/>
        <rFont val="맑은 고딕"/>
        <family val="2"/>
        <charset val="128"/>
      </rPr>
      <t>년</t>
    </r>
    <r>
      <rPr>
        <sz val="13"/>
        <color theme="1"/>
        <rFont val="游ゴシック"/>
        <family val="2"/>
      </rPr>
      <t xml:space="preserve"> </t>
    </r>
    <r>
      <rPr>
        <sz val="13"/>
        <color theme="1"/>
        <rFont val="맑은 고딕"/>
        <family val="2"/>
        <charset val="128"/>
      </rPr>
      <t>어린이집</t>
    </r>
    <r>
      <rPr>
        <sz val="13"/>
        <color theme="1"/>
        <rFont val="游ゴシック"/>
        <family val="2"/>
      </rPr>
      <t xml:space="preserve"> </t>
    </r>
    <r>
      <rPr>
        <sz val="13"/>
        <color theme="1"/>
        <rFont val="맑은 고딕"/>
        <family val="2"/>
        <charset val="128"/>
      </rPr>
      <t>이용자</t>
    </r>
    <r>
      <rPr>
        <sz val="13"/>
        <color theme="1"/>
        <rFont val="游ゴシック"/>
        <family val="2"/>
      </rPr>
      <t xml:space="preserve"> </t>
    </r>
    <r>
      <rPr>
        <sz val="13"/>
        <color theme="1"/>
        <rFont val="맑은 고딕"/>
        <family val="2"/>
        <charset val="128"/>
      </rPr>
      <t>만족도</t>
    </r>
    <r>
      <rPr>
        <sz val="13"/>
        <color theme="1"/>
        <rFont val="游ゴシック"/>
        <family val="2"/>
      </rPr>
      <t xml:space="preserve"> </t>
    </r>
    <r>
      <rPr>
        <sz val="13"/>
        <color theme="1"/>
        <rFont val="맑은 고딕"/>
        <family val="2"/>
        <charset val="128"/>
      </rPr>
      <t>조사</t>
    </r>
    <r>
      <rPr>
        <sz val="13"/>
        <color theme="1"/>
        <rFont val="游ゴシック"/>
        <family val="2"/>
      </rPr>
      <t xml:space="preserve"> </t>
    </r>
    <r>
      <rPr>
        <sz val="13"/>
        <color theme="1"/>
        <rFont val="맑은 고딕"/>
        <family val="2"/>
        <charset val="128"/>
      </rPr>
      <t>결과</t>
    </r>
    <r>
      <rPr>
        <sz val="13"/>
        <color theme="1"/>
        <rFont val="游ゴシック"/>
        <family val="2"/>
      </rPr>
      <t xml:space="preserve"> </t>
    </r>
    <r>
      <rPr>
        <sz val="13"/>
        <color theme="1"/>
        <rFont val="맑은 고딕"/>
        <family val="2"/>
        <charset val="128"/>
      </rPr>
      <t xml:space="preserve">발표
</t>
    </r>
    <r>
      <rPr>
        <sz val="13"/>
        <color theme="1"/>
        <rFont val="游ゴシック"/>
        <family val="3"/>
        <charset val="128"/>
        <scheme val="minor"/>
      </rPr>
      <t>保健福祉部、2022年保育園利用者満足度調査結果発表</t>
    </r>
    <phoneticPr fontId="1"/>
  </si>
  <si>
    <t>有配偶出生率の推移</t>
    <phoneticPr fontId="1"/>
  </si>
  <si>
    <t>連合ニュース</t>
    <rPh sb="0" eb="2">
      <t>レンゴウ</t>
    </rPh>
    <phoneticPr fontId="1"/>
  </si>
  <si>
    <r>
      <rPr>
        <sz val="13"/>
        <color theme="1"/>
        <rFont val="맑은 고딕"/>
        <family val="2"/>
        <charset val="128"/>
      </rPr>
      <t>통계청</t>
    </r>
    <r>
      <rPr>
        <sz val="13"/>
        <color theme="1"/>
        <rFont val="游ゴシック"/>
        <family val="2"/>
      </rPr>
      <t>, 「</t>
    </r>
    <r>
      <rPr>
        <sz val="13"/>
        <color theme="1"/>
        <rFont val="맑은 고딕"/>
        <family val="2"/>
        <charset val="128"/>
      </rPr>
      <t>인구동향조사</t>
    </r>
    <r>
      <rPr>
        <sz val="13"/>
        <color theme="1"/>
        <rFont val="游ゴシック"/>
        <family val="2"/>
      </rPr>
      <t>」
統計庁「人口動向調査」</t>
    </r>
    <rPh sb="14" eb="16">
      <t>トウケイ</t>
    </rPh>
    <phoneticPr fontId="1"/>
  </si>
  <si>
    <r>
      <rPr>
        <sz val="13"/>
        <color rgb="FF333333"/>
        <rFont val="游ゴシック Light"/>
        <family val="3"/>
        <charset val="129"/>
        <scheme val="major"/>
      </rPr>
      <t>통계청</t>
    </r>
    <r>
      <rPr>
        <sz val="13"/>
        <color rgb="FF333333"/>
        <rFont val="游ゴシック Light"/>
        <family val="3"/>
        <charset val="129"/>
        <scheme val="major"/>
      </rPr>
      <t>, 「</t>
    </r>
    <r>
      <rPr>
        <sz val="13"/>
        <color rgb="FF333333"/>
        <rFont val="游ゴシック Light"/>
        <family val="3"/>
        <charset val="129"/>
        <scheme val="major"/>
      </rPr>
      <t>장래인구추계</t>
    </r>
    <r>
      <rPr>
        <sz val="13"/>
        <color rgb="FF333333"/>
        <rFont val="游ゴシック Light"/>
        <family val="3"/>
        <charset val="129"/>
        <scheme val="major"/>
      </rPr>
      <t xml:space="preserve">」(2022.5 </t>
    </r>
    <r>
      <rPr>
        <sz val="13"/>
        <color rgb="FF333333"/>
        <rFont val="游ゴシック Light"/>
        <family val="3"/>
        <charset val="129"/>
        <scheme val="major"/>
      </rPr>
      <t>기준</t>
    </r>
    <r>
      <rPr>
        <sz val="13"/>
        <color rgb="FF333333"/>
        <rFont val="游ゴシック Light"/>
        <family val="3"/>
        <charset val="129"/>
        <scheme val="major"/>
      </rPr>
      <t>)</t>
    </r>
    <r>
      <rPr>
        <sz val="13"/>
        <color rgb="FF333333"/>
        <rFont val="游ゴシック"/>
        <family val="2"/>
      </rPr>
      <t xml:space="preserve">
統計庁「将来の人口推計」(2022.5 基準)</t>
    </r>
    <rPh sb="25" eb="27">
      <t>トウケイ</t>
    </rPh>
    <phoneticPr fontId="1"/>
  </si>
  <si>
    <r>
      <t>★</t>
    </r>
    <r>
      <rPr>
        <sz val="12"/>
        <color theme="4"/>
        <rFont val="游ゴシック"/>
        <family val="3"/>
        <charset val="128"/>
        <scheme val="minor"/>
      </rPr>
      <t xml:space="preserve">【組織図】ソウル特別市
</t>
    </r>
    <r>
      <rPr>
        <u/>
        <sz val="12"/>
        <color theme="4"/>
        <rFont val="游ゴシック"/>
        <family val="3"/>
        <charset val="128"/>
        <scheme val="minor"/>
      </rPr>
      <t>https://org.seoul.go.kr/org/orgChart.do</t>
    </r>
    <phoneticPr fontId="1"/>
  </si>
  <si>
    <r>
      <t>★のURLを参照
・</t>
    </r>
    <r>
      <rPr>
        <sz val="11"/>
        <color theme="1"/>
        <rFont val="游ゴシック"/>
        <family val="3"/>
        <charset val="129"/>
        <scheme val="minor"/>
      </rPr>
      <t>주택실</t>
    </r>
    <r>
      <rPr>
        <sz val="11"/>
        <color theme="1"/>
        <rFont val="游ゴシック"/>
        <family val="2"/>
        <charset val="128"/>
        <scheme val="minor"/>
      </rPr>
      <t>(住宅室)＞</t>
    </r>
    <r>
      <rPr>
        <sz val="11"/>
        <color theme="1"/>
        <rFont val="游ゴシック"/>
        <family val="3"/>
        <charset val="129"/>
        <scheme val="minor"/>
      </rPr>
      <t>주택정책관</t>
    </r>
    <r>
      <rPr>
        <sz val="11"/>
        <color theme="1"/>
        <rFont val="游ゴシック"/>
        <family val="2"/>
        <charset val="128"/>
        <scheme val="minor"/>
      </rPr>
      <t>(住宅政策官),</t>
    </r>
    <r>
      <rPr>
        <sz val="11"/>
        <color theme="1"/>
        <rFont val="游ゴシック"/>
        <family val="3"/>
        <charset val="129"/>
        <scheme val="minor"/>
      </rPr>
      <t>건축기획관(建築企画官)</t>
    </r>
    <r>
      <rPr>
        <sz val="11"/>
        <color theme="1"/>
        <rFont val="游ゴシック"/>
        <family val="2"/>
        <charset val="128"/>
        <scheme val="minor"/>
      </rPr>
      <t xml:space="preserve">
</t>
    </r>
    <rPh sb="38" eb="40">
      <t>ケンチク</t>
    </rPh>
    <rPh sb="40" eb="42">
      <t>キカク</t>
    </rPh>
    <rPh sb="42" eb="43">
      <t>カン</t>
    </rPh>
    <phoneticPr fontId="1"/>
  </si>
  <si>
    <t>https://www.mogef.go.kr/nw/rpd/nw_rpd_s001d.do?mid=news405&amp;bbtSn=709904</t>
    <phoneticPr fontId="1"/>
  </si>
  <si>
    <t>【小学生の放課後の過ごし方】(2023年家族実態調査、女性家族部)
塾：75.2％
小学校の放課後授業：5.7％
地域の児童センター：1.7％
放課後アカデミー：4.7％
自宅(保護者と一緒)：11.7％
自宅(保護者不在)：0.8％
その他：0.3％
(リンク先の別添２の７ページ)</t>
    <phoneticPr fontId="1"/>
  </si>
  <si>
    <t>【2023年保育統計～利用割合～】
　-国公立保育園：28.3％
　-社会福祉保育園：5.6％
　-法人・団体保育園：2.4％
　-職場保育園：6.1％
　-家庭保育園：15.8％
　-協同保育園：0.3％
　-民間保育園：41.5％</t>
    <rPh sb="6" eb="10">
      <t>ホイクトウケイ</t>
    </rPh>
    <phoneticPr fontId="1"/>
  </si>
  <si>
    <r>
      <rPr>
        <sz val="13"/>
        <rFont val="맑은 고딕"/>
        <family val="2"/>
        <charset val="128"/>
      </rPr>
      <t xml:space="preserve">시도/일반혼인율
</t>
    </r>
    <r>
      <rPr>
        <sz val="13"/>
        <rFont val="游ゴシック"/>
        <family val="3"/>
        <charset val="128"/>
        <scheme val="minor"/>
      </rPr>
      <t>市道/一般婚姻率</t>
    </r>
    <rPh sb="10" eb="11">
      <t>ドウ</t>
    </rPh>
    <phoneticPr fontId="1"/>
  </si>
  <si>
    <r>
      <t>혼인상태별</t>
    </r>
    <r>
      <rPr>
        <sz val="13"/>
        <rFont val="游ゴシック Light"/>
        <family val="3"/>
        <charset val="128"/>
        <scheme val="major"/>
      </rPr>
      <t>/</t>
    </r>
    <r>
      <rPr>
        <sz val="13"/>
        <rFont val="游ゴシック Light"/>
        <family val="3"/>
        <charset val="129"/>
        <scheme val="major"/>
      </rPr>
      <t>출생자녀수별</t>
    </r>
    <r>
      <rPr>
        <sz val="13"/>
        <rFont val="游ゴシック Light"/>
        <family val="3"/>
        <charset val="128"/>
        <scheme val="major"/>
      </rPr>
      <t>/</t>
    </r>
    <r>
      <rPr>
        <sz val="13"/>
        <rFont val="游ゴシック Light"/>
        <family val="3"/>
        <charset val="129"/>
        <scheme val="major"/>
      </rPr>
      <t>총</t>
    </r>
    <r>
      <rPr>
        <sz val="13"/>
        <rFont val="游ゴシック Light"/>
        <family val="3"/>
        <charset val="128"/>
        <scheme val="major"/>
      </rPr>
      <t xml:space="preserve"> </t>
    </r>
    <r>
      <rPr>
        <sz val="13"/>
        <rFont val="游ゴシック Light"/>
        <family val="3"/>
        <charset val="129"/>
        <scheme val="major"/>
      </rPr>
      <t>출산기간별</t>
    </r>
    <r>
      <rPr>
        <sz val="13"/>
        <rFont val="游ゴシック Light"/>
        <family val="3"/>
        <charset val="128"/>
        <scheme val="major"/>
      </rPr>
      <t xml:space="preserve"> </t>
    </r>
    <r>
      <rPr>
        <sz val="13"/>
        <rFont val="游ゴシック Light"/>
        <family val="3"/>
        <charset val="129"/>
        <scheme val="major"/>
      </rPr>
      <t>기혼여성인구</t>
    </r>
    <r>
      <rPr>
        <sz val="13"/>
        <rFont val="游ゴシック Light"/>
        <family val="3"/>
        <charset val="128"/>
        <scheme val="major"/>
      </rPr>
      <t>(15</t>
    </r>
    <r>
      <rPr>
        <sz val="13"/>
        <rFont val="游ゴシック Light"/>
        <family val="3"/>
        <charset val="129"/>
        <scheme val="major"/>
      </rPr>
      <t>세이상</t>
    </r>
    <r>
      <rPr>
        <sz val="13"/>
        <rFont val="游ゴシック Light"/>
        <family val="3"/>
        <charset val="128"/>
        <scheme val="major"/>
      </rPr>
      <t>)-</t>
    </r>
    <r>
      <rPr>
        <sz val="13"/>
        <rFont val="游ゴシック Light"/>
        <family val="3"/>
        <charset val="129"/>
        <scheme val="major"/>
      </rPr>
      <t xml:space="preserve">시도
</t>
    </r>
    <r>
      <rPr>
        <sz val="13"/>
        <rFont val="游ゴシック Light"/>
        <family val="3"/>
        <charset val="128"/>
        <scheme val="major"/>
      </rPr>
      <t>婚姻状態別／出生児数別／総出産期間別既婚女性人口（１５歳以上）市道</t>
    </r>
    <rPh sb="69" eb="71">
      <t>シドウ</t>
    </rPh>
    <phoneticPr fontId="1"/>
  </si>
  <si>
    <r>
      <t xml:space="preserve">다방여지도
</t>
    </r>
    <r>
      <rPr>
        <sz val="13"/>
        <rFont val="游ゴシック Light"/>
        <family val="3"/>
        <charset val="128"/>
        <scheme val="major"/>
      </rPr>
      <t>ダバンヨジド</t>
    </r>
    <phoneticPr fontId="1"/>
  </si>
  <si>
    <r>
      <rPr>
        <sz val="13"/>
        <rFont val="맑은 고딕"/>
        <family val="2"/>
        <charset val="128"/>
      </rPr>
      <t xml:space="preserve">부동산 정보 플랫폼 다방
</t>
    </r>
    <r>
      <rPr>
        <sz val="13"/>
        <rFont val="游ゴシック"/>
        <family val="3"/>
        <charset val="128"/>
        <scheme val="minor"/>
      </rPr>
      <t>不動産情報プラットフォーム「ダバン」</t>
    </r>
    <phoneticPr fontId="1"/>
  </si>
  <si>
    <r>
      <rPr>
        <sz val="13"/>
        <rFont val="맑은 고딕"/>
        <family val="2"/>
        <charset val="128"/>
      </rPr>
      <t>통계청</t>
    </r>
    <r>
      <rPr>
        <sz val="13"/>
        <rFont val="游ゴシック"/>
        <family val="2"/>
      </rPr>
      <t>[2021</t>
    </r>
    <r>
      <rPr>
        <sz val="13"/>
        <rFont val="맑은 고딕"/>
        <family val="2"/>
        <charset val="128"/>
      </rPr>
      <t>년</t>
    </r>
    <r>
      <rPr>
        <sz val="13"/>
        <rFont val="游ゴシック"/>
        <family val="2"/>
      </rPr>
      <t xml:space="preserve"> </t>
    </r>
    <r>
      <rPr>
        <sz val="13"/>
        <rFont val="맑은 고딕"/>
        <family val="2"/>
        <charset val="128"/>
      </rPr>
      <t>겨울호</t>
    </r>
    <r>
      <rPr>
        <sz val="13"/>
        <rFont val="游ゴシック"/>
        <family val="2"/>
      </rPr>
      <t>][</t>
    </r>
    <r>
      <rPr>
        <sz val="13"/>
        <rFont val="맑은 고딕"/>
        <family val="2"/>
        <charset val="128"/>
      </rPr>
      <t>이슈분석</t>
    </r>
    <r>
      <rPr>
        <sz val="13"/>
        <rFont val="游ゴシック"/>
        <family val="2"/>
      </rPr>
      <t>1]</t>
    </r>
    <r>
      <rPr>
        <sz val="13"/>
        <rFont val="맑은 고딕"/>
        <family val="2"/>
        <charset val="128"/>
      </rPr>
      <t>저출산</t>
    </r>
    <r>
      <rPr>
        <sz val="13"/>
        <rFont val="游ゴシック"/>
        <family val="2"/>
      </rPr>
      <t xml:space="preserve"> </t>
    </r>
    <r>
      <rPr>
        <sz val="13"/>
        <rFont val="맑은 고딕"/>
        <family val="2"/>
        <charset val="128"/>
      </rPr>
      <t>시대</t>
    </r>
    <r>
      <rPr>
        <sz val="13"/>
        <rFont val="游ゴシック"/>
        <family val="2"/>
      </rPr>
      <t xml:space="preserve">, </t>
    </r>
    <r>
      <rPr>
        <sz val="13"/>
        <rFont val="맑은 고딕"/>
        <family val="2"/>
        <charset val="128"/>
      </rPr>
      <t>기혼여성</t>
    </r>
    <r>
      <rPr>
        <sz val="13"/>
        <rFont val="游ゴシック"/>
        <family val="2"/>
      </rPr>
      <t xml:space="preserve"> </t>
    </r>
    <r>
      <rPr>
        <sz val="13"/>
        <rFont val="맑은 고딕"/>
        <family val="2"/>
        <charset val="128"/>
      </rPr>
      <t xml:space="preserve">해석하기
</t>
    </r>
    <r>
      <rPr>
        <sz val="13"/>
        <rFont val="游ゴシック"/>
        <family val="2"/>
      </rPr>
      <t>統計庁「2021年冬号」「イッシュー分析1」「少子化時代、既婚女性解釈</t>
    </r>
    <rPh sb="39" eb="41">
      <t>トウケイ</t>
    </rPh>
    <rPh sb="47" eb="48">
      <t>ネン</t>
    </rPh>
    <rPh sb="48" eb="49">
      <t>フユ</t>
    </rPh>
    <rPh sb="49" eb="50">
      <t>ゴウ</t>
    </rPh>
    <rPh sb="57" eb="59">
      <t>ブンセキ</t>
    </rPh>
    <rPh sb="62" eb="65">
      <t>ショウシカ</t>
    </rPh>
    <rPh sb="65" eb="67">
      <t>ジダイ</t>
    </rPh>
    <rPh sb="68" eb="72">
      <t>キコンジョセイ</t>
    </rPh>
    <rPh sb="72" eb="74">
      <t>カイシャク</t>
    </rPh>
    <phoneticPr fontId="1"/>
  </si>
  <si>
    <r>
      <t>https://www.kostat.go.kr/board.es?mid=a90102010100&amp;bid=11919　※検索欄に「기혼여성</t>
    </r>
    <r>
      <rPr>
        <u/>
        <sz val="11"/>
        <color theme="4"/>
        <rFont val="游ゴシック"/>
        <family val="3"/>
        <charset val="128"/>
        <scheme val="minor"/>
      </rPr>
      <t>(既婚女性)」と入力して検索</t>
    </r>
    <r>
      <rPr>
        <u/>
        <sz val="11"/>
        <color theme="10"/>
        <rFont val="游ゴシック"/>
        <family val="2"/>
        <charset val="128"/>
        <scheme val="minor"/>
      </rPr>
      <t/>
    </r>
    <phoneticPr fontId="1"/>
  </si>
  <si>
    <t>（国の不妊治療支援による出産の割合は不明。)
・不妊治療支援件数：111,570件(2022年)
・妊娠成功率：28.6％(31,862件)
・44歳以下の妊娠成功率：29.5％(31,697件)
・45歳以上の妊娠成功率：4.1％(165件)</t>
    <rPh sb="1" eb="2">
      <t>クニ</t>
    </rPh>
    <rPh sb="3" eb="7">
      <t>フニンチリョウ</t>
    </rPh>
    <rPh sb="7" eb="9">
      <t>シエン</t>
    </rPh>
    <rPh sb="12" eb="14">
      <t>シュッサン</t>
    </rPh>
    <rPh sb="15" eb="17">
      <t>ワリアイ</t>
    </rPh>
    <rPh sb="18" eb="20">
      <t>フメイ</t>
    </rPh>
    <phoneticPr fontId="1"/>
  </si>
  <si>
    <t>支援策あり。体外受精と人工授精を対象とし、女性の年齢によって支援金額が異なる。44歳以下の女性は、体外受精で新鮮胚移植の場合、最大110万ウォン、凍結胚移植の場合、最大50万ウォンが支給され、人工授精は最大30万ウォンまで支援される。45歳以上の女性は、体外受精で新鮮胚移植が最大90万ウォン、凍結胚移植が最大40万ウォン、人工授精は最大20万ウォンまで支給される。体外受精は最大20回、人工授精は最大5回まで支援される。</t>
    <rPh sb="0" eb="2">
      <t>シエン</t>
    </rPh>
    <rPh sb="2" eb="3">
      <t>サク</t>
    </rPh>
    <rPh sb="60" eb="62">
      <t>バアイ</t>
    </rPh>
    <rPh sb="79" eb="81">
      <t>バアイ</t>
    </rPh>
    <phoneticPr fontId="1"/>
  </si>
  <si>
    <t>支援策あり。体外受精と人工授精を対象とし、すべての年齢に同じ支援額が適用され、各施術ごとに最大25回まで支援される。体外受精の新鮮胚は1回あたりの110万ウォンまで支援され、凍結胚の場合は最大50万ウォンまで支援される。人工授精は1回あたり最大30万ウォンまで支援される。(※国の支援制度との重複申請は不可)</t>
    <rPh sb="0" eb="3">
      <t>シエンサク</t>
    </rPh>
    <phoneticPr fontId="1"/>
  </si>
  <si>
    <t>ソウル市による支援は確認できなかった。ソウル市江南区では、男性不妊検診相談および費用支援が行われている。検査項目は、精巣検査、精液検査、陰嚢超音波、精液培養およびPCR検査、HPV検査、ホルモン検査などである。支援上限額は1回あたり最大20万ウォンで、1人1回が限度である。</t>
    <rPh sb="3" eb="4">
      <t>シ</t>
    </rPh>
    <rPh sb="7" eb="9">
      <t>シエン</t>
    </rPh>
    <rPh sb="10" eb="12">
      <t>カクニン</t>
    </rPh>
    <rPh sb="23" eb="25">
      <t>カンナム</t>
    </rPh>
    <rPh sb="131" eb="133">
      <t>ゲンド</t>
    </rPh>
    <phoneticPr fontId="1"/>
  </si>
  <si>
    <t>国や地方自治体が運営する「国公立保育園」、社会福祉法人が運営する「社会福祉保育園」、非営利法人や団体が運営する「法人・団体保育園」、事業主が労働者のために設置する「職場保育園」、個人が家庭で運営する「家庭保育園」、保護者や保育教職員が組合を結成して運営する「協同保育園」、それ以外の民間で運営される「民間保育園」がある。</t>
    <phoneticPr fontId="1"/>
  </si>
  <si>
    <t>【2023年保育統計～定員の充足割合～】
　-国公立保育園：79.6％
　-社会福祉保育園：54.7％
　-法人・団体保育園：61.5％
　-職場保育園：63.1％
　-家庭保育園：79.5％
　-協同保育園：70.5％
　-民間保育園：70.5％</t>
    <rPh sb="6" eb="10">
      <t>ホイクトウケイ</t>
    </rPh>
    <phoneticPr fontId="1"/>
  </si>
  <si>
    <t>【2023年保育統計～定員の充足割合～】
　-国公立保育園：77.9％
　-社会福祉保育園：62.8％
　-法人・団体保育園：67.0％
　-職場保育園：56.7％
　-家庭保育園：80.2％
　-協同保育園：71.1％
　-民間保育園：69.9％</t>
    <rPh sb="6" eb="8">
      <t>ホイク</t>
    </rPh>
    <rPh sb="8" eb="10">
      <t>トウケイ</t>
    </rPh>
    <phoneticPr fontId="1"/>
  </si>
  <si>
    <t>【利用頻度】（2007年11月)
　-週に１日未満：9.8％
　-週に2～3日：40.0％
　-週に5日：35.6％
　-週に6～7日：14.6％</t>
    <rPh sb="11" eb="12">
      <t>ネン</t>
    </rPh>
    <rPh sb="14" eb="15">
      <t>ガツ</t>
    </rPh>
    <phoneticPr fontId="1"/>
  </si>
  <si>
    <t>教育部が2024年から実施している放課後対策「ヌルボム学校」では、正規授業以外に学校と地域社会のさまざまな教育資源を連携させ、学生の成長と発達を支援している。</t>
    <phoneticPr fontId="1"/>
  </si>
  <si>
    <t>全国の小学校6,185校と特殊学校178校に導入されており、そのすべてが公営となっている。</t>
    <rPh sb="36" eb="38">
      <t>コウエイ</t>
    </rPh>
    <phoneticPr fontId="1"/>
  </si>
  <si>
    <t>2024年は小学校1年生の児童100%を対象に運営され、2025年には小学校1～2年生、2026年には小学校1～6年生へと拡大して運営される。</t>
    <rPh sb="13" eb="15">
      <t>ジドウ</t>
    </rPh>
    <phoneticPr fontId="1"/>
  </si>
  <si>
    <t>毎日2時間以内のプログラム費用は無料であり、選択型プログラムの平均費用は、月22,500ウォンである。希望者は全員利用可能である。</t>
    <rPh sb="51" eb="54">
      <t>キボウシャ</t>
    </rPh>
    <rPh sb="55" eb="57">
      <t>ゼンイン</t>
    </rPh>
    <rPh sb="57" eb="61">
      <t>リヨウカノウ</t>
    </rPh>
    <phoneticPr fontId="1"/>
  </si>
  <si>
    <t>ソウル型育児休暇奨励金制度は、職場の親が育児休暇を取りやすい環境づくりを支援している。支援対象は、ソウル市に1年以上住民登録をしている育児休暇者で、世帯収入が中央値の150%以下の市民である。育児休暇を6カ月取得した場合は60万ウォン、12カ月取得した場合は120万ウォンが支給される。その他、家庭保育世帯にに対する支援金、一時預かりサービスがある。</t>
    <rPh sb="11" eb="13">
      <t>セイド</t>
    </rPh>
    <rPh sb="30" eb="32">
      <t>カンキョウ</t>
    </rPh>
    <rPh sb="43" eb="45">
      <t>シエン</t>
    </rPh>
    <rPh sb="45" eb="47">
      <t>タイショウ</t>
    </rPh>
    <rPh sb="90" eb="92">
      <t>シミン</t>
    </rPh>
    <rPh sb="96" eb="100">
      <t>イクジキュウカ</t>
    </rPh>
    <rPh sb="103" eb="104">
      <t>ゲツ</t>
    </rPh>
    <rPh sb="104" eb="106">
      <t>シュトク</t>
    </rPh>
    <rPh sb="108" eb="110">
      <t>バアイ</t>
    </rPh>
    <rPh sb="113" eb="114">
      <t>マン</t>
    </rPh>
    <rPh sb="121" eb="122">
      <t>ゲツ</t>
    </rPh>
    <rPh sb="122" eb="124">
      <t>シュトク</t>
    </rPh>
    <rPh sb="126" eb="128">
      <t>バアイ</t>
    </rPh>
    <rPh sb="132" eb="133">
      <t>マン</t>
    </rPh>
    <rPh sb="137" eb="139">
      <t>シキュウ</t>
    </rPh>
    <rPh sb="145" eb="146">
      <t>タ</t>
    </rPh>
    <rPh sb="147" eb="149">
      <t>カテイ</t>
    </rPh>
    <rPh sb="149" eb="153">
      <t>ホイクセタイ</t>
    </rPh>
    <rPh sb="155" eb="156">
      <t>タイ</t>
    </rPh>
    <rPh sb="158" eb="160">
      <t>シエン</t>
    </rPh>
    <rPh sb="160" eb="161">
      <t>キン</t>
    </rPh>
    <rPh sb="162" eb="164">
      <t>イチジ</t>
    </rPh>
    <rPh sb="164" eb="165">
      <t>アズ</t>
    </rPh>
    <phoneticPr fontId="1"/>
  </si>
  <si>
    <t>・公立の場合、初等・中等教育は無償
・公立の高等教育の場合、年平均授業料は、4,211万ウォン</t>
    <rPh sb="19" eb="21">
      <t>コウリツ</t>
    </rPh>
    <rPh sb="30" eb="31">
      <t>ネン</t>
    </rPh>
    <rPh sb="43" eb="44">
      <t>マン</t>
    </rPh>
    <phoneticPr fontId="1"/>
  </si>
  <si>
    <t>・2023年の私立初等教育(小学校)の平均教育費は、年間9,180千ウォン
　中等教育は、私立中学校が年間12,809千ウォン、私立高校は9,054千ウォン
・高等教育機関(4年制の私立大学)の平均授業料は、7,629千ウォン</t>
    <phoneticPr fontId="1"/>
  </si>
  <si>
    <t>・2023年の私教育（※学校以外の額数塾や家庭教師等）に係る平均自己負担額(月)
　-小学生：39.8万ウォン
　-中学生：44.9万ウォン
　-高校生：49.1万ウォン</t>
    <rPh sb="7" eb="8">
      <t>ワタクシ</t>
    </rPh>
    <rPh sb="12" eb="14">
      <t>ガッコウ</t>
    </rPh>
    <rPh sb="14" eb="16">
      <t>イガイ</t>
    </rPh>
    <rPh sb="17" eb="20">
      <t>ガクスウジュク</t>
    </rPh>
    <rPh sb="21" eb="25">
      <t>カテイキョウシ</t>
    </rPh>
    <rPh sb="25" eb="26">
      <t>トウ</t>
    </rPh>
    <phoneticPr fontId="1"/>
  </si>
  <si>
    <t>・2023年の私教育に係る平均自己負担額(月)
　-全体：62.8万ウォン</t>
    <rPh sb="7" eb="8">
      <t>ワタクシ</t>
    </rPh>
    <phoneticPr fontId="1"/>
  </si>
  <si>
    <t>・貸与型(2023年基準)：約19％（620,095件 / 1,937,778百万ウォン）
・給付型(2023年基準)：約81％（2,748,652件 / 4,253,563百万ウォン)</t>
    <phoneticPr fontId="1"/>
  </si>
  <si>
    <r>
      <rPr>
        <b/>
        <sz val="12"/>
        <rFont val="Yu Gothic"/>
        <family val="3"/>
        <charset val="128"/>
      </rPr>
      <t>〇国家奨学金(2025年予算基準)</t>
    </r>
    <r>
      <rPr>
        <sz val="12"/>
        <rFont val="Yu Gothic"/>
        <family val="3"/>
        <charset val="128"/>
      </rPr>
      <t xml:space="preserve">
　-基礎区分：全額
　-第1～第3区分：学期ごとの最大支援金額は285万ウォン、年間最大支援金額は570万ウォン
　-第4～第6区分：学期ごとの最大支援金額は210万ウォン、年間最大支援金額は420万ウォン
　-第7～第8区分：学期ごとの最大支援金額は175万ウォン、年間最大支援金額は350万ウォン
　-第9区分：学期ごとの最大支援金額は50万ウォン、年間最大支援金額は100万ウォン</t>
    </r>
    <rPh sb="25" eb="26">
      <t>ゼン</t>
    </rPh>
    <phoneticPr fontId="1"/>
  </si>
  <si>
    <r>
      <rPr>
        <b/>
        <sz val="12"/>
        <rFont val="Yu Gothic"/>
        <family val="3"/>
        <charset val="128"/>
      </rPr>
      <t>〇多子世帯国家奨学金(2025年予算基準)</t>
    </r>
    <r>
      <rPr>
        <sz val="12"/>
        <rFont val="Yu Gothic"/>
        <family val="3"/>
        <charset val="128"/>
      </rPr>
      <t xml:space="preserve">
</t>
    </r>
    <r>
      <rPr>
        <b/>
        <sz val="12"/>
        <rFont val="Yu Gothic"/>
        <family val="3"/>
        <charset val="128"/>
      </rPr>
      <t>① 第1児・第2児の場合</t>
    </r>
    <r>
      <rPr>
        <sz val="12"/>
        <rFont val="Yu Gothic"/>
        <family val="3"/>
        <charset val="128"/>
      </rPr>
      <t xml:space="preserve">
　-基礎区分：全額
　-第1～第3区分：学期ごとの最大支援金額は285万ウォン、年間最大支援金額は570万ウォン
　-第4～第6区分：学期ごとの最大支援金額は240万ウォン、年間最大支援金額は480万ウォン
　-第7～第8区分：学期ごとの最大支援金額は225万ウォン、年間最大支援金額は450万ウォン
　-第9区分：学期ごとの最大支援金額は67.5万ウォン、年間最大支援金額は135万ウォン
</t>
    </r>
    <r>
      <rPr>
        <b/>
        <sz val="12"/>
        <rFont val="Yu Gothic"/>
        <family val="3"/>
        <charset val="128"/>
      </rPr>
      <t>② 第3児以上の場合</t>
    </r>
    <r>
      <rPr>
        <sz val="12"/>
        <rFont val="Yu Gothic"/>
        <family val="3"/>
        <charset val="128"/>
      </rPr>
      <t xml:space="preserve">
　支援区分に関係なく、全額支援(ただし、第9区分の場合、学期ごとの最大支援金額は100万ウォン、年間最大支援金額は200万ウォンに制限)</t>
    </r>
    <rPh sb="42" eb="43">
      <t>ゼン</t>
    </rPh>
    <phoneticPr fontId="1"/>
  </si>
  <si>
    <r>
      <rPr>
        <b/>
        <sz val="12"/>
        <rFont val="Yu Gothic"/>
        <family val="3"/>
        <charset val="128"/>
      </rPr>
      <t>「新婚夫婦賃貸保証金利子支援事業」</t>
    </r>
    <r>
      <rPr>
        <sz val="12"/>
        <rFont val="Yu Gothic"/>
        <family val="3"/>
        <charset val="128"/>
      </rPr>
      <t xml:space="preserve">
・対象: 結婚7年以内の新婚夫婦または6ヶ月以内に結婚予定の新婚夫婦で、夫婦合算年収1億3千万ウォン以下の無住宅世帯
・対象住宅: ソウル市内で保証金が7億ウォン以下の住宅または住居用オフィステル
・融資限度額および利子支援期間: 最大3億ウォン(賃貸保証金の90％以内)の転居ローンに対して、最長10年間利子支援
・支援金利(夫婦合算年収基準)
　-0〜3000万円以下: 3.0%
　-3000万円〜6000万円以下: 2.5%
　-6000万円〜9000万円以下: 2.0%
　-9000万円〜1億1千万円以下: 1.5%
　-1億1千万円〜1億3千万円以下: 1.0%
※多子世帯の場合、子ども1人につき0.5%(最大1.5%)、結婚予定の新婚夫婦には0.2%、65歳以上の家族を3年以上扶養していた場合には1.0%の追加利子支援が受けられる。</t>
    </r>
    <phoneticPr fontId="1"/>
  </si>
  <si>
    <r>
      <rPr>
        <b/>
        <sz val="12"/>
        <rFont val="Yu Gothic"/>
        <family val="3"/>
        <charset val="128"/>
      </rPr>
      <t>「幸せ住宅」</t>
    </r>
    <r>
      <rPr>
        <sz val="12"/>
        <rFont val="Yu Gothic"/>
        <family val="3"/>
        <charset val="128"/>
      </rPr>
      <t xml:space="preserve">
・概要：大学生、社会人初任者、新婚夫婦などの若年層の居住費と社会的コストの削減を通じて、居住不安を解消するため、公共交通機関の利用が容易で職場(学校)と自宅の距離が近い土地を活用し、安価に供給する制度(市場価格の60%〜80%程度で入居可能)
・賃貸期間：基本契約2年(2年ごとに再契約)、大学生・社会人初任者・新婚夫婦・産業団地労働者は6年(ただし、就職活動中の人は4年)、高齢者・住居給付受給者・既存住民は20年
・特徴：若年層のための生活空間: 供給物件の80%以上を新婚夫婦、社会人初任者、大学生などに優先的に供給</t>
    </r>
    <rPh sb="123" eb="125">
      <t>ニュウキョ</t>
    </rPh>
    <rPh sb="125" eb="127">
      <t>カノウ</t>
    </rPh>
    <phoneticPr fontId="1"/>
  </si>
  <si>
    <r>
      <rPr>
        <b/>
        <sz val="12"/>
        <rFont val="Yu Gothic"/>
        <family val="3"/>
        <charset val="128"/>
      </rPr>
      <t>「青年安心住宅」</t>
    </r>
    <r>
      <rPr>
        <sz val="12"/>
        <rFont val="Yu Gothic"/>
        <family val="3"/>
        <charset val="128"/>
      </rPr>
      <t xml:space="preserve">
・概要：通学や通勤に便利な駅周辺や幹線道路沿いに若年層向けの賃貸住宅を供給する事業
・支援：周辺の家賃相場の30%〜85%の価格で供給し、青年が負担可能なレベルで入居できるよう、賃貸保証金の50%、最大4,500万ウォン(無利子)まで支援
・対象：19〜39歳の大学生、若者、新婚夫婦のうち無住宅者</t>
    </r>
    <rPh sb="33" eb="34">
      <t>ワカ</t>
    </rPh>
    <rPh sb="35" eb="36">
      <t>ソウ</t>
    </rPh>
    <rPh sb="58" eb="62">
      <t>ヤチンソウバ</t>
    </rPh>
    <rPh sb="144" eb="146">
      <t>ワカモノ</t>
    </rPh>
    <phoneticPr fontId="1"/>
  </si>
  <si>
    <r>
      <rPr>
        <b/>
        <sz val="12"/>
        <rFont val="Yu Gothic"/>
        <family val="3"/>
        <charset val="128"/>
      </rPr>
      <t>「多子世帯の転居賃貸住宅」</t>
    </r>
    <r>
      <rPr>
        <sz val="12"/>
        <rFont val="Yu Gothic"/>
        <family val="3"/>
        <charset val="128"/>
      </rPr>
      <t xml:space="preserve">
・概要：2児以上の子ども(未成年)を養育している低所得世帯の住宅安定のため、転居賃貸住宅の入居対象者が支援限度額の範囲内で転居住宅を決定すると、韓国土地住宅公社がその住宅所有者と契約を結び、それを入居対象者に再貸与する公共賃貸住宅。入居者は、韓国土地住宅公社がオーナーに支払った保証金の5％または20％(所得水準によって決定)で入居可能。
・居住期間：初回賃貸期間終了後、2年単位で9回再契約可能(最長20年)</t>
    </r>
    <rPh sb="130" eb="133">
      <t>ニュウキョシャ</t>
    </rPh>
    <rPh sb="135" eb="137">
      <t>カンコク</t>
    </rPh>
    <rPh sb="137" eb="139">
      <t>トチ</t>
    </rPh>
    <rPh sb="139" eb="143">
      <t>ジュウタクコウシャ</t>
    </rPh>
    <rPh sb="149" eb="151">
      <t>シハラ</t>
    </rPh>
    <rPh sb="153" eb="156">
      <t>ホショウキン</t>
    </rPh>
    <rPh sb="166" eb="168">
      <t>ショトク</t>
    </rPh>
    <rPh sb="168" eb="170">
      <t>スイジュン</t>
    </rPh>
    <rPh sb="174" eb="176">
      <t>ケッテイ</t>
    </rPh>
    <rPh sb="178" eb="180">
      <t>ニュウキョ</t>
    </rPh>
    <rPh sb="180" eb="182">
      <t>カノウ</t>
    </rPh>
    <phoneticPr fontId="1"/>
  </si>
  <si>
    <r>
      <rPr>
        <b/>
        <sz val="12"/>
        <rFont val="Yu Gothic"/>
        <family val="3"/>
        <charset val="128"/>
      </rPr>
      <t>「多子世帯の購入賃貸住宅」</t>
    </r>
    <r>
      <rPr>
        <sz val="12"/>
        <rFont val="Yu Gothic"/>
        <family val="3"/>
        <charset val="128"/>
      </rPr>
      <t xml:space="preserve">
・概要：韓国土地住宅公社がオーナーから購入した住居を賃貸する公共賃貸住宅。2児以上の子どもを養育している多子世帯の住宅安定のために供給される。
・所得・資産基準：月平均所得70%以下、国民賃貸資産基準を満たす者。
・優先順位
　-1次優先: 生活保護、住宅、医療、教育給付を受けている世帯、準低所得世帯
　-2次優先: 1次優先に該当しない世帯
・賃貸条件：市場価格の30%〜40%
・居住期間：最大20年</t>
    </r>
    <rPh sb="18" eb="20">
      <t>カンコク</t>
    </rPh>
    <rPh sb="20" eb="22">
      <t>トチ</t>
    </rPh>
    <rPh sb="22" eb="26">
      <t>ジュウタクコウシャ</t>
    </rPh>
    <rPh sb="33" eb="35">
      <t>コウニュウ</t>
    </rPh>
    <rPh sb="37" eb="39">
      <t>ジュウキョ</t>
    </rPh>
    <rPh sb="40" eb="42">
      <t>チンタイ</t>
    </rPh>
    <rPh sb="44" eb="46">
      <t>コウキョウ</t>
    </rPh>
    <rPh sb="46" eb="48">
      <t>チンタイ</t>
    </rPh>
    <rPh sb="48" eb="50">
      <t>ジュウタク</t>
    </rPh>
    <phoneticPr fontId="1"/>
  </si>
  <si>
    <r>
      <rPr>
        <b/>
        <sz val="12"/>
        <rFont val="Yu Gothic"/>
        <family val="3"/>
        <charset val="128"/>
      </rPr>
      <t>「公共賃貸住宅」</t>
    </r>
    <r>
      <rPr>
        <sz val="12"/>
        <rFont val="Yu Gothic"/>
        <family val="3"/>
        <charset val="128"/>
      </rPr>
      <t xml:space="preserve">
概要: 世帯ごとの所得水準や資産規模に応じて、公共賃貸住宅への優先入居や金利等に関する支援サービスが用意されている。例：長期チョンセ住宅Ⅱミリ(あらかじめ)マイホーム、希望ハウジング　等</t>
    </r>
    <rPh sb="40" eb="44">
      <t>ユウセンニュウキョ</t>
    </rPh>
    <rPh sb="45" eb="48">
      <t>キンリトウ</t>
    </rPh>
    <rPh sb="49" eb="50">
      <t>カン</t>
    </rPh>
    <rPh sb="52" eb="54">
      <t>シエン</t>
    </rPh>
    <rPh sb="59" eb="61">
      <t>ヨウイ</t>
    </rPh>
    <rPh sb="67" eb="68">
      <t>レイ</t>
    </rPh>
    <rPh sb="69" eb="71">
      <t>チョウキ</t>
    </rPh>
    <rPh sb="75" eb="77">
      <t>ジュウタク</t>
    </rPh>
    <rPh sb="93" eb="95">
      <t>キボウ</t>
    </rPh>
    <rPh sb="101" eb="102">
      <t>トウ</t>
    </rPh>
    <phoneticPr fontId="1"/>
  </si>
  <si>
    <r>
      <rPr>
        <b/>
        <sz val="12"/>
        <rFont val="Yu Gothic"/>
        <family val="3"/>
        <charset val="128"/>
      </rPr>
      <t>〇地域人材奨学金(2025年予算基準)</t>
    </r>
    <r>
      <rPr>
        <sz val="12"/>
        <rFont val="Yu Gothic"/>
        <family val="3"/>
        <charset val="128"/>
      </rPr>
      <t>：全額</t>
    </r>
    <phoneticPr fontId="1"/>
  </si>
  <si>
    <r>
      <rPr>
        <b/>
        <sz val="12"/>
        <rFont val="Yu Gothic"/>
        <family val="3"/>
        <charset val="128"/>
      </rPr>
      <t>「青年賃貸保証金利子支援事業」</t>
    </r>
    <r>
      <rPr>
        <sz val="12"/>
        <rFont val="Yu Gothic"/>
        <family val="3"/>
        <charset val="128"/>
      </rPr>
      <t xml:space="preserve">
・対象: 19〜30歳で年収4000万ウォン以下の青年(夫婦の場合、合算年収5000万ウォン以下)
・対象住宅: ソウル市内の住宅または住居用オフィステルで、保証金が3億ウォン以下、月額家賃が70万ウォン以下の住宅
・融資限度額および利子支援期間: 最大2億円(賃貸保証金の90％以内)の転居ローンに対して、最長8年間利子支援
・支援金利：2.0％</t>
    </r>
    <phoneticPr fontId="1"/>
  </si>
  <si>
    <r>
      <rPr>
        <b/>
        <sz val="12"/>
        <rFont val="Yu Gothic"/>
        <family val="3"/>
        <charset val="128"/>
      </rPr>
      <t>「青年月額家賃支援」</t>
    </r>
    <r>
      <rPr>
        <sz val="12"/>
        <rFont val="Yu Gothic"/>
        <family val="3"/>
        <charset val="128"/>
      </rPr>
      <t xml:space="preserve">
・対象：ソウル市に居住している19歳〜39歳の青年のうち、賃貸保証金8000万ウォン以下および月額家賃60万ウォン以下に住み、基準中央値所得150%以下の1人世帯
・支援：月額20万ウォンの家賃支援(最大12か月/240万ウォン)</t>
    </r>
    <phoneticPr fontId="1"/>
  </si>
  <si>
    <r>
      <rPr>
        <b/>
        <sz val="12"/>
        <rFont val="Yu Gothic"/>
        <family val="3"/>
        <charset val="128"/>
      </rPr>
      <t>「自宅購入ローン」</t>
    </r>
    <r>
      <rPr>
        <sz val="12"/>
        <rFont val="Yu Gothic"/>
        <family val="3"/>
        <charset val="128"/>
      </rPr>
      <t xml:space="preserve">
・概要： 住居安定を図るため、一定の条件下で最高4億ウォンまで融資を受けられる制度であり、多子世帯には金利優遇が提供される。
・対象：夫婦合算総所得が年6000万ウォン以下で夫婦合算純資産が基準金額以下の無住宅世帯主。2児以上の世帯は、夫婦合算総所得が年7000万ウォン以下、夫婦合算純資産が基準金額以下の無住宅世帯主。
・融資限度額：一般は2億5000万ウォン、新婚は 4億ウォン、2児以上の世代は 4億ウォンである。
・年利: 2.45%〜3.55%
・優遇条件: 
　-1児世帯は0.3%pの金利優遇(重複適用可)
　-2児世帯は0.5%pの金利優遇(重複適用可)
　-3児以上世帯は0.7%pの金利優遇(重複適用可)</t>
    </r>
    <phoneticPr fontId="1"/>
  </si>
  <si>
    <r>
      <rPr>
        <b/>
        <sz val="12"/>
        <rFont val="Yu Gothic"/>
        <family val="3"/>
        <charset val="128"/>
      </rPr>
      <t>「住宅安定購入資金ローン」</t>
    </r>
    <r>
      <rPr>
        <sz val="12"/>
        <rFont val="Yu Gothic"/>
        <family val="3"/>
        <charset val="128"/>
      </rPr>
      <t xml:space="preserve">
・概要：住宅の安定を図るための融資であり、一定の条件下で最高2億ウォンまで融資を受けられる制度。3児以上の世帯は金利優遇が提供される。
・対象：夫婦合算総所得が年6000万ウォン以下で、夫婦合算純資産が基準金額以下の無住宅世帯主。
・融資限度額：最高2億ウォン
・年利： 3.1%〜3.3%
・優遇条件：3児以上の世帯は0.5%の金利優遇</t>
    </r>
    <phoneticPr fontId="1"/>
  </si>
  <si>
    <r>
      <rPr>
        <b/>
        <sz val="12"/>
        <rFont val="Yu Gothic"/>
        <family val="3"/>
        <charset val="128"/>
      </rPr>
      <t>「子育て世帯の無住宅者への住宅費支援」</t>
    </r>
    <r>
      <rPr>
        <sz val="12"/>
        <rFont val="Yu Gothic"/>
        <family val="3"/>
        <charset val="128"/>
      </rPr>
      <t xml:space="preserve">
・対象：2025年1月1日以降に出産(養子縁組)した無住宅世帯
・支援：子ども1人につき2年間月額30万ウォン(合計720万ウォン)
・条件：最初の申請月から支援期間(2年間)中は無住宅世帯であり、賃貸保証金が7億ウォン以下(もしくは月額家賃268万ウォン以下)の世帯。</t>
    </r>
    <phoneticPr fontId="1"/>
  </si>
  <si>
    <t>休暇制度あり。法律上、母性保護と出生率向上のために、女性労働者および男性労働者に不妊治療休暇を付与する仕組みがある（人工授精または体外受精などの不妊治療を受けるための休暇：年間最大3日で、初日は有給となる）。</t>
    <rPh sb="0" eb="2">
      <t>キュウカ</t>
    </rPh>
    <rPh sb="2" eb="4">
      <t>セイド</t>
    </rPh>
    <rPh sb="7" eb="10">
      <t>ホウリツジョウ</t>
    </rPh>
    <rPh sb="51" eb="53">
      <t>シク</t>
    </rPh>
    <phoneticPr fontId="1"/>
  </si>
  <si>
    <r>
      <rPr>
        <sz val="10"/>
        <color theme="4"/>
        <rFont val="Yu Gothic"/>
        <family val="3"/>
        <charset val="128"/>
      </rPr>
      <t>(国家奨学金)</t>
    </r>
    <r>
      <rPr>
        <u/>
        <sz val="10"/>
        <color theme="4"/>
        <rFont val="Yu Gothic"/>
        <family val="3"/>
        <charset val="128"/>
      </rPr>
      <t xml:space="preserve">
https://www.kosaf.go.kr/ko/scholar.do?pg=scholarship_submain01
</t>
    </r>
    <r>
      <rPr>
        <sz val="10"/>
        <color theme="4"/>
        <rFont val="Yu Gothic"/>
        <family val="3"/>
        <charset val="128"/>
      </rPr>
      <t xml:space="preserve">(参考：奨学金支援額の区分表)　
</t>
    </r>
    <r>
      <rPr>
        <u/>
        <sz val="10"/>
        <color theme="4"/>
        <rFont val="Yu Gothic"/>
        <family val="3"/>
        <charset val="128"/>
      </rPr>
      <t>https://www.kosaf.go.kr/ko/tuition.do?pg=tuition04_09_07&amp;type=null</t>
    </r>
    <rPh sb="1" eb="6">
      <t>コッカショウガクキン</t>
    </rPh>
    <rPh sb="72" eb="74">
      <t>サンコウ</t>
    </rPh>
    <rPh sb="75" eb="78">
      <t>ショウガクキン</t>
    </rPh>
    <rPh sb="78" eb="80">
      <t>シエン</t>
    </rPh>
    <rPh sb="80" eb="81">
      <t>ガク</t>
    </rPh>
    <rPh sb="82" eb="84">
      <t>クブン</t>
    </rPh>
    <rPh sb="84" eb="85">
      <t>ヒョウ</t>
    </rPh>
    <phoneticPr fontId="1"/>
  </si>
  <si>
    <r>
      <rPr>
        <sz val="10"/>
        <color theme="4"/>
        <rFont val="Yu Gothic"/>
        <family val="3"/>
        <charset val="128"/>
      </rPr>
      <t>(多子世帯国家奨学金)</t>
    </r>
    <r>
      <rPr>
        <u/>
        <sz val="10"/>
        <color theme="4"/>
        <rFont val="Yu Gothic"/>
        <family val="3"/>
        <charset val="128"/>
      </rPr>
      <t xml:space="preserve">
https://www.kosaf.go.kr/ko/scholar.do?pg=scholarship05_12_10</t>
    </r>
    <rPh sb="1" eb="3">
      <t>タシ</t>
    </rPh>
    <rPh sb="3" eb="7">
      <t>セタイコッカ</t>
    </rPh>
    <rPh sb="7" eb="10">
      <t>ショウガクキン</t>
    </rPh>
    <phoneticPr fontId="1"/>
  </si>
  <si>
    <r>
      <rPr>
        <sz val="10"/>
        <color theme="4"/>
        <rFont val="Yu Gothic"/>
        <family val="3"/>
        <charset val="128"/>
      </rPr>
      <t>(地域人材奨学金)</t>
    </r>
    <r>
      <rPr>
        <u/>
        <sz val="10"/>
        <color theme="4"/>
        <rFont val="Yu Gothic"/>
        <family val="3"/>
        <charset val="128"/>
      </rPr>
      <t xml:space="preserve">
https://www.kosaf.go.kr/ko/scholar.do?pg=scholarship05_12_11</t>
    </r>
    <phoneticPr fontId="1"/>
  </si>
  <si>
    <t>政策全般については、ソウル特別市が担当、各種支援は25自治区と支援センターなどで担当している。本庁を中心に記載しており、主な実務を担当している機関については、欄を追加して記入。</t>
    <rPh sb="0" eb="88">
      <t>コヨウショウレイキン</t>
    </rPh>
    <phoneticPr fontId="1"/>
  </si>
  <si>
    <r>
      <rPr>
        <b/>
        <sz val="12"/>
        <rFont val="Yu Gothic"/>
        <family val="3"/>
        <charset val="128"/>
      </rPr>
      <t>【ソウル市本庁】</t>
    </r>
    <r>
      <rPr>
        <sz val="12"/>
        <rFont val="Yu Gothic"/>
        <family val="2"/>
        <charset val="128"/>
      </rPr>
      <t xml:space="preserve">
</t>
    </r>
    <r>
      <rPr>
        <b/>
        <sz val="12"/>
        <rFont val="Yu Gothic"/>
        <family val="2"/>
      </rPr>
      <t>〇担当部署・分野</t>
    </r>
    <r>
      <rPr>
        <sz val="12"/>
        <rFont val="Yu Gothic"/>
        <family val="2"/>
        <charset val="128"/>
      </rPr>
      <t xml:space="preserve">
</t>
    </r>
    <r>
      <rPr>
        <b/>
        <sz val="12"/>
        <rFont val="Yu Gothic"/>
        <family val="3"/>
        <charset val="128"/>
      </rPr>
      <t>　女性家族室　少子化担当官　少子化政策チーム</t>
    </r>
    <r>
      <rPr>
        <sz val="12"/>
        <rFont val="Yu Gothic"/>
        <family val="3"/>
        <charset val="128"/>
      </rPr>
      <t>：</t>
    </r>
    <r>
      <rPr>
        <sz val="12"/>
        <rFont val="Yu Gothic"/>
        <family val="2"/>
        <charset val="128"/>
      </rPr>
      <t>少子化分野の政策開発、総合計画策定などの総括、誕生応援ソウルプロジェクト、少子化対応推進計画の総括</t>
    </r>
    <rPh sb="4" eb="5">
      <t>シ</t>
    </rPh>
    <rPh sb="5" eb="7">
      <t>ホンチョウ</t>
    </rPh>
    <phoneticPr fontId="1"/>
  </si>
  <si>
    <r>
      <rPr>
        <b/>
        <sz val="12"/>
        <rFont val="Yu Gothic"/>
        <family val="3"/>
        <charset val="128"/>
      </rPr>
      <t>【ソウル市本庁】</t>
    </r>
    <r>
      <rPr>
        <sz val="12"/>
        <rFont val="Yu Gothic"/>
        <family val="3"/>
        <charset val="128"/>
      </rPr>
      <t xml:space="preserve">
</t>
    </r>
    <r>
      <rPr>
        <b/>
        <sz val="12"/>
        <rFont val="Yu Gothic"/>
        <family val="3"/>
        <charset val="128"/>
      </rPr>
      <t>〇担当部署・分野
　女性家族室　家族担当官　家族政策チーム</t>
    </r>
    <r>
      <rPr>
        <sz val="12"/>
        <rFont val="Yu Gothic"/>
        <family val="3"/>
        <charset val="128"/>
      </rPr>
      <t>：ソウル市の主要施設を活用した結婚式場の運営、自治区家族センター運営支援、自分だけの結婚式相談センターの運営、ソウル家族学校(家族対象教育プログラム)運営、親教育、ファミリーシェフなど</t>
    </r>
    <rPh sb="4" eb="5">
      <t>シ</t>
    </rPh>
    <rPh sb="5" eb="7">
      <t>ホンチョウ</t>
    </rPh>
    <rPh sb="96" eb="98">
      <t>カゾク</t>
    </rPh>
    <rPh sb="98" eb="100">
      <t>ガッコウ</t>
    </rPh>
    <rPh sb="101" eb="103">
      <t>カゾク</t>
    </rPh>
    <rPh sb="103" eb="105">
      <t>タイショウ</t>
    </rPh>
    <rPh sb="105" eb="107">
      <t>キョウイク</t>
    </rPh>
    <rPh sb="113" eb="115">
      <t>ウンエイ</t>
    </rPh>
    <phoneticPr fontId="1"/>
  </si>
  <si>
    <r>
      <rPr>
        <b/>
        <sz val="12"/>
        <rFont val="Yu Gothic"/>
        <family val="2"/>
      </rPr>
      <t>【ソウル特別市家族支援センター、ファミリーソウル（</t>
    </r>
    <r>
      <rPr>
        <b/>
        <sz val="12"/>
        <rFont val="돋움"/>
        <family val="3"/>
        <charset val="129"/>
      </rPr>
      <t>서울특별시</t>
    </r>
    <r>
      <rPr>
        <b/>
        <sz val="12"/>
        <rFont val="Yu Gothic"/>
        <family val="2"/>
      </rPr>
      <t xml:space="preserve"> </t>
    </r>
    <r>
      <rPr>
        <b/>
        <sz val="12"/>
        <rFont val="돋움"/>
        <family val="3"/>
        <charset val="129"/>
      </rPr>
      <t>여성가족지원센터)</t>
    </r>
    <r>
      <rPr>
        <b/>
        <sz val="12"/>
        <rFont val="Yu Gothic"/>
        <family val="2"/>
      </rPr>
      <t>】</t>
    </r>
    <r>
      <rPr>
        <sz val="12"/>
        <rFont val="Yu Gothic"/>
        <family val="2"/>
        <charset val="128"/>
      </rPr>
      <t xml:space="preserve">
・ライフステージに合わせた各種支援、各制度の申請や相談など</t>
    </r>
    <phoneticPr fontId="1"/>
  </si>
  <si>
    <r>
      <rPr>
        <b/>
        <sz val="12"/>
        <rFont val="Yu Gothic"/>
        <family val="3"/>
        <charset val="128"/>
      </rPr>
      <t>【ソウル市本庁】</t>
    </r>
    <r>
      <rPr>
        <b/>
        <sz val="12"/>
        <rFont val="Yu Gothic"/>
        <family val="2"/>
      </rPr>
      <t xml:space="preserve">
〇担当部署・分野
 　女性家族室　少子化担当官
・少子化協力チーム(</t>
    </r>
    <r>
      <rPr>
        <b/>
        <sz val="12"/>
        <rFont val="돋움"/>
        <family val="2"/>
      </rPr>
      <t>저출생협력팀</t>
    </r>
    <r>
      <rPr>
        <b/>
        <sz val="12"/>
        <rFont val="Yu Gothic"/>
        <family val="2"/>
      </rPr>
      <t>)：</t>
    </r>
    <r>
      <rPr>
        <sz val="12"/>
        <rFont val="Yu Gothic"/>
        <family val="2"/>
        <charset val="128"/>
      </rPr>
      <t xml:space="preserve">：少子化対策・誕生応援ソウルプロジェクトの広報、プロジェクト関連行事支援など
</t>
    </r>
    <r>
      <rPr>
        <b/>
        <sz val="12"/>
        <rFont val="Yu Gothic"/>
        <family val="2"/>
      </rPr>
      <t>・少子化事業1チーム(</t>
    </r>
    <r>
      <rPr>
        <b/>
        <sz val="12"/>
        <rFont val="돋움"/>
        <family val="2"/>
      </rPr>
      <t>저출생사업</t>
    </r>
    <r>
      <rPr>
        <b/>
        <sz val="12"/>
        <rFont val="Yu Gothic"/>
        <family val="2"/>
      </rPr>
      <t>1</t>
    </r>
    <r>
      <rPr>
        <b/>
        <sz val="12"/>
        <rFont val="돋움"/>
        <family val="2"/>
      </rPr>
      <t>팀</t>
    </r>
    <r>
      <rPr>
        <b/>
        <sz val="12"/>
        <rFont val="Yu Gothic"/>
        <family val="2"/>
      </rPr>
      <t>)：</t>
    </r>
    <r>
      <rPr>
        <sz val="12"/>
        <rFont val="Yu Gothic"/>
        <family val="2"/>
        <charset val="128"/>
      </rPr>
      <t xml:space="preserve">出産家族支援（住宅）、結婚費用支援事業、自営業者の出産・子育て支援など
</t>
    </r>
    <r>
      <rPr>
        <b/>
        <sz val="12"/>
        <rFont val="Yu Gothic"/>
        <family val="2"/>
      </rPr>
      <t>・少子化事業2チーム(</t>
    </r>
    <r>
      <rPr>
        <b/>
        <sz val="12"/>
        <rFont val="돋움"/>
        <family val="2"/>
      </rPr>
      <t>저출생사업2팀</t>
    </r>
    <r>
      <rPr>
        <b/>
        <sz val="12"/>
        <rFont val="Yu Gothic"/>
        <family val="2"/>
      </rPr>
      <t>)：</t>
    </r>
    <r>
      <rPr>
        <sz val="12"/>
        <rFont val="Yu Gothic"/>
        <family val="2"/>
        <charset val="128"/>
      </rPr>
      <t>少子化対策新規事業の発掘、ソウル型産後ケア経費支援計画樹立、妊婦への交通費支援など</t>
    </r>
    <rPh sb="4" eb="5">
      <t>シ</t>
    </rPh>
    <rPh sb="5" eb="7">
      <t>ホンチョウ</t>
    </rPh>
    <phoneticPr fontId="1"/>
  </si>
  <si>
    <r>
      <rPr>
        <b/>
        <sz val="12"/>
        <rFont val="Yu Gothic"/>
        <family val="3"/>
        <charset val="128"/>
      </rPr>
      <t>【ソウル市本庁】</t>
    </r>
    <r>
      <rPr>
        <b/>
        <sz val="12"/>
        <rFont val="Yu Gothic"/>
        <family val="2"/>
        <charset val="128"/>
      </rPr>
      <t xml:space="preserve">
〇担当部署・分野
　女性家族室　乳幼児担当官
</t>
    </r>
    <r>
      <rPr>
        <b/>
        <sz val="12"/>
        <rFont val="Yu Gothic"/>
        <family val="3"/>
        <charset val="128"/>
      </rPr>
      <t>・乳幼児政策チーム（</t>
    </r>
    <r>
      <rPr>
        <b/>
        <sz val="12"/>
        <rFont val="돋움"/>
        <family val="2"/>
      </rPr>
      <t>영유아정책팀</t>
    </r>
    <r>
      <rPr>
        <b/>
        <sz val="12"/>
        <rFont val="Yu Gothic"/>
        <family val="3"/>
        <charset val="128"/>
      </rPr>
      <t>)</t>
    </r>
    <r>
      <rPr>
        <b/>
        <sz val="12"/>
        <rFont val="Yu Gothic"/>
        <family val="2"/>
      </rPr>
      <t>：</t>
    </r>
    <r>
      <rPr>
        <sz val="12"/>
        <rFont val="Yu Gothic"/>
        <family val="2"/>
      </rPr>
      <t>乳幼児保育政策の開発及び総合計画の策定、保育インフラ関係、市長の公約管理、教育庁・自治区の連携、ソウル市育児支援センターの運営など</t>
    </r>
    <r>
      <rPr>
        <sz val="12"/>
        <rFont val="Yu Gothic"/>
        <family val="2"/>
        <charset val="128"/>
      </rPr>
      <t xml:space="preserve">
</t>
    </r>
    <r>
      <rPr>
        <b/>
        <sz val="12"/>
        <rFont val="Yu Gothic"/>
        <family val="3"/>
        <charset val="128"/>
      </rPr>
      <t>・乳幼児支援チーム（</t>
    </r>
    <r>
      <rPr>
        <b/>
        <sz val="12"/>
        <rFont val="돋움"/>
        <family val="3"/>
        <charset val="129"/>
      </rPr>
      <t>영유아지원팀</t>
    </r>
    <r>
      <rPr>
        <b/>
        <sz val="12"/>
        <rFont val="Yu Gothic"/>
        <family val="2"/>
      </rPr>
      <t>)：</t>
    </r>
    <r>
      <rPr>
        <sz val="12"/>
        <rFont val="Yu Gothic"/>
        <family val="2"/>
      </rPr>
      <t>保育補助・代替スタッフ支援事業の総括、保育ポータルシステム管理、ソウル発達支援センター運営など乳幼児発達支援事業、保育料支援業務など</t>
    </r>
    <r>
      <rPr>
        <sz val="12"/>
        <rFont val="Yu Gothic"/>
        <family val="2"/>
        <charset val="128"/>
      </rPr>
      <t xml:space="preserve">
</t>
    </r>
    <r>
      <rPr>
        <b/>
        <sz val="12"/>
        <rFont val="Yu Gothic"/>
        <family val="2"/>
        <charset val="128"/>
      </rPr>
      <t>・乳幼児基盤チーム（</t>
    </r>
    <r>
      <rPr>
        <b/>
        <sz val="12"/>
        <rFont val="돋움"/>
        <family val="3"/>
        <charset val="129"/>
      </rPr>
      <t>영유아기반팀</t>
    </r>
    <r>
      <rPr>
        <b/>
        <sz val="12"/>
        <rFont val="Yu Gothic"/>
        <family val="2"/>
      </rPr>
      <t>)：</t>
    </r>
    <r>
      <rPr>
        <sz val="12"/>
        <rFont val="Yu Gothic"/>
        <family val="2"/>
      </rPr>
      <t>国公立保育園拡充事業総括、国公立・民間保育園の技能補強事業及び制度改善など</t>
    </r>
    <r>
      <rPr>
        <sz val="12"/>
        <rFont val="Yu Gothic"/>
        <family val="2"/>
        <charset val="128"/>
      </rPr>
      <t xml:space="preserve">
</t>
    </r>
    <r>
      <rPr>
        <b/>
        <sz val="12"/>
        <rFont val="Yu Gothic"/>
        <family val="2"/>
        <charset val="128"/>
      </rPr>
      <t>・保育事業チーム（</t>
    </r>
    <r>
      <rPr>
        <b/>
        <sz val="12"/>
        <rFont val="돋움"/>
        <family val="3"/>
        <charset val="129"/>
      </rPr>
      <t>보육사업팀</t>
    </r>
    <r>
      <rPr>
        <b/>
        <sz val="12"/>
        <rFont val="Yu Gothic"/>
        <family val="2"/>
      </rPr>
      <t>)：</t>
    </r>
    <r>
      <rPr>
        <sz val="12"/>
        <rFont val="Yu Gothic"/>
        <family val="2"/>
      </rPr>
      <t>ソウル型保育園運営・拡充など、事業総括</t>
    </r>
    <r>
      <rPr>
        <sz val="12"/>
        <rFont val="Yu Gothic"/>
        <family val="2"/>
        <charset val="128"/>
      </rPr>
      <t xml:space="preserve">
</t>
    </r>
    <r>
      <rPr>
        <b/>
        <sz val="12"/>
        <rFont val="Yu Gothic"/>
        <family val="2"/>
        <charset val="128"/>
      </rPr>
      <t>・特化保育チーム（</t>
    </r>
    <r>
      <rPr>
        <b/>
        <sz val="12"/>
        <rFont val="돋움"/>
        <family val="3"/>
        <charset val="129"/>
      </rPr>
      <t>특화보육팀</t>
    </r>
    <r>
      <rPr>
        <b/>
        <sz val="12"/>
        <rFont val="Yu Gothic"/>
        <family val="2"/>
      </rPr>
      <t>)：</t>
    </r>
    <r>
      <rPr>
        <sz val="12"/>
        <rFont val="Yu Gothic"/>
        <family val="2"/>
      </rPr>
      <t>延長型（週末、夜間、休日など、365日オープン保育）保育支援関係、障害・多文化・放課後・乳児・職場保育園関係など</t>
    </r>
    <r>
      <rPr>
        <sz val="12"/>
        <rFont val="Yu Gothic"/>
        <family val="2"/>
        <charset val="128"/>
      </rPr>
      <t xml:space="preserve">
</t>
    </r>
    <r>
      <rPr>
        <b/>
        <sz val="12"/>
        <rFont val="Yu Gothic"/>
        <family val="2"/>
        <charset val="128"/>
      </rPr>
      <t>・保育管理チーム（</t>
    </r>
    <r>
      <rPr>
        <b/>
        <sz val="12"/>
        <rFont val="돋움"/>
        <family val="3"/>
        <charset val="129"/>
      </rPr>
      <t>보육관리팀</t>
    </r>
    <r>
      <rPr>
        <b/>
        <sz val="12"/>
        <rFont val="Yu Gothic"/>
        <family val="2"/>
      </rPr>
      <t>)：</t>
    </r>
    <r>
      <rPr>
        <sz val="12"/>
        <rFont val="Yu Gothic"/>
        <family val="2"/>
      </rPr>
      <t>保育園運営・安全管理、現場点検など</t>
    </r>
    <phoneticPr fontId="1"/>
  </si>
  <si>
    <r>
      <rPr>
        <b/>
        <sz val="12"/>
        <rFont val="Yu Gothic"/>
        <family val="3"/>
        <charset val="128"/>
      </rPr>
      <t>【ソウル市本庁】
〇担当部署・分野</t>
    </r>
    <r>
      <rPr>
        <b/>
        <sz val="12"/>
        <rFont val="Yu Gothic"/>
        <family val="2"/>
        <charset val="128"/>
      </rPr>
      <t xml:space="preserve">
　女性家族室　両性平等担当官
・両性平等政策チーム(</t>
    </r>
    <r>
      <rPr>
        <b/>
        <sz val="12"/>
        <rFont val="돋움"/>
        <family val="3"/>
        <charset val="129"/>
      </rPr>
      <t>양성평등정책팀</t>
    </r>
    <r>
      <rPr>
        <b/>
        <sz val="12"/>
        <rFont val="Yu Gothic"/>
        <family val="2"/>
        <charset val="128"/>
      </rPr>
      <t>)</t>
    </r>
    <r>
      <rPr>
        <b/>
        <sz val="12"/>
        <rFont val="Yu Gothic"/>
        <family val="2"/>
      </rPr>
      <t>：</t>
    </r>
    <r>
      <rPr>
        <sz val="12"/>
        <rFont val="Yu Gothic"/>
        <family val="2"/>
      </rPr>
      <t xml:space="preserve">両性平等政策の総括など
</t>
    </r>
    <r>
      <rPr>
        <b/>
        <sz val="12"/>
        <rFont val="Yu Gothic"/>
        <family val="2"/>
      </rPr>
      <t>・両性平等雇用チーム（</t>
    </r>
    <r>
      <rPr>
        <b/>
        <sz val="12"/>
        <rFont val="돋움"/>
        <family val="3"/>
        <charset val="129"/>
      </rPr>
      <t>양성평등고용팀</t>
    </r>
    <r>
      <rPr>
        <b/>
        <sz val="12"/>
        <rFont val="Yu Gothic"/>
        <family val="2"/>
      </rPr>
      <t>)：</t>
    </r>
    <r>
      <rPr>
        <sz val="12"/>
        <rFont val="Yu Gothic"/>
        <family val="2"/>
        <charset val="128"/>
      </rPr>
      <t>ソウルウーマンアッププロジェクト（就職3種セット：求職</t>
    </r>
    <r>
      <rPr>
        <sz val="12"/>
        <rFont val="Yu Gothic"/>
        <family val="3"/>
        <charset val="128"/>
      </rPr>
      <t>支援金、インターンシップ、雇用奨励金</t>
    </r>
    <r>
      <rPr>
        <sz val="12"/>
        <rFont val="Yu Gothic"/>
        <family val="2"/>
        <charset val="128"/>
      </rPr>
      <t xml:space="preserve">）に関する事項（市長公約）、女性能力開発院・女性発展センター・女性人材開発センターなどの運営、女性雇用事業の統計・実績管理など
</t>
    </r>
    <r>
      <rPr>
        <b/>
        <sz val="12"/>
        <rFont val="Yu Gothic"/>
        <family val="2"/>
      </rPr>
      <t>・安心保護チーム</t>
    </r>
    <r>
      <rPr>
        <b/>
        <sz val="12"/>
        <rFont val="Yu Gothic"/>
        <family val="2"/>
        <charset val="128"/>
      </rPr>
      <t>(</t>
    </r>
    <r>
      <rPr>
        <b/>
        <sz val="12"/>
        <rFont val="돋움"/>
        <family val="3"/>
        <charset val="129"/>
      </rPr>
      <t>안심보호팀</t>
    </r>
    <r>
      <rPr>
        <b/>
        <sz val="12"/>
        <rFont val="Yu Gothic"/>
        <family val="2"/>
        <charset val="128"/>
      </rPr>
      <t>)</t>
    </r>
    <r>
      <rPr>
        <b/>
        <sz val="12"/>
        <rFont val="Yu Gothic"/>
        <family val="2"/>
      </rPr>
      <t>：</t>
    </r>
    <r>
      <rPr>
        <sz val="12"/>
        <rFont val="Yu Gothic"/>
        <family val="2"/>
        <charset val="128"/>
      </rPr>
      <t>女性暴力防止・被害者保護支援政策など</t>
    </r>
    <rPh sb="125" eb="127">
      <t>コヨウ</t>
    </rPh>
    <rPh sb="127" eb="130">
      <t>ショウレイキン</t>
    </rPh>
    <phoneticPr fontId="1"/>
  </si>
  <si>
    <r>
      <rPr>
        <b/>
        <sz val="12"/>
        <rFont val="Yu Gothic"/>
        <family val="3"/>
        <charset val="128"/>
      </rPr>
      <t>【ソウル市本庁】</t>
    </r>
    <r>
      <rPr>
        <b/>
        <sz val="12"/>
        <rFont val="Yu Gothic"/>
        <family val="2"/>
      </rPr>
      <t xml:space="preserve">
〇担当部署・分野　※課ごとに</t>
    </r>
    <r>
      <rPr>
        <b/>
        <sz val="12"/>
        <rFont val="Yu Gothic"/>
        <family val="2"/>
        <charset val="128"/>
      </rPr>
      <t>3~8</t>
    </r>
    <r>
      <rPr>
        <b/>
        <sz val="12"/>
        <rFont val="Yu Gothic"/>
        <family val="2"/>
      </rPr>
      <t>チームを</t>
    </r>
    <r>
      <rPr>
        <b/>
        <sz val="12"/>
        <rFont val="Yu Gothic"/>
        <family val="2"/>
        <charset val="128"/>
      </rPr>
      <t>置いており、住宅政策・支援分野の全般について取り組んでいる</t>
    </r>
    <r>
      <rPr>
        <sz val="12"/>
        <rFont val="Yu Gothic"/>
        <family val="2"/>
        <charset val="128"/>
      </rPr>
      <t xml:space="preserve">
</t>
    </r>
    <r>
      <rPr>
        <b/>
        <sz val="12"/>
        <rFont val="Yu Gothic"/>
        <family val="2"/>
      </rPr>
      <t>・住宅室　住宅支援官（</t>
    </r>
    <r>
      <rPr>
        <b/>
        <sz val="12"/>
        <rFont val="돋움"/>
        <family val="3"/>
        <charset val="129"/>
      </rPr>
      <t>주택실주택정책관</t>
    </r>
    <r>
      <rPr>
        <b/>
        <sz val="12"/>
        <rFont val="Yu Gothic"/>
        <family val="2"/>
        <charset val="128"/>
      </rPr>
      <t>)
　住宅政策課（</t>
    </r>
    <r>
      <rPr>
        <b/>
        <sz val="12"/>
        <rFont val="돋움"/>
        <family val="3"/>
        <charset val="129"/>
      </rPr>
      <t>주택정책과</t>
    </r>
    <r>
      <rPr>
        <b/>
        <sz val="12"/>
        <rFont val="Yu Gothic"/>
        <family val="2"/>
        <charset val="128"/>
      </rPr>
      <t>)</t>
    </r>
    <r>
      <rPr>
        <b/>
        <sz val="12"/>
        <rFont val="Yu Gothic"/>
        <family val="2"/>
      </rPr>
      <t>、賃貸住宅課（</t>
    </r>
    <r>
      <rPr>
        <b/>
        <sz val="12"/>
        <rFont val="돋움"/>
        <family val="3"/>
        <charset val="129"/>
      </rPr>
      <t>임대주택과</t>
    </r>
    <r>
      <rPr>
        <b/>
        <sz val="12"/>
        <rFont val="Yu Gothic"/>
        <family val="2"/>
        <charset val="128"/>
      </rPr>
      <t>)</t>
    </r>
    <r>
      <rPr>
        <b/>
        <sz val="12"/>
        <rFont val="Yu Gothic"/>
        <family val="2"/>
      </rPr>
      <t>、住宅支援センター（</t>
    </r>
    <r>
      <rPr>
        <b/>
        <sz val="12"/>
        <rFont val="돋움"/>
        <family val="3"/>
        <charset val="129"/>
      </rPr>
      <t>주택지원센터</t>
    </r>
    <r>
      <rPr>
        <b/>
        <sz val="12"/>
        <rFont val="Yu Gothic"/>
        <family val="2"/>
        <charset val="128"/>
      </rPr>
      <t>)</t>
    </r>
    <r>
      <rPr>
        <b/>
        <sz val="12"/>
        <rFont val="Yu Gothic"/>
        <family val="2"/>
      </rPr>
      <t>、公共住宅課（</t>
    </r>
    <r>
      <rPr>
        <b/>
        <sz val="12"/>
        <rFont val="돋움"/>
        <family val="3"/>
        <charset val="129"/>
      </rPr>
      <t>공공주택과</t>
    </r>
    <r>
      <rPr>
        <b/>
        <sz val="12"/>
        <rFont val="Yu Gothic"/>
        <family val="2"/>
        <charset val="128"/>
      </rPr>
      <t>)</t>
    </r>
    <r>
      <rPr>
        <b/>
        <sz val="12"/>
        <rFont val="Yu Gothic"/>
        <family val="2"/>
      </rPr>
      <t>、住居環境改善課（</t>
    </r>
    <r>
      <rPr>
        <b/>
        <sz val="12"/>
        <rFont val="돋움"/>
        <family val="3"/>
        <charset val="129"/>
      </rPr>
      <t>주거환경개선과</t>
    </r>
    <r>
      <rPr>
        <b/>
        <sz val="12"/>
        <rFont val="Yu Gothic"/>
        <family val="2"/>
        <charset val="128"/>
      </rPr>
      <t>)</t>
    </r>
    <r>
      <rPr>
        <b/>
        <sz val="12"/>
        <rFont val="Yu Gothic"/>
        <family val="2"/>
      </rPr>
      <t>：</t>
    </r>
    <r>
      <rPr>
        <sz val="12"/>
        <rFont val="Yu Gothic"/>
        <family val="2"/>
        <charset val="128"/>
      </rPr>
      <t xml:space="preserve">住宅政策業務総括、ソウル住宅都市公社の指導・監督、住居安全ネットワーク拡充実行計画の総括、半地下など住居環境改善事業の総括、青年家賃支援事業、ソウル住居ポータルの運営、公共住宅政策の総括、住居環境改善など
</t>
    </r>
    <r>
      <rPr>
        <b/>
        <sz val="12"/>
        <rFont val="Yu Gothic"/>
        <family val="2"/>
      </rPr>
      <t>・住宅室　建築企画官（</t>
    </r>
    <r>
      <rPr>
        <b/>
        <sz val="12"/>
        <rFont val="돋움"/>
        <family val="3"/>
        <charset val="129"/>
      </rPr>
      <t>주택실건축기획관</t>
    </r>
    <r>
      <rPr>
        <b/>
        <sz val="12"/>
        <rFont val="Yu Gothic"/>
        <family val="2"/>
        <charset val="128"/>
      </rPr>
      <t>)
　建築企画課（</t>
    </r>
    <r>
      <rPr>
        <b/>
        <sz val="12"/>
        <rFont val="돋움"/>
        <family val="3"/>
        <charset val="129"/>
      </rPr>
      <t>건축기획과</t>
    </r>
    <r>
      <rPr>
        <b/>
        <sz val="12"/>
        <rFont val="Yu Gothic"/>
        <family val="2"/>
        <charset val="128"/>
      </rPr>
      <t>)</t>
    </r>
    <r>
      <rPr>
        <b/>
        <sz val="12"/>
        <rFont val="Yu Gothic"/>
        <family val="2"/>
      </rPr>
      <t>、戦略住宅供給課（</t>
    </r>
    <r>
      <rPr>
        <b/>
        <sz val="12"/>
        <rFont val="돋움"/>
        <family val="3"/>
        <charset val="129"/>
      </rPr>
      <t>전략주택공급과</t>
    </r>
    <r>
      <rPr>
        <b/>
        <sz val="12"/>
        <rFont val="Yu Gothic"/>
        <family val="2"/>
        <charset val="128"/>
      </rPr>
      <t>)</t>
    </r>
    <r>
      <rPr>
        <b/>
        <sz val="12"/>
        <rFont val="Yu Gothic"/>
        <family val="2"/>
      </rPr>
      <t>、共同住宅課（</t>
    </r>
    <r>
      <rPr>
        <b/>
        <sz val="12"/>
        <rFont val="돋움"/>
        <family val="3"/>
        <charset val="129"/>
      </rPr>
      <t>공동주택과</t>
    </r>
    <r>
      <rPr>
        <b/>
        <sz val="12"/>
        <rFont val="Yu Gothic"/>
        <family val="2"/>
        <charset val="128"/>
      </rPr>
      <t>)</t>
    </r>
    <r>
      <rPr>
        <b/>
        <sz val="12"/>
        <rFont val="Yu Gothic"/>
        <family val="2"/>
      </rPr>
      <t>、住居整備課（</t>
    </r>
    <r>
      <rPr>
        <b/>
        <sz val="12"/>
        <rFont val="돋움"/>
        <family val="3"/>
        <charset val="129"/>
      </rPr>
      <t>주거정비과</t>
    </r>
    <r>
      <rPr>
        <b/>
        <sz val="12"/>
        <rFont val="Yu Gothic"/>
        <family val="2"/>
        <charset val="128"/>
      </rPr>
      <t>)</t>
    </r>
    <r>
      <rPr>
        <b/>
        <sz val="12"/>
        <rFont val="Yu Gothic"/>
        <family val="2"/>
      </rPr>
      <t>、再整備促進課（</t>
    </r>
    <r>
      <rPr>
        <b/>
        <sz val="12"/>
        <rFont val="돋움"/>
        <family val="3"/>
        <charset val="129"/>
      </rPr>
      <t>재정비촉진과</t>
    </r>
    <r>
      <rPr>
        <b/>
        <sz val="12"/>
        <rFont val="Yu Gothic"/>
        <family val="2"/>
        <charset val="128"/>
      </rPr>
      <t>)</t>
    </r>
    <r>
      <rPr>
        <b/>
        <sz val="12"/>
        <rFont val="Yu Gothic"/>
        <family val="2"/>
      </rPr>
      <t>：</t>
    </r>
    <r>
      <rPr>
        <sz val="12"/>
        <rFont val="Yu Gothic"/>
        <family val="2"/>
        <charset val="128"/>
      </rPr>
      <t>公共住宅政策、再開発・再建築関係など</t>
    </r>
    <rPh sb="4" eb="5">
      <t>シ</t>
    </rPh>
    <rPh sb="65" eb="69">
      <t>ジュウタクシエン</t>
    </rPh>
    <rPh sb="259" eb="261">
      <t>ジュウタク</t>
    </rPh>
    <rPh sb="261" eb="262">
      <t>シツ</t>
    </rPh>
    <rPh sb="263" eb="265">
      <t>ケンチク</t>
    </rPh>
    <rPh sb="265" eb="268">
      <t>キカクカン</t>
    </rPh>
    <phoneticPr fontId="1"/>
  </si>
  <si>
    <r>
      <rPr>
        <b/>
        <sz val="12"/>
        <rFont val="Yu Gothic"/>
        <family val="2"/>
      </rPr>
      <t>【ソウル市住居ポータル（</t>
    </r>
    <r>
      <rPr>
        <b/>
        <sz val="12"/>
        <rFont val="돋움"/>
        <family val="3"/>
        <charset val="129"/>
      </rPr>
      <t>서울시주거포탈</t>
    </r>
    <r>
      <rPr>
        <b/>
        <sz val="12"/>
        <rFont val="Yu Gothic"/>
        <family val="2"/>
      </rPr>
      <t>)】
〇担当内容
・</t>
    </r>
    <r>
      <rPr>
        <sz val="12"/>
        <rFont val="Yu Gothic"/>
        <family val="2"/>
        <charset val="128"/>
      </rPr>
      <t>賃貸・分譲情報提供、青年・新婚夫婦支援、賃貸借契約相談、賃貸借契約紛争相談、家賃支援相談、安心住宅供給、オンライン相談など</t>
    </r>
    <phoneticPr fontId="1"/>
  </si>
  <si>
    <r>
      <rPr>
        <b/>
        <sz val="12"/>
        <rFont val="Yu Gothic"/>
        <family val="3"/>
        <charset val="128"/>
      </rPr>
      <t>【ソウル市本庁】
〇担当部署・分野</t>
    </r>
    <r>
      <rPr>
        <sz val="12"/>
        <rFont val="Yu Gothic"/>
        <family val="3"/>
        <charset val="128"/>
      </rPr>
      <t xml:space="preserve">
</t>
    </r>
    <r>
      <rPr>
        <b/>
        <sz val="12"/>
        <rFont val="Yu Gothic"/>
        <family val="3"/>
        <charset val="128"/>
      </rPr>
      <t>・生涯教育局　教育支援政策課：</t>
    </r>
    <r>
      <rPr>
        <sz val="12"/>
        <rFont val="Yu Gothic"/>
        <family val="3"/>
        <charset val="128"/>
      </rPr>
      <t>教育支援政策の総括、教育プラットフォーム（ソウルラン）運営、教育コンテンツ運営、学校安全強化事業、ソウル市ー自治区教育支援協力事業、公立小学校スクールバス運営支援、ソウル市ー教育庁協力事業など</t>
    </r>
    <rPh sb="4" eb="5">
      <t>シ</t>
    </rPh>
    <phoneticPr fontId="1"/>
  </si>
  <si>
    <r>
      <rPr>
        <b/>
        <sz val="12"/>
        <rFont val="돋움"/>
        <family val="3"/>
        <charset val="129"/>
      </rPr>
      <t>【</t>
    </r>
    <r>
      <rPr>
        <b/>
        <sz val="12"/>
        <rFont val="Yu Gothic"/>
        <family val="2"/>
        <charset val="128"/>
      </rPr>
      <t>ソウル特別市教育庁（</t>
    </r>
    <r>
      <rPr>
        <b/>
        <sz val="12"/>
        <rFont val="돋움"/>
        <family val="3"/>
        <charset val="129"/>
      </rPr>
      <t>서울특별시</t>
    </r>
    <r>
      <rPr>
        <b/>
        <sz val="12"/>
        <rFont val="Yu Gothic"/>
        <family val="2"/>
        <charset val="128"/>
      </rPr>
      <t xml:space="preserve"> </t>
    </r>
    <r>
      <rPr>
        <b/>
        <sz val="12"/>
        <rFont val="돋움"/>
        <family val="3"/>
        <charset val="129"/>
      </rPr>
      <t>교육청</t>
    </r>
    <r>
      <rPr>
        <b/>
        <sz val="12"/>
        <rFont val="Yu Gothic"/>
        <family val="2"/>
        <charset val="128"/>
      </rPr>
      <t xml:space="preserve">)】
</t>
    </r>
    <r>
      <rPr>
        <sz val="12"/>
        <rFont val="Yu Gothic"/>
        <family val="3"/>
        <charset val="128"/>
      </rPr>
      <t>　ソウル市内の市立小・中・高校の運営</t>
    </r>
    <rPh sb="27" eb="29">
      <t>シナイ</t>
    </rPh>
    <rPh sb="30" eb="32">
      <t>シリツ</t>
    </rPh>
    <rPh sb="32" eb="33">
      <t>ショウ</t>
    </rPh>
    <rPh sb="34" eb="35">
      <t>ナカ</t>
    </rPh>
    <rPh sb="36" eb="37">
      <t>コウ</t>
    </rPh>
    <rPh sb="37" eb="38">
      <t>コウ</t>
    </rPh>
    <rPh sb="39" eb="41">
      <t>ウンエイ</t>
    </rPh>
    <phoneticPr fontId="1"/>
  </si>
  <si>
    <r>
      <rPr>
        <b/>
        <sz val="12"/>
        <rFont val="Yu Gothic"/>
        <family val="2"/>
      </rPr>
      <t>・タイトル：誕生応援ソウルプロジェクト</t>
    </r>
    <r>
      <rPr>
        <sz val="12"/>
        <rFont val="Yu Gothic"/>
        <family val="2"/>
        <charset val="128"/>
      </rPr>
      <t xml:space="preserve">
・掲載内容：誕生・育児応援
   A. 誕生応援：</t>
    </r>
    <r>
      <rPr>
        <sz val="12"/>
        <rFont val="Yu Gothic"/>
        <family val="3"/>
        <charset val="128"/>
      </rPr>
      <t>妊娠支援</t>
    </r>
    <r>
      <rPr>
        <sz val="12"/>
        <rFont val="Yu Gothic"/>
        <family val="2"/>
        <charset val="128"/>
      </rPr>
      <t>（不妊治療費支援拡大、卵子凍結施術費用拡大など）、妊婦</t>
    </r>
    <r>
      <rPr>
        <sz val="12"/>
        <rFont val="Yu Gothic"/>
        <family val="3"/>
        <charset val="128"/>
      </rPr>
      <t>支援</t>
    </r>
    <r>
      <rPr>
        <sz val="12"/>
        <rFont val="Yu Gothic"/>
        <family val="2"/>
        <charset val="128"/>
      </rPr>
      <t>（妊婦向け交通費、多胎児子供安心保健支援など）
   B. 育児応援：ケア・住居インフラ（ソウル型子供ケア支援、保育のクオリティ向上など）、</t>
    </r>
    <r>
      <rPr>
        <sz val="12"/>
        <rFont val="Yu Gothic"/>
        <family val="3"/>
        <charset val="128"/>
      </rPr>
      <t>仕事と子育ての両立支援</t>
    </r>
    <r>
      <rPr>
        <sz val="12"/>
        <rFont val="Yu Gothic"/>
        <family val="2"/>
        <charset val="128"/>
      </rPr>
      <t>（ソウル型キッズカフェ造成、仕事・生活バランスの良い企業文化拡大など）
・PDFデータ：別添</t>
    </r>
    <rPh sb="45" eb="47">
      <t>ニンシン</t>
    </rPh>
    <rPh sb="47" eb="49">
      <t>シエン</t>
    </rPh>
    <rPh sb="76" eb="78">
      <t>シエン</t>
    </rPh>
    <rPh sb="148" eb="150">
      <t>シゴト</t>
    </rPh>
    <rPh sb="151" eb="153">
      <t>コソダ</t>
    </rPh>
    <rPh sb="155" eb="157">
      <t>リョウリツ</t>
    </rPh>
    <rPh sb="157" eb="159">
      <t>シエン</t>
    </rPh>
    <phoneticPr fontId="1"/>
  </si>
  <si>
    <r>
      <t>・広報方法：公式ホームページ・SNS（ソウル特別市、25自治区、各種支援センターなど）、報道資料など
・時期：プロジェクトの分野により異なる
・ターゲット：養育者、予備養育者（青年、新婚夫婦、不妊夫婦など）
・予算： 77,000,000</t>
    </r>
    <r>
      <rPr>
        <sz val="12"/>
        <rFont val="Yu Gothic UI Semilight"/>
        <family val="3"/>
        <charset val="128"/>
      </rPr>
      <t>ウォン</t>
    </r>
    <r>
      <rPr>
        <sz val="12"/>
        <rFont val="돋움"/>
        <family val="3"/>
        <charset val="129"/>
      </rPr>
      <t>（</t>
    </r>
    <r>
      <rPr>
        <sz val="12"/>
        <rFont val="Yu Gothic"/>
        <family val="2"/>
        <charset val="128"/>
      </rPr>
      <t>2024.1.1 ~ 1.31）</t>
    </r>
    <r>
      <rPr>
        <sz val="12"/>
        <rFont val="Yu Gothic"/>
        <family val="3"/>
        <charset val="128"/>
      </rPr>
      <t>※ソウル市の誕生応援ソウルプロジェクトに係る1か月分の予算</t>
    </r>
    <rPh sb="143" eb="144">
      <t>シ</t>
    </rPh>
    <rPh sb="145" eb="147">
      <t>タンジョウ</t>
    </rPh>
    <rPh sb="147" eb="149">
      <t>オウエン</t>
    </rPh>
    <rPh sb="159" eb="160">
      <t>カカ</t>
    </rPh>
    <rPh sb="163" eb="164">
      <t>ゲツ</t>
    </rPh>
    <rPh sb="164" eb="165">
      <t>ブン</t>
    </rPh>
    <rPh sb="166" eb="168">
      <t>ヨサン</t>
    </rPh>
    <phoneticPr fontId="1"/>
  </si>
  <si>
    <r>
      <rPr>
        <b/>
        <sz val="12"/>
        <rFont val="Yu Gothic"/>
        <family val="3"/>
        <charset val="128"/>
      </rPr>
      <t>①ソウル市、出生率の反転に希望をつなぐ··· 誕生応援ソウルプロジェクト・シーズン2、26兆7千億ウォン投資（2024.10.30.ソウル特別市HP）</t>
    </r>
    <r>
      <rPr>
        <sz val="12"/>
        <rFont val="Yu Gothic"/>
        <family val="2"/>
        <charset val="128"/>
      </rPr>
      <t xml:space="preserve">
・不妊治療費の支援、祖父母のケア手当支給、ソウル型キッズカフェなど少子化の危機克服のためにソウル市が取り組んでいる政策パッケージ「</t>
    </r>
    <r>
      <rPr>
        <sz val="12"/>
        <rFont val="Yu Gothic"/>
        <family val="3"/>
        <charset val="128"/>
      </rPr>
      <t>誕生応援ソウルプロジェクト」がこの2年間、平均満足度96.4%の高い満足度で計</t>
    </r>
    <r>
      <rPr>
        <sz val="12"/>
        <rFont val="Yu Gothic"/>
        <family val="2"/>
        <charset val="128"/>
      </rPr>
      <t>283万人を支援し、</t>
    </r>
    <r>
      <rPr>
        <sz val="12"/>
        <rFont val="Yu Gothic"/>
        <family val="3"/>
        <charset val="128"/>
      </rPr>
      <t>出生率</t>
    </r>
    <r>
      <rPr>
        <sz val="12"/>
        <rFont val="Yu Gothic"/>
        <family val="2"/>
        <charset val="128"/>
      </rPr>
      <t>の推移反転に力を入れている。
・不妊治療費の支援、ソウル型保育費など</t>
    </r>
    <r>
      <rPr>
        <sz val="12"/>
        <rFont val="Yu Gothic"/>
        <family val="3"/>
        <charset val="128"/>
      </rPr>
      <t>のソウル市の取組みが</t>
    </r>
    <r>
      <rPr>
        <sz val="12"/>
        <rFont val="Yu Gothic"/>
        <family val="2"/>
        <charset val="128"/>
      </rPr>
      <t>全国の自治体に広</t>
    </r>
    <r>
      <rPr>
        <sz val="12"/>
        <rFont val="Yu Gothic"/>
        <family val="3"/>
        <charset val="128"/>
      </rPr>
      <t>がっており、</t>
    </r>
    <r>
      <rPr>
        <sz val="12"/>
        <rFont val="Yu Gothic"/>
        <family val="2"/>
        <charset val="128"/>
      </rPr>
      <t>少子化政策の新しい基準になっている。</t>
    </r>
    <rPh sb="10" eb="12">
      <t>ハンテン</t>
    </rPh>
    <rPh sb="175" eb="177">
      <t>マンゾク</t>
    </rPh>
    <rPh sb="177" eb="178">
      <t>ド</t>
    </rPh>
    <phoneticPr fontId="1"/>
  </si>
  <si>
    <r>
      <rPr>
        <b/>
        <sz val="12"/>
        <rFont val="Yu Gothic"/>
        <family val="3"/>
        <charset val="128"/>
      </rPr>
      <t>②少子化対策を拡大するソウル市··· 未婚者も「妊娠可能検査」を支援（2024.11.4.国民日報）</t>
    </r>
    <r>
      <rPr>
        <sz val="12"/>
        <rFont val="Yu Gothic"/>
        <family val="3"/>
        <charset val="128"/>
      </rPr>
      <t xml:space="preserve">
・ソウル市が既婚者と予備夫婦などに支援していた妊娠可能検査を来年から未婚男女まで拡大する。 少子化対策のため、妊娠可能年齢の未婚男女の妊娠準備を支援するとのことだ。</t>
    </r>
    <rPh sb="24" eb="28">
      <t>ニンシンカノウ</t>
    </rPh>
    <rPh sb="74" eb="76">
      <t>ニンシン</t>
    </rPh>
    <rPh sb="76" eb="78">
      <t>カノウ</t>
    </rPh>
    <phoneticPr fontId="1"/>
  </si>
  <si>
    <r>
      <rPr>
        <b/>
        <sz val="12"/>
        <rFont val="Yu Gothic"/>
        <family val="3"/>
        <charset val="128"/>
      </rPr>
      <t xml:space="preserve">⑤出産で店休め、ソウル市が50万ウォンまで支援（2024.1.6.ヘラルド経済）
</t>
    </r>
    <r>
      <rPr>
        <sz val="12"/>
        <rFont val="Yu Gothic"/>
        <family val="2"/>
        <charset val="128"/>
      </rPr>
      <t>ソウル市は今月中に出産後休業に入る自営業者に</t>
    </r>
    <r>
      <rPr>
        <sz val="12"/>
        <rFont val="Yu Gothic"/>
        <family val="2"/>
      </rPr>
      <t>1</t>
    </r>
    <r>
      <rPr>
        <sz val="12"/>
        <rFont val="Yu Gothic"/>
        <family val="2"/>
        <charset val="128"/>
      </rPr>
      <t>日</t>
    </r>
    <r>
      <rPr>
        <sz val="12"/>
        <rFont val="Yu Gothic"/>
        <family val="2"/>
      </rPr>
      <t>5</t>
    </r>
    <r>
      <rPr>
        <sz val="12"/>
        <rFont val="Yu Gothic"/>
        <family val="2"/>
        <charset val="128"/>
      </rPr>
      <t>万ウォン、最大</t>
    </r>
    <r>
      <rPr>
        <sz val="12"/>
        <rFont val="Yu Gothic"/>
        <family val="2"/>
      </rPr>
      <t>10</t>
    </r>
    <r>
      <rPr>
        <sz val="12"/>
        <rFont val="Yu Gothic"/>
        <family val="2"/>
        <charset val="128"/>
      </rPr>
      <t>日まで保障する休業</t>
    </r>
    <r>
      <rPr>
        <sz val="12"/>
        <rFont val="Yu Gothic"/>
        <family val="3"/>
        <charset val="128"/>
      </rPr>
      <t>補償を行う</t>
    </r>
    <r>
      <rPr>
        <sz val="12"/>
        <rFont val="Yu Gothic"/>
        <family val="2"/>
        <charset val="128"/>
      </rPr>
      <t>。</t>
    </r>
    <r>
      <rPr>
        <sz val="12"/>
        <rFont val="Yu Gothic"/>
        <family val="2"/>
      </rPr>
      <t xml:space="preserve"> </t>
    </r>
    <r>
      <rPr>
        <sz val="12"/>
        <rFont val="Yu Gothic"/>
        <family val="2"/>
        <charset val="128"/>
      </rPr>
      <t>今年</t>
    </r>
    <r>
      <rPr>
        <sz val="12"/>
        <rFont val="Yu Gothic"/>
        <family val="2"/>
      </rPr>
      <t>1</t>
    </r>
    <r>
      <rPr>
        <sz val="12"/>
        <rFont val="Yu Gothic"/>
        <family val="2"/>
        <charset val="128"/>
      </rPr>
      <t>月以降</t>
    </r>
    <r>
      <rPr>
        <sz val="12"/>
        <rFont val="Yu Gothic"/>
        <family val="3"/>
        <charset val="128"/>
      </rPr>
      <t>に子供が</t>
    </r>
    <r>
      <rPr>
        <sz val="12"/>
        <rFont val="Yu Gothic"/>
        <family val="2"/>
        <charset val="128"/>
      </rPr>
      <t>生まれたソウル市内の自営業者が対象。</t>
    </r>
    <rPh sb="84" eb="86">
      <t>ホショウ</t>
    </rPh>
    <rPh sb="87" eb="88">
      <t>オコナ</t>
    </rPh>
    <rPh sb="98" eb="100">
      <t>コドモ</t>
    </rPh>
    <phoneticPr fontId="1"/>
  </si>
  <si>
    <r>
      <rPr>
        <b/>
        <sz val="12"/>
        <rFont val="Yu Gothic"/>
        <family val="3"/>
        <charset val="128"/>
      </rPr>
      <t>③ソウル市、少子化対策「ソウルベビーアンバサダー」8チーム選定（2024.11.28.ベビーニュース）</t>
    </r>
    <r>
      <rPr>
        <sz val="12"/>
        <rFont val="Yu Gothic"/>
        <family val="2"/>
      </rPr>
      <t xml:space="preserve">
・ソウル市の低出生対策である「誕生応援ソウルプロジェクト」を市民に身近に知らせ、愉快な子育ての日常を共有する広報モデル「ソウルベビーアンバサダー」(baby ambassador)8チームが誕生した。
・「ソウルベビーアンバサダー」は、12月から来年5月までの6ヶ月間、育児日常コンテンツ製作、広報映像(ポスター)出演、少子化危機克服キャンペーンへの参加など、多様な活動を行う。
・ソウル市のキム·ソンスン女性家族室長は、「ソウルベビーアンバサダー」は単純に広報モデルではなく、主な政策対象者の参加を通じて変化の波を作っていくという観点から、大きな意味がある」、「この方々の情熱的な活動が少子化危機を克服する希望の火種になることを期待する」と述べた。</t>
    </r>
    <phoneticPr fontId="1"/>
  </si>
  <si>
    <r>
      <rPr>
        <b/>
        <sz val="12"/>
        <rFont val="Yu Gothic"/>
        <family val="2"/>
      </rPr>
      <t>〇誕生応援ソウルプロジェクト</t>
    </r>
    <r>
      <rPr>
        <sz val="12"/>
        <rFont val="Yu Gothic"/>
        <family val="2"/>
        <charset val="128"/>
      </rPr>
      <t xml:space="preserve">
・2022年8月～2024年8月（シーズン１）
・2024月9月～2026月6月（シーズン２）</t>
    </r>
    <phoneticPr fontId="1"/>
  </si>
  <si>
    <r>
      <rPr>
        <b/>
        <sz val="12"/>
        <rFont val="Yu Gothic UI"/>
        <family val="3"/>
        <charset val="128"/>
      </rPr>
      <t>【青年モンタン情報通（</t>
    </r>
    <r>
      <rPr>
        <b/>
        <sz val="12"/>
        <rFont val="돋움"/>
        <family val="3"/>
        <charset val="129"/>
      </rPr>
      <t>청년몽땅정보통</t>
    </r>
    <r>
      <rPr>
        <b/>
        <sz val="12"/>
        <rFont val="Yu Gothic UI"/>
        <family val="3"/>
        <charset val="128"/>
      </rPr>
      <t>)】</t>
    </r>
    <r>
      <rPr>
        <sz val="12"/>
        <rFont val="Yu Gothic"/>
        <family val="2"/>
      </rPr>
      <t xml:space="preserve">
・青年向けの就職・住居・金融・生活支援などの情報提供サービス</t>
    </r>
    <phoneticPr fontId="1"/>
  </si>
  <si>
    <r>
      <rPr>
        <b/>
        <sz val="12"/>
        <rFont val="Yu Gothic UI"/>
        <family val="3"/>
        <charset val="128"/>
      </rPr>
      <t>【ソウル雇用ポータル（</t>
    </r>
    <r>
      <rPr>
        <b/>
        <sz val="12"/>
        <rFont val="돋움"/>
        <family val="3"/>
        <charset val="129"/>
      </rPr>
      <t>서울일자리포털</t>
    </r>
    <r>
      <rPr>
        <b/>
        <sz val="12"/>
        <rFont val="Yu Gothic UI"/>
        <family val="3"/>
        <charset val="128"/>
      </rPr>
      <t>)】</t>
    </r>
    <r>
      <rPr>
        <sz val="12"/>
        <rFont val="Yu Gothic"/>
        <family val="2"/>
      </rPr>
      <t xml:space="preserve">
・雇用情報提供</t>
    </r>
    <phoneticPr fontId="1"/>
  </si>
  <si>
    <r>
      <rPr>
        <b/>
        <sz val="12"/>
        <rFont val="Yu Gothic"/>
        <family val="3"/>
        <charset val="128"/>
      </rPr>
      <t>④2024.12.19.（ファイナンシャルニュース）</t>
    </r>
    <r>
      <rPr>
        <sz val="12"/>
        <rFont val="Yu Gothic"/>
        <family val="3"/>
        <charset val="128"/>
      </rPr>
      <t xml:space="preserve">
</t>
    </r>
    <r>
      <rPr>
        <b/>
        <sz val="12"/>
        <rFont val="Yu Gothic"/>
        <family val="3"/>
        <charset val="128"/>
      </rPr>
      <t>「子どもを産んだら最長20年」 再びやってきた「ミリ（あらかじめ）マイホーム」</t>
    </r>
    <r>
      <rPr>
        <sz val="12"/>
        <rFont val="Yu Gothic"/>
        <family val="2"/>
        <charset val="128"/>
      </rPr>
      <t xml:space="preserve">
・ソウル市の少子化対策の一つである新婚夫婦長期貸切住宅Ⅱ「ミリマイホーム」が今年最後の入居者募集に入る。
・「ミリマイホーム」は入居後、子供を一人だけ出産しても所得·財産と関係なく</t>
    </r>
    <r>
      <rPr>
        <sz val="12"/>
        <rFont val="Yu Gothic"/>
        <family val="2"/>
      </rPr>
      <t>2</t>
    </r>
    <r>
      <rPr>
        <sz val="12"/>
        <rFont val="Yu Gothic"/>
        <family val="2"/>
        <charset val="128"/>
      </rPr>
      <t>年単位で再契約でき、入居後に出産すれば最長</t>
    </r>
    <r>
      <rPr>
        <sz val="12"/>
        <rFont val="Yu Gothic"/>
        <family val="2"/>
      </rPr>
      <t>20</t>
    </r>
    <r>
      <rPr>
        <sz val="12"/>
        <rFont val="Yu Gothic"/>
        <family val="2"/>
        <charset val="128"/>
      </rPr>
      <t>年まで居住が可能であり、その後は相場より安く買収が可能。</t>
    </r>
    <phoneticPr fontId="1"/>
  </si>
  <si>
    <r>
      <t>・選挙公約：</t>
    </r>
    <r>
      <rPr>
        <b/>
        <sz val="12"/>
        <rFont val="Yu Gothic"/>
        <family val="2"/>
      </rPr>
      <t>「誕生応援ソウルプロジェクト」推進</t>
    </r>
    <r>
      <rPr>
        <sz val="12"/>
        <rFont val="Yu Gothic"/>
        <family val="2"/>
        <charset val="128"/>
      </rPr>
      <t xml:space="preserve">
・会見での発言：「誕生応援ソウルプロジェクト」シーズン2を通じて子供を産む決心はより簡単に、子供を育てる負担はより軽く、きめ細やかで根本的な少子化対策に一層アップグレードしようと思う」、「少子化問題は一つや二つの対策だけで成果を成し遂げることが難しいだけに、ソウル市は今後も少子化解決のためのファーストムーバーとして多様な政策をバランスよく推進して行く」と述べた。</t>
    </r>
    <phoneticPr fontId="1"/>
  </si>
  <si>
    <r>
      <rPr>
        <b/>
        <sz val="12"/>
        <rFont val="Yu Gothic"/>
        <family val="3"/>
        <charset val="128"/>
      </rPr>
      <t>【ソウル市本庁】</t>
    </r>
    <r>
      <rPr>
        <b/>
        <sz val="12"/>
        <rFont val="Yu Gothic"/>
        <family val="2"/>
      </rPr>
      <t xml:space="preserve">
〇担当部署・分野
　未来青年企画官　青年政策担当官
・青年政策チーム（</t>
    </r>
    <r>
      <rPr>
        <b/>
        <sz val="12"/>
        <rFont val="돋움"/>
        <family val="3"/>
        <charset val="129"/>
      </rPr>
      <t>청년정책팀</t>
    </r>
    <r>
      <rPr>
        <b/>
        <sz val="12"/>
        <rFont val="Yu Gothic"/>
        <family val="2"/>
      </rPr>
      <t>)：</t>
    </r>
    <r>
      <rPr>
        <sz val="12"/>
        <rFont val="Yu Gothic"/>
        <family val="2"/>
      </rPr>
      <t>青年政策の総括</t>
    </r>
    <r>
      <rPr>
        <sz val="12"/>
        <rFont val="Yu Gothic"/>
        <family val="3"/>
        <charset val="128"/>
      </rPr>
      <t>、</t>
    </r>
    <r>
      <rPr>
        <sz val="12"/>
        <rFont val="Yu Gothic"/>
        <family val="2"/>
      </rPr>
      <t>青年</t>
    </r>
    <r>
      <rPr>
        <sz val="12"/>
        <rFont val="Yu Gothic"/>
        <family val="3"/>
        <charset val="128"/>
      </rPr>
      <t>「</t>
    </r>
    <r>
      <rPr>
        <sz val="12"/>
        <rFont val="Yu Gothic"/>
        <family val="2"/>
      </rPr>
      <t>モンタン情報通</t>
    </r>
    <r>
      <rPr>
        <sz val="12"/>
        <rFont val="Yu Gothic"/>
        <family val="3"/>
        <charset val="128"/>
      </rPr>
      <t>」(ポータルサイト)</t>
    </r>
    <r>
      <rPr>
        <sz val="12"/>
        <rFont val="Yu Gothic"/>
        <family val="2"/>
      </rPr>
      <t>の運営など</t>
    </r>
    <r>
      <rPr>
        <b/>
        <sz val="12"/>
        <rFont val="Yu Gothic"/>
        <family val="2"/>
      </rPr>
      <t xml:space="preserve">
・青年跳躍チーム（</t>
    </r>
    <r>
      <rPr>
        <b/>
        <sz val="12"/>
        <rFont val="돋움"/>
        <family val="3"/>
        <charset val="129"/>
      </rPr>
      <t>청년도약팀</t>
    </r>
    <r>
      <rPr>
        <b/>
        <sz val="12"/>
        <rFont val="Yu Gothic"/>
        <family val="2"/>
      </rPr>
      <t>)：</t>
    </r>
    <r>
      <rPr>
        <sz val="12"/>
        <rFont val="Yu Gothic"/>
        <family val="2"/>
      </rPr>
      <t>企業職務体験プログラム企画・運営、未来青年雇用事業推進総括、海外雇用事業の企画・運営など</t>
    </r>
    <r>
      <rPr>
        <b/>
        <sz val="12"/>
        <rFont val="Yu Gothic"/>
        <family val="2"/>
      </rPr>
      <t xml:space="preserve">
・民生労働局　労働政策課　労働政策チーム：</t>
    </r>
    <r>
      <rPr>
        <sz val="12"/>
        <rFont val="Yu Gothic"/>
        <family val="2"/>
        <charset val="128"/>
      </rPr>
      <t>労働政策の総括</t>
    </r>
    <rPh sb="4" eb="5">
      <t>シ</t>
    </rPh>
    <rPh sb="27" eb="31">
      <t>セイネンセイサク</t>
    </rPh>
    <rPh sb="31" eb="34">
      <t>タントウカン</t>
    </rPh>
    <phoneticPr fontId="1"/>
  </si>
  <si>
    <r>
      <rPr>
        <b/>
        <sz val="12"/>
        <rFont val="Yu Gothic"/>
        <family val="3"/>
        <charset val="128"/>
      </rPr>
      <t xml:space="preserve">〇国家奨学金
</t>
    </r>
    <r>
      <rPr>
        <sz val="12"/>
        <rFont val="Yu Gothic"/>
        <family val="3"/>
        <charset val="128"/>
      </rPr>
      <t>大韓民国の国籍を有し、韓国の大学に在学中の学費支援9区分以下の大学生で、成績基準を満たしている者が対象である。また、該当学期の国家奨学金申請手続き（家族の同意、書類提出）を完了し、所得水準が確認された学生でなければならない。
※支援の基準となる所得水準は、下から基礎、１区分～9区分、支援対象外の11段階に区分される。
〇</t>
    </r>
    <r>
      <rPr>
        <b/>
        <sz val="12"/>
        <rFont val="Yu Gothic"/>
        <family val="3"/>
        <charset val="128"/>
      </rPr>
      <t xml:space="preserve">多子世帯国家奨学金
</t>
    </r>
    <r>
      <rPr>
        <sz val="12"/>
        <rFont val="Yu Gothic"/>
        <family val="3"/>
        <charset val="128"/>
      </rPr>
      <t>大韓民国国籍を有する国内大学の学費支援9区分以下で、多子世帯(3児以上)の家族である大学生（未婚者に限る）が対象である。
〇</t>
    </r>
    <r>
      <rPr>
        <b/>
        <sz val="12"/>
        <rFont val="Yu Gothic"/>
        <family val="3"/>
        <charset val="128"/>
      </rPr>
      <t xml:space="preserve">地域人材奨学金
</t>
    </r>
    <r>
      <rPr>
        <sz val="12"/>
        <rFont val="Yu Gothic"/>
        <family val="3"/>
        <charset val="128"/>
      </rPr>
      <t>地域大学への優秀な人材の誘致および未来人材の育成を目的として支援される奨学金であり、非首都圏の高校を卒業した学生もしくは非首都圏の大学に入学した大学生が対象である。
※代表的なものは上記３類型だが、この他にも、大統領科学奨学金や芸術体育ビジョン奨学金等、十数種類の奨学金がある。</t>
    </r>
    <rPh sb="121" eb="123">
      <t>シエン</t>
    </rPh>
    <rPh sb="124" eb="126">
      <t>キジュン</t>
    </rPh>
    <rPh sb="129" eb="133">
      <t>ショトクスイジュン</t>
    </rPh>
    <rPh sb="135" eb="136">
      <t>シタ</t>
    </rPh>
    <rPh sb="138" eb="140">
      <t>キソ</t>
    </rPh>
    <rPh sb="142" eb="144">
      <t>クブン</t>
    </rPh>
    <rPh sb="146" eb="148">
      <t>クブン</t>
    </rPh>
    <rPh sb="149" eb="151">
      <t>シエン</t>
    </rPh>
    <rPh sb="151" eb="154">
      <t>タイショウガイ</t>
    </rPh>
    <rPh sb="157" eb="159">
      <t>ダンカイ</t>
    </rPh>
    <rPh sb="160" eb="162">
      <t>クブン</t>
    </rPh>
    <rPh sb="335" eb="338">
      <t>ダイヒョウテキ</t>
    </rPh>
    <rPh sb="342" eb="344">
      <t>ジョウキ</t>
    </rPh>
    <rPh sb="345" eb="347">
      <t>ルイケイ</t>
    </rPh>
    <rPh sb="352" eb="353">
      <t>ホカ</t>
    </rPh>
    <rPh sb="356" eb="359">
      <t>ダイトウリョウ</t>
    </rPh>
    <rPh sb="359" eb="361">
      <t>カガク</t>
    </rPh>
    <rPh sb="361" eb="364">
      <t>ショウガクキン</t>
    </rPh>
    <rPh sb="365" eb="367">
      <t>ゲイジュツ</t>
    </rPh>
    <rPh sb="367" eb="369">
      <t>タイイク</t>
    </rPh>
    <rPh sb="373" eb="376">
      <t>ショウガクキン</t>
    </rPh>
    <rPh sb="376" eb="377">
      <t>トウ</t>
    </rPh>
    <rPh sb="378" eb="379">
      <t>ジュウ</t>
    </rPh>
    <rPh sb="380" eb="382">
      <t>シュルイ</t>
    </rPh>
    <rPh sb="383" eb="386">
      <t>ショウガクキン</t>
    </rPh>
    <phoneticPr fontId="1"/>
  </si>
  <si>
    <r>
      <rPr>
        <sz val="13"/>
        <color theme="1"/>
        <rFont val="맑은 고딕"/>
        <family val="2"/>
        <charset val="128"/>
      </rPr>
      <t>고용노동부</t>
    </r>
    <r>
      <rPr>
        <sz val="13"/>
        <color theme="1"/>
        <rFont val="游ゴシック"/>
        <family val="2"/>
      </rPr>
      <t>, 「</t>
    </r>
    <r>
      <rPr>
        <sz val="13"/>
        <color theme="1"/>
        <rFont val="맑은 고딕"/>
        <family val="2"/>
        <charset val="128"/>
      </rPr>
      <t>고용형태별근로실태조사</t>
    </r>
    <r>
      <rPr>
        <sz val="13"/>
        <color theme="1"/>
        <rFont val="游ゴシック"/>
        <family val="2"/>
      </rPr>
      <t>」
雇用労働部、「雇用形態別勤労実態調査」</t>
    </r>
    <phoneticPr fontId="1"/>
  </si>
  <si>
    <r>
      <rPr>
        <sz val="13"/>
        <rFont val="游ゴシック"/>
        <family val="2"/>
      </rPr>
      <t>ソウル市：</t>
    </r>
    <r>
      <rPr>
        <sz val="13"/>
        <rFont val="맑은 고딕"/>
        <family val="2"/>
        <charset val="128"/>
      </rPr>
      <t>서울연구데이터서비스</t>
    </r>
    <r>
      <rPr>
        <sz val="13"/>
        <rFont val="游ゴシック"/>
        <family val="3"/>
        <charset val="128"/>
      </rPr>
      <t>(</t>
    </r>
    <r>
      <rPr>
        <sz val="13"/>
        <color theme="4"/>
        <rFont val="游ゴシック"/>
        <family val="2"/>
      </rPr>
      <t>https://data.si.re.kr/</t>
    </r>
    <r>
      <rPr>
        <sz val="13"/>
        <rFont val="游ゴシック"/>
        <family val="3"/>
        <charset val="128"/>
      </rPr>
      <t>)</t>
    </r>
    <r>
      <rPr>
        <sz val="13"/>
        <color theme="4"/>
        <rFont val="游ゴシック"/>
        <family val="2"/>
      </rPr>
      <t xml:space="preserve">
</t>
    </r>
    <r>
      <rPr>
        <sz val="13"/>
        <rFont val="游ゴシック"/>
        <family val="2"/>
      </rPr>
      <t>ソウル市：</t>
    </r>
    <r>
      <rPr>
        <sz val="13"/>
        <rFont val="맑은 고딕"/>
        <family val="2"/>
        <charset val="128"/>
      </rPr>
      <t>서울열린데이터광장</t>
    </r>
    <r>
      <rPr>
        <sz val="13"/>
        <rFont val="游ゴシック"/>
        <family val="3"/>
        <charset val="128"/>
      </rPr>
      <t>(</t>
    </r>
    <r>
      <rPr>
        <sz val="13"/>
        <color theme="4"/>
        <rFont val="游ゴシック"/>
        <family val="2"/>
      </rPr>
      <t>https://data.seoul.go.kr/</t>
    </r>
    <r>
      <rPr>
        <sz val="13"/>
        <rFont val="游ゴシック"/>
        <family val="3"/>
        <charset val="128"/>
      </rPr>
      <t>)</t>
    </r>
    <r>
      <rPr>
        <sz val="13"/>
        <color theme="4"/>
        <rFont val="游ゴシック"/>
        <family val="2"/>
      </rPr>
      <t xml:space="preserve">
</t>
    </r>
    <r>
      <rPr>
        <sz val="13"/>
        <rFont val="游ゴシック"/>
        <family val="2"/>
      </rPr>
      <t>國・全国：</t>
    </r>
    <r>
      <rPr>
        <sz val="13"/>
        <rFont val="맑은 고딕"/>
        <family val="2"/>
        <charset val="128"/>
      </rPr>
      <t>지표누리</t>
    </r>
    <r>
      <rPr>
        <sz val="13"/>
        <rFont val="游ゴシック"/>
        <family val="3"/>
        <charset val="128"/>
      </rPr>
      <t xml:space="preserve"> (</t>
    </r>
    <r>
      <rPr>
        <sz val="13"/>
        <color theme="4"/>
        <rFont val="游ゴシック"/>
        <family val="2"/>
      </rPr>
      <t>https://www.index.go.kr/unity/potal/main.do</t>
    </r>
    <r>
      <rPr>
        <sz val="13"/>
        <rFont val="游ゴシック"/>
        <family val="3"/>
        <charset val="128"/>
      </rPr>
      <t>)</t>
    </r>
    <r>
      <rPr>
        <sz val="13"/>
        <color theme="4"/>
        <rFont val="游ゴシック"/>
        <family val="2"/>
      </rPr>
      <t xml:space="preserve">
</t>
    </r>
    <r>
      <rPr>
        <sz val="13"/>
        <rFont val="游ゴシック"/>
        <family val="2"/>
      </rPr>
      <t>國・全国：</t>
    </r>
    <r>
      <rPr>
        <sz val="13"/>
        <rFont val="맑은 고딕"/>
        <family val="2"/>
        <charset val="128"/>
      </rPr>
      <t>통계지리정보서비스</t>
    </r>
    <r>
      <rPr>
        <sz val="13"/>
        <rFont val="游ゴシック"/>
        <family val="3"/>
        <charset val="128"/>
      </rPr>
      <t xml:space="preserve"> (</t>
    </r>
    <r>
      <rPr>
        <sz val="13"/>
        <color theme="4"/>
        <rFont val="游ゴシック"/>
        <family val="2"/>
      </rPr>
      <t>https://sgis.kostat.go.kr/view/index</t>
    </r>
    <r>
      <rPr>
        <sz val="13"/>
        <rFont val="游ゴシック"/>
        <family val="3"/>
        <charset val="128"/>
      </rPr>
      <t>)</t>
    </r>
    <r>
      <rPr>
        <sz val="13"/>
        <color theme="4"/>
        <rFont val="游ゴシック"/>
        <family val="2"/>
      </rPr>
      <t xml:space="preserve">
</t>
    </r>
    <r>
      <rPr>
        <sz val="13"/>
        <rFont val="游ゴシック"/>
        <family val="2"/>
      </rPr>
      <t xml:space="preserve">國・全国：KOSIS </t>
    </r>
    <r>
      <rPr>
        <sz val="13"/>
        <rFont val="맑은 고딕"/>
        <family val="2"/>
        <charset val="128"/>
      </rPr>
      <t>국가통계포털</t>
    </r>
    <r>
      <rPr>
        <sz val="13"/>
        <rFont val="游ゴシック"/>
        <family val="3"/>
        <charset val="128"/>
      </rPr>
      <t xml:space="preserve"> (</t>
    </r>
    <r>
      <rPr>
        <sz val="13"/>
        <color theme="4"/>
        <rFont val="游ゴシック"/>
        <family val="2"/>
      </rPr>
      <t>https://kosis.kr/index/index.do</t>
    </r>
    <r>
      <rPr>
        <sz val="13"/>
        <rFont val="游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</si>
</sst>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font>
      <sz val="11"/>
      <color theme="1"/>
      <name val="游ゴシック"/>
      <family val="2"/>
      <charset val="128"/>
      <scheme val="minor"/>
    </font>
    <font>
      <sz val="6"/>
      <name val="游ゴシック"/>
      <family val="2"/>
      <charset val="128"/>
      <scheme val="minor"/>
    </font>
    <font>
      <sz val="11"/>
      <color rgb="FF000000"/>
      <name val="游ゴシック"/>
      <family val="2"/>
      <charset val="128"/>
      <scheme val="minor"/>
    </font>
    <font>
      <sz val="13"/>
      <color rgb="FF000000"/>
      <name val="游ゴシック"/>
      <family val="3"/>
      <charset val="128"/>
    </font>
    <font>
      <sz val="13"/>
      <color theme="1"/>
      <name val="游ゴシック"/>
      <family val="3"/>
      <charset val="128"/>
    </font>
    <font>
      <sz val="10"/>
      <color rgb="FF000000"/>
      <name val="游ゴシック"/>
      <family val="3"/>
      <charset val="128"/>
    </font>
    <font>
      <b/>
      <sz val="12"/>
      <color theme="1"/>
      <name val="游ゴシック"/>
      <family val="2"/>
      <charset val="128"/>
      <scheme val="minor"/>
    </font>
    <font>
      <b/>
      <sz val="13"/>
      <color rgb="FF000000"/>
      <name val="游ゴシック"/>
      <family val="3"/>
      <charset val="128"/>
    </font>
    <font>
      <b/>
      <sz val="13"/>
      <color theme="1"/>
      <name val="游ゴシック"/>
      <family val="3"/>
      <charset val="128"/>
    </font>
    <font>
      <b/>
      <sz val="14"/>
      <color theme="1"/>
      <name val="游ゴシック"/>
      <family val="3"/>
      <charset val="128"/>
    </font>
    <font>
      <b/>
      <sz val="12"/>
      <color theme="1"/>
      <name val="游ゴシック"/>
      <family val="3"/>
      <charset val="128"/>
    </font>
    <font>
      <sz val="12"/>
      <color theme="1"/>
      <name val="游ゴシック"/>
      <family val="3"/>
      <charset val="128"/>
    </font>
    <font>
      <sz val="12"/>
      <color theme="1"/>
      <name val="游ゴシック"/>
      <family val="3"/>
      <charset val="128"/>
      <scheme val="minor"/>
    </font>
    <font>
      <b/>
      <sz val="11"/>
      <color theme="1"/>
      <name val="游ゴシック"/>
      <family val="3"/>
      <charset val="128"/>
      <scheme val="minor"/>
    </font>
    <font>
      <b/>
      <sz val="11"/>
      <color theme="1"/>
      <name val="Georgia"/>
      <family val="1"/>
    </font>
    <font>
      <sz val="11"/>
      <color theme="1"/>
      <name val="Georgia"/>
      <family val="1"/>
    </font>
    <font>
      <sz val="12"/>
      <color rgb="FF000000"/>
      <name val="游ゴシック"/>
      <family val="3"/>
    </font>
    <font>
      <sz val="12"/>
      <color rgb="FF000000"/>
      <name val="Georgia"/>
      <family val="1"/>
    </font>
    <font>
      <sz val="13"/>
      <color rgb="FF000000"/>
      <name val="Georgia"/>
      <family val="1"/>
    </font>
    <font>
      <sz val="13"/>
      <color rgb="FF000000"/>
      <name val="ＭＳ Ｐ明朝"/>
      <family val="1"/>
      <charset val="128"/>
    </font>
    <font>
      <b/>
      <sz val="10"/>
      <color theme="1"/>
      <name val="游ゴシック"/>
      <family val="3"/>
      <charset val="128"/>
    </font>
    <font>
      <sz val="12"/>
      <color theme="1"/>
      <name val="Georgia"/>
      <family val="1"/>
    </font>
    <font>
      <sz val="12"/>
      <color theme="1"/>
      <name val="ＭＳ Ｐ明朝"/>
      <family val="1"/>
      <charset val="128"/>
    </font>
    <font>
      <b/>
      <sz val="12"/>
      <color theme="1"/>
      <name val="Georgia"/>
      <family val="1"/>
    </font>
    <font>
      <sz val="12"/>
      <color rgb="FF000000"/>
      <name val="游ゴシック"/>
      <family val="3"/>
      <charset val="128"/>
    </font>
    <font>
      <u/>
      <sz val="11"/>
      <color theme="10"/>
      <name val="游ゴシック"/>
      <family val="2"/>
      <charset val="128"/>
      <scheme val="minor"/>
    </font>
    <font>
      <u/>
      <sz val="13"/>
      <color theme="10"/>
      <name val="游ゴシック"/>
      <family val="2"/>
    </font>
    <font>
      <sz val="13"/>
      <color theme="1"/>
      <name val="游ゴシック"/>
      <family val="2"/>
    </font>
    <font>
      <sz val="13"/>
      <color theme="1"/>
      <name val="맑은 고딕"/>
      <family val="2"/>
      <charset val="128"/>
    </font>
    <font>
      <sz val="13"/>
      <color rgb="FF333333"/>
      <name val="游ゴシック"/>
      <family val="2"/>
    </font>
    <font>
      <sz val="13"/>
      <color rgb="FF000000"/>
      <name val="游ゴシック"/>
      <family val="2"/>
    </font>
    <font>
      <sz val="13"/>
      <color theme="4"/>
      <name val="游ゴシック"/>
      <family val="2"/>
    </font>
    <font>
      <sz val="13"/>
      <color rgb="FF333333"/>
      <name val="游ゴシック Light"/>
      <family val="3"/>
      <charset val="129"/>
      <scheme val="major"/>
    </font>
    <font>
      <sz val="13"/>
      <color theme="1"/>
      <name val="游ゴシック Light"/>
      <family val="3"/>
      <charset val="129"/>
      <scheme val="major"/>
    </font>
    <font>
      <b/>
      <sz val="12"/>
      <color theme="1"/>
      <name val="Yu Gothic"/>
      <family val="2"/>
      <charset val="128"/>
    </font>
    <font>
      <sz val="12"/>
      <color theme="1"/>
      <name val="Yu Gothic"/>
      <family val="2"/>
      <charset val="128"/>
    </font>
    <font>
      <sz val="13"/>
      <color theme="1"/>
      <name val="游ゴシック"/>
      <family val="3"/>
      <charset val="128"/>
    </font>
    <font>
      <sz val="13"/>
      <color theme="1"/>
      <name val="맑은 고딕"/>
      <family val="3"/>
      <charset val="129"/>
    </font>
    <font>
      <u/>
      <sz val="13"/>
      <color theme="10"/>
      <name val="游ゴシック"/>
      <family val="3"/>
      <charset val="128"/>
    </font>
    <font>
      <sz val="12"/>
      <color theme="1"/>
      <name val="Yu Gothic"/>
      <family val="2"/>
    </font>
    <font>
      <b/>
      <sz val="12"/>
      <color theme="1"/>
      <name val="Yu Gothic"/>
      <family val="2"/>
    </font>
    <font>
      <sz val="13"/>
      <color theme="1"/>
      <name val="돋움"/>
      <family val="3"/>
      <charset val="129"/>
    </font>
    <font>
      <sz val="12"/>
      <color theme="1"/>
      <name val="游ゴシック"/>
      <family val="2"/>
      <charset val="128"/>
      <scheme val="minor"/>
    </font>
    <font>
      <sz val="12"/>
      <name val="Yu Gothic"/>
      <family val="2"/>
    </font>
    <font>
      <sz val="12"/>
      <color rgb="FF000000"/>
      <name val="Yu Gothic"/>
      <family val="2"/>
    </font>
    <font>
      <b/>
      <sz val="10"/>
      <color theme="1"/>
      <name val="游ゴシック"/>
      <family val="2"/>
    </font>
    <font>
      <sz val="12"/>
      <color theme="1"/>
      <name val="游ゴシック"/>
      <family val="2"/>
    </font>
    <font>
      <b/>
      <u/>
      <sz val="13"/>
      <color rgb="FF000000"/>
      <name val="游ゴシック"/>
      <family val="3"/>
      <charset val="128"/>
    </font>
    <font>
      <sz val="12"/>
      <name val="Yu Gothic"/>
      <family val="3"/>
      <charset val="128"/>
    </font>
    <font>
      <sz val="11"/>
      <color theme="1"/>
      <name val="游ゴシック"/>
      <family val="3"/>
      <charset val="129"/>
      <scheme val="minor"/>
    </font>
    <font>
      <sz val="11"/>
      <name val="游ゴシック"/>
      <family val="3"/>
      <charset val="128"/>
      <scheme val="minor"/>
    </font>
    <font>
      <sz val="11"/>
      <name val="游ゴシック"/>
      <family val="3"/>
      <charset val="129"/>
      <scheme val="minor"/>
    </font>
    <font>
      <u/>
      <sz val="11"/>
      <color theme="10"/>
      <name val="游ゴシック"/>
      <family val="3"/>
      <charset val="128"/>
      <scheme val="minor"/>
    </font>
    <font>
      <u/>
      <sz val="11"/>
      <color theme="4"/>
      <name val="游ゴシック"/>
      <family val="2"/>
      <charset val="128"/>
      <scheme val="minor"/>
    </font>
    <font>
      <u/>
      <sz val="12"/>
      <color theme="4"/>
      <name val="游ゴシック"/>
      <family val="2"/>
      <charset val="128"/>
      <scheme val="minor"/>
    </font>
    <font>
      <sz val="12"/>
      <color theme="4"/>
      <name val="游ゴシック"/>
      <family val="3"/>
      <charset val="128"/>
      <scheme val="minor"/>
    </font>
    <font>
      <u/>
      <sz val="12"/>
      <color theme="4"/>
      <name val="游ゴシック"/>
      <family val="3"/>
      <charset val="128"/>
      <scheme val="minor"/>
    </font>
    <font>
      <sz val="13"/>
      <color theme="1"/>
      <name val="游ゴシック"/>
      <family val="3"/>
      <charset val="128"/>
      <scheme val="minor"/>
    </font>
    <font>
      <sz val="13"/>
      <name val="游ゴシック"/>
      <family val="3"/>
      <charset val="128"/>
    </font>
    <font>
      <sz val="13"/>
      <name val="游ゴシック"/>
      <family val="2"/>
    </font>
    <font>
      <sz val="13"/>
      <name val="맑은 고딕"/>
      <family val="2"/>
      <charset val="128"/>
    </font>
    <font>
      <sz val="13"/>
      <name val="ＭＳ Ｐゴシック"/>
      <family val="3"/>
      <charset val="128"/>
    </font>
    <font>
      <b/>
      <sz val="12"/>
      <name val="Yu Gothic"/>
      <family val="3"/>
      <charset val="128"/>
    </font>
    <font>
      <b/>
      <sz val="12"/>
      <name val="Yu Gothic"/>
      <family val="2"/>
      <charset val="128"/>
    </font>
    <font>
      <b/>
      <sz val="12"/>
      <name val="돋움"/>
      <family val="2"/>
    </font>
    <font>
      <b/>
      <sz val="12"/>
      <name val="Yu Gothic"/>
      <family val="2"/>
    </font>
    <font>
      <sz val="12"/>
      <name val="Yu Gothic"/>
      <family val="2"/>
      <charset val="128"/>
    </font>
    <font>
      <b/>
      <sz val="12"/>
      <name val="돋움"/>
      <family val="3"/>
      <charset val="129"/>
    </font>
    <font>
      <sz val="13"/>
      <name val="游ゴシック"/>
      <family val="3"/>
      <charset val="128"/>
      <scheme val="minor"/>
    </font>
    <font>
      <sz val="13"/>
      <name val="游ゴシック Light"/>
      <family val="3"/>
      <charset val="129"/>
      <scheme val="major"/>
    </font>
    <font>
      <sz val="13"/>
      <name val="游ゴシック Light"/>
      <family val="3"/>
      <charset val="128"/>
      <scheme val="major"/>
    </font>
    <font>
      <u/>
      <sz val="11"/>
      <color theme="4"/>
      <name val="游ゴシック"/>
      <family val="3"/>
      <charset val="128"/>
      <scheme val="minor"/>
    </font>
    <font>
      <sz val="11"/>
      <name val="Yu Gothic"/>
      <family val="3"/>
      <charset val="128"/>
    </font>
    <font>
      <u/>
      <sz val="10"/>
      <color theme="4"/>
      <name val="Yu Gothic"/>
      <family val="2"/>
      <charset val="128"/>
    </font>
    <font>
      <u/>
      <sz val="10"/>
      <color theme="4"/>
      <name val="Yu Gothic"/>
      <family val="3"/>
      <charset val="128"/>
    </font>
    <font>
      <sz val="10"/>
      <color theme="4"/>
      <name val="Yu Gothic"/>
      <family val="3"/>
      <charset val="128"/>
    </font>
    <font>
      <b/>
      <sz val="12"/>
      <name val="Yu Gothic UI"/>
      <family val="3"/>
      <charset val="128"/>
    </font>
    <font>
      <sz val="12"/>
      <name val="Yu Gothic UI Semilight"/>
      <family val="3"/>
      <charset val="128"/>
    </font>
    <font>
      <sz val="12"/>
      <name val="돋움"/>
      <family val="3"/>
      <charset val="129"/>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justify" vertical="center"/>
    </xf>
    <xf numFmtId="0" fontId="5" fillId="0" borderId="0" xfId="0" applyFont="1">
      <alignment vertical="center"/>
    </xf>
    <xf numFmtId="0" fontId="3" fillId="0" borderId="2" xfId="0" applyFont="1" applyBorder="1" applyAlignment="1">
      <alignment horizontal="justify" vertical="center"/>
    </xf>
    <xf numFmtId="0" fontId="3" fillId="0" borderId="2"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justify"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12"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center" vertical="center"/>
    </xf>
    <xf numFmtId="0" fontId="10" fillId="2" borderId="2" xfId="0" applyFont="1" applyFill="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8" fillId="0" borderId="2" xfId="0" applyFont="1" applyBorder="1" applyAlignment="1">
      <alignment horizontal="justify" vertical="center"/>
    </xf>
    <xf numFmtId="0" fontId="20" fillId="2" borderId="6"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21" fillId="0" borderId="0" xfId="0" applyFont="1" applyAlignment="1">
      <alignment horizontal="left" vertical="center"/>
    </xf>
    <xf numFmtId="0" fontId="18" fillId="0" borderId="2" xfId="0" applyFont="1" applyBorder="1" applyAlignment="1">
      <alignment horizontal="left" vertical="center"/>
    </xf>
    <xf numFmtId="0" fontId="3" fillId="0" borderId="2" xfId="0" applyFont="1" applyFill="1" applyBorder="1" applyAlignment="1">
      <alignment horizontal="justify" vertical="center"/>
    </xf>
    <xf numFmtId="0" fontId="18" fillId="0" borderId="2" xfId="0" applyFont="1" applyFill="1" applyBorder="1" applyAlignment="1">
      <alignment horizontal="justify" vertical="center"/>
    </xf>
    <xf numFmtId="0" fontId="3" fillId="0" borderId="2"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6" xfId="0" applyFont="1" applyFill="1" applyBorder="1" applyAlignment="1">
      <alignment horizontal="justify" vertical="center"/>
    </xf>
    <xf numFmtId="0" fontId="18" fillId="0" borderId="8" xfId="0" applyFont="1" applyFill="1" applyBorder="1" applyAlignment="1">
      <alignment horizontal="justify" vertical="center"/>
    </xf>
    <xf numFmtId="0" fontId="0" fillId="0" borderId="1" xfId="0"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wrapText="1"/>
    </xf>
    <xf numFmtId="0" fontId="17" fillId="0" borderId="9" xfId="0" applyFont="1" applyFill="1" applyBorder="1" applyAlignment="1">
      <alignment horizontal="left" vertical="center" wrapText="1"/>
    </xf>
    <xf numFmtId="0" fontId="0" fillId="0" borderId="0" xfId="0" applyFill="1">
      <alignment vertical="center"/>
    </xf>
    <xf numFmtId="0" fontId="5" fillId="0" borderId="0" xfId="0" applyFont="1" applyFill="1">
      <alignment vertical="center"/>
    </xf>
    <xf numFmtId="0" fontId="11" fillId="0" borderId="1" xfId="0" applyFont="1" applyFill="1" applyBorder="1" applyAlignment="1">
      <alignment horizontal="justify" vertical="center"/>
    </xf>
    <xf numFmtId="0" fontId="25" fillId="0" borderId="0" xfId="1">
      <alignment vertical="center"/>
    </xf>
    <xf numFmtId="0" fontId="27" fillId="0" borderId="1" xfId="0" applyFont="1" applyBorder="1" applyAlignment="1">
      <alignment vertical="center" wrapText="1"/>
    </xf>
    <xf numFmtId="0" fontId="30" fillId="0" borderId="9" xfId="0" applyFont="1" applyBorder="1" applyAlignment="1">
      <alignment horizontal="left" vertical="center" wrapText="1"/>
    </xf>
    <xf numFmtId="0" fontId="33" fillId="0" borderId="1" xfId="0" applyFont="1" applyBorder="1" applyAlignment="1">
      <alignment vertical="center" wrapText="1"/>
    </xf>
    <xf numFmtId="0" fontId="21" fillId="0" borderId="2" xfId="0" applyFont="1" applyBorder="1" applyAlignment="1">
      <alignment horizontal="left" vertical="center" wrapText="1"/>
    </xf>
    <xf numFmtId="0" fontId="21" fillId="0" borderId="12" xfId="0" applyFont="1" applyBorder="1" applyAlignment="1">
      <alignment horizontal="left" vertical="center" wrapText="1"/>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left" vertical="center" wrapText="1"/>
    </xf>
    <xf numFmtId="0" fontId="21" fillId="0" borderId="12" xfId="0" applyFont="1" applyBorder="1" applyAlignment="1">
      <alignment horizontal="left" vertical="center" wrapText="1"/>
    </xf>
    <xf numFmtId="0" fontId="3" fillId="0" borderId="2" xfId="0" applyFont="1" applyBorder="1" applyAlignment="1">
      <alignment horizontal="center" vertical="center"/>
    </xf>
    <xf numFmtId="0" fontId="36" fillId="0" borderId="1" xfId="0" applyFont="1" applyBorder="1" applyAlignment="1">
      <alignment vertical="center" wrapText="1"/>
    </xf>
    <xf numFmtId="0" fontId="26" fillId="0" borderId="0" xfId="1" applyFont="1" applyBorder="1">
      <alignment vertical="center"/>
    </xf>
    <xf numFmtId="0" fontId="29" fillId="0" borderId="15" xfId="0" applyFont="1" applyBorder="1" applyAlignment="1">
      <alignment vertical="center" wrapText="1"/>
    </xf>
    <xf numFmtId="0" fontId="3" fillId="0" borderId="15" xfId="0" applyFont="1" applyBorder="1" applyAlignment="1">
      <alignment horizontal="center" vertical="center"/>
    </xf>
    <xf numFmtId="0" fontId="38" fillId="0" borderId="1" xfId="1" applyFont="1" applyBorder="1" applyAlignment="1">
      <alignment vertical="center" wrapText="1"/>
    </xf>
    <xf numFmtId="0" fontId="10" fillId="0" borderId="0" xfId="0" applyFont="1" applyAlignment="1">
      <alignment horizontal="justify" vertical="center" wrapText="1"/>
    </xf>
    <xf numFmtId="0" fontId="0" fillId="0" borderId="17" xfId="0"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1" fillId="0" borderId="0" xfId="0" applyFont="1" applyAlignment="1">
      <alignment horizontal="justify" vertical="center" wrapText="1"/>
    </xf>
    <xf numFmtId="0" fontId="10" fillId="2" borderId="17" xfId="0" applyFont="1" applyFill="1" applyBorder="1" applyAlignment="1">
      <alignment horizontal="center" vertical="center" wrapText="1"/>
    </xf>
    <xf numFmtId="0" fontId="25" fillId="0" borderId="17" xfId="1" applyBorder="1" applyAlignment="1">
      <alignment horizontal="justify" vertical="center" wrapText="1"/>
    </xf>
    <xf numFmtId="0" fontId="11" fillId="0" borderId="17" xfId="0" applyFont="1" applyBorder="1" applyAlignment="1">
      <alignment horizontal="justify" vertical="center" wrapText="1"/>
    </xf>
    <xf numFmtId="0" fontId="25" fillId="0" borderId="17" xfId="1" applyBorder="1" applyAlignment="1">
      <alignment vertical="center" wrapText="1"/>
    </xf>
    <xf numFmtId="0" fontId="34" fillId="0" borderId="0" xfId="0" applyFont="1" applyAlignment="1">
      <alignment horizontal="justify" vertical="center" wrapText="1"/>
    </xf>
    <xf numFmtId="0" fontId="35" fillId="0" borderId="0" xfId="0" applyFont="1" applyAlignment="1">
      <alignment vertical="center" wrapText="1"/>
    </xf>
    <xf numFmtId="0" fontId="39" fillId="0" borderId="0" xfId="0" applyFont="1" applyAlignment="1">
      <alignment horizontal="center" vertical="center" wrapText="1"/>
    </xf>
    <xf numFmtId="0" fontId="17" fillId="0" borderId="2" xfId="0" applyFont="1" applyBorder="1" applyAlignment="1">
      <alignment horizontal="justify" vertical="center"/>
    </xf>
    <xf numFmtId="0" fontId="17" fillId="0" borderId="8" xfId="0" applyFont="1" applyBorder="1" applyAlignment="1">
      <alignment horizontal="justify" vertical="center"/>
    </xf>
    <xf numFmtId="0" fontId="6" fillId="0" borderId="0" xfId="0" applyFont="1" applyAlignment="1">
      <alignment vertical="center"/>
    </xf>
    <xf numFmtId="0" fontId="21" fillId="0" borderId="0" xfId="0" applyFont="1" applyAlignment="1">
      <alignment vertical="center"/>
    </xf>
    <xf numFmtId="0" fontId="34" fillId="0" borderId="0" xfId="0" applyFont="1" applyAlignment="1">
      <alignment horizontal="justify" vertical="center" shrinkToFit="1"/>
    </xf>
    <xf numFmtId="0" fontId="35" fillId="0" borderId="0" xfId="0" applyFont="1" applyAlignment="1">
      <alignment horizontal="justify" vertical="center" shrinkToFit="1"/>
    </xf>
    <xf numFmtId="0" fontId="34" fillId="2" borderId="17" xfId="0" applyFont="1" applyFill="1" applyBorder="1" applyAlignment="1">
      <alignment horizontal="center" vertical="center" shrinkToFit="1"/>
    </xf>
    <xf numFmtId="0" fontId="35" fillId="0" borderId="0" xfId="0" applyFont="1" applyAlignment="1">
      <alignment vertical="center" shrinkToFit="1"/>
    </xf>
    <xf numFmtId="0" fontId="11" fillId="3" borderId="1" xfId="0" applyFont="1" applyFill="1" applyBorder="1" applyAlignment="1">
      <alignment horizontal="justify" vertical="center"/>
    </xf>
    <xf numFmtId="0" fontId="10" fillId="0" borderId="0" xfId="0" applyFont="1" applyAlignment="1">
      <alignment horizontal="left" vertical="center"/>
    </xf>
    <xf numFmtId="0" fontId="10" fillId="0" borderId="0" xfId="0" applyFont="1" applyAlignment="1">
      <alignment vertical="center"/>
    </xf>
    <xf numFmtId="0" fontId="42" fillId="0" borderId="0" xfId="0" applyFont="1" applyAlignment="1">
      <alignment vertical="center" wrapText="1"/>
    </xf>
    <xf numFmtId="0" fontId="11" fillId="0" borderId="0" xfId="0" applyFont="1" applyAlignment="1">
      <alignment horizontal="left" vertical="center"/>
    </xf>
    <xf numFmtId="0" fontId="42" fillId="0" borderId="0" xfId="0" applyFont="1">
      <alignment vertical="center"/>
    </xf>
    <xf numFmtId="0" fontId="10" fillId="0" borderId="0" xfId="0" applyFont="1" applyAlignment="1">
      <alignment vertical="center" wrapText="1"/>
    </xf>
    <xf numFmtId="0" fontId="24" fillId="0" borderId="0" xfId="0" applyFont="1" applyAlignment="1">
      <alignment vertical="center"/>
    </xf>
    <xf numFmtId="0" fontId="17" fillId="0" borderId="5" xfId="0" applyFont="1" applyBorder="1" applyAlignment="1">
      <alignment vertical="center" wrapText="1"/>
    </xf>
    <xf numFmtId="0" fontId="24"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vertical="center"/>
    </xf>
    <xf numFmtId="0" fontId="21" fillId="0" borderId="17" xfId="0" applyFont="1" applyBorder="1" applyAlignment="1">
      <alignment horizontal="justify" vertical="center" wrapText="1"/>
    </xf>
    <xf numFmtId="0" fontId="21" fillId="0" borderId="17" xfId="0" applyFont="1" applyBorder="1" applyAlignment="1">
      <alignment horizontal="justify" vertical="center"/>
    </xf>
    <xf numFmtId="0" fontId="39" fillId="0" borderId="0" xfId="0" applyFont="1">
      <alignment vertical="center"/>
    </xf>
    <xf numFmtId="0" fontId="39" fillId="4" borderId="17" xfId="0" applyFont="1" applyFill="1" applyBorder="1" applyAlignment="1">
      <alignment horizontal="justify" vertical="center" wrapText="1"/>
    </xf>
    <xf numFmtId="0" fontId="39" fillId="0" borderId="17" xfId="0" applyFont="1" applyFill="1" applyBorder="1" applyAlignment="1">
      <alignment horizontal="justify" vertical="center"/>
    </xf>
    <xf numFmtId="0" fontId="46" fillId="0" borderId="17" xfId="0" applyFont="1" applyFill="1" applyBorder="1" applyAlignment="1">
      <alignment vertical="center" wrapText="1"/>
    </xf>
    <xf numFmtId="0" fontId="42" fillId="0" borderId="0" xfId="0" applyFont="1" applyFill="1">
      <alignment vertical="center"/>
    </xf>
    <xf numFmtId="0" fontId="3" fillId="0" borderId="2" xfId="0" applyFont="1" applyFill="1" applyBorder="1" applyAlignment="1">
      <alignment horizontal="center" vertical="center"/>
    </xf>
    <xf numFmtId="0" fontId="27" fillId="0" borderId="1" xfId="0" applyFont="1" applyFill="1" applyBorder="1" applyAlignment="1">
      <alignment vertical="center" wrapText="1"/>
    </xf>
    <xf numFmtId="0" fontId="33"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29" fillId="0" borderId="0" xfId="0" applyFont="1" applyFill="1" applyAlignment="1">
      <alignment vertical="center" wrapText="1"/>
    </xf>
    <xf numFmtId="0" fontId="18" fillId="0" borderId="1" xfId="0" applyFont="1" applyFill="1" applyBorder="1" applyAlignment="1">
      <alignment vertical="center" wrapText="1"/>
    </xf>
    <xf numFmtId="0" fontId="3" fillId="0" borderId="3" xfId="0" applyFont="1" applyFill="1" applyBorder="1" applyAlignment="1">
      <alignment horizontal="left" vertical="center"/>
    </xf>
    <xf numFmtId="0" fontId="18" fillId="0" borderId="1" xfId="0" applyFont="1" applyFill="1" applyBorder="1" applyAlignment="1">
      <alignment horizontal="justify" vertical="center"/>
    </xf>
    <xf numFmtId="0" fontId="36" fillId="0" borderId="5" xfId="0" applyFont="1" applyFill="1" applyBorder="1" applyAlignment="1">
      <alignment vertical="center" wrapText="1"/>
    </xf>
    <xf numFmtId="0" fontId="49" fillId="0" borderId="17" xfId="0" applyFont="1" applyBorder="1" applyAlignment="1">
      <alignment vertical="center" wrapText="1"/>
    </xf>
    <xf numFmtId="0" fontId="52" fillId="0" borderId="17" xfId="1" applyFont="1" applyBorder="1" applyAlignment="1">
      <alignment vertical="center" wrapText="1"/>
    </xf>
    <xf numFmtId="0" fontId="53" fillId="0" borderId="16" xfId="1" applyFont="1" applyBorder="1">
      <alignment vertical="center"/>
    </xf>
    <xf numFmtId="0" fontId="54" fillId="0" borderId="17" xfId="1" applyFont="1" applyFill="1" applyBorder="1" applyAlignment="1">
      <alignment horizontal="left" vertical="center" wrapText="1"/>
    </xf>
    <xf numFmtId="0" fontId="53" fillId="0" borderId="17" xfId="1" applyFont="1" applyBorder="1" applyAlignment="1">
      <alignment horizontal="justify" vertical="center" wrapText="1"/>
    </xf>
    <xf numFmtId="0" fontId="10" fillId="2" borderId="17" xfId="0" applyFont="1" applyFill="1" applyBorder="1" applyAlignment="1">
      <alignment horizontal="center" vertical="center" wrapText="1"/>
    </xf>
    <xf numFmtId="0" fontId="11" fillId="0" borderId="17" xfId="0" applyFont="1" applyFill="1" applyBorder="1" applyAlignment="1">
      <alignment vertical="center" wrapText="1"/>
    </xf>
    <xf numFmtId="0" fontId="21" fillId="0" borderId="17" xfId="0" applyFont="1" applyFill="1" applyBorder="1" applyAlignment="1">
      <alignment vertical="center" wrapText="1"/>
    </xf>
    <xf numFmtId="0" fontId="11" fillId="0" borderId="17" xfId="0" applyFont="1" applyBorder="1" applyAlignment="1">
      <alignment horizontal="center" vertical="center"/>
    </xf>
    <xf numFmtId="0" fontId="12" fillId="0" borderId="17" xfId="0" applyFont="1" applyBorder="1" applyAlignment="1">
      <alignment horizontal="center" vertical="center"/>
    </xf>
    <xf numFmtId="0" fontId="39" fillId="0" borderId="17" xfId="0" applyFont="1" applyFill="1" applyBorder="1" applyAlignment="1">
      <alignment vertical="center" wrapText="1"/>
    </xf>
    <xf numFmtId="0" fontId="39" fillId="0" borderId="17" xfId="0" applyFont="1" applyFill="1" applyBorder="1" applyAlignment="1">
      <alignment horizontal="center" vertical="center"/>
    </xf>
    <xf numFmtId="0" fontId="4" fillId="0" borderId="1" xfId="0" applyFont="1" applyBorder="1" applyAlignment="1">
      <alignment vertical="center" wrapText="1"/>
    </xf>
    <xf numFmtId="0" fontId="58" fillId="0" borderId="2" xfId="0" applyFont="1" applyFill="1" applyBorder="1" applyAlignment="1">
      <alignment horizontal="center" vertical="center"/>
    </xf>
    <xf numFmtId="0" fontId="59" fillId="0" borderId="1" xfId="0" applyFont="1" applyBorder="1" applyAlignment="1">
      <alignment vertical="center" wrapText="1"/>
    </xf>
    <xf numFmtId="0" fontId="48" fillId="0" borderId="17" xfId="0" applyFont="1" applyBorder="1" applyAlignment="1">
      <alignment horizontal="left" vertical="center" wrapText="1"/>
    </xf>
    <xf numFmtId="0" fontId="4" fillId="0" borderId="11" xfId="0" applyFont="1" applyFill="1" applyBorder="1" applyAlignment="1">
      <alignment vertical="center" wrapText="1"/>
    </xf>
    <xf numFmtId="0" fontId="53" fillId="0" borderId="17" xfId="1" applyFont="1" applyBorder="1" applyAlignment="1">
      <alignment vertical="center" wrapText="1"/>
    </xf>
    <xf numFmtId="0" fontId="48" fillId="0" borderId="17" xfId="0" applyFont="1" applyBorder="1" applyAlignment="1">
      <alignment horizontal="left" vertical="center" wrapText="1" shrinkToFit="1"/>
    </xf>
    <xf numFmtId="0" fontId="43" fillId="0" borderId="17" xfId="0" applyFont="1" applyBorder="1" applyAlignment="1">
      <alignment horizontal="left" vertical="center" wrapText="1" shrinkToFit="1"/>
    </xf>
    <xf numFmtId="0" fontId="25" fillId="0" borderId="0" xfId="1" applyAlignment="1">
      <alignment horizontal="justify" vertical="center" wrapText="1"/>
    </xf>
    <xf numFmtId="0" fontId="48" fillId="0" borderId="17" xfId="0" applyFont="1" applyFill="1" applyBorder="1" applyAlignment="1">
      <alignment horizontal="left" vertical="center" wrapText="1"/>
    </xf>
    <xf numFmtId="0" fontId="69" fillId="0" borderId="1" xfId="0" applyFont="1" applyFill="1" applyBorder="1" applyAlignment="1">
      <alignment vertical="center" wrapText="1"/>
    </xf>
    <xf numFmtId="0" fontId="60" fillId="0" borderId="1" xfId="0" applyFont="1" applyBorder="1" applyAlignment="1">
      <alignment vertical="center" wrapText="1"/>
    </xf>
    <xf numFmtId="0" fontId="59" fillId="0" borderId="2" xfId="0" applyFont="1" applyBorder="1" applyAlignment="1">
      <alignment vertical="center" wrapText="1"/>
    </xf>
    <xf numFmtId="0" fontId="59" fillId="0" borderId="1" xfId="0" applyFont="1" applyFill="1" applyBorder="1" applyAlignment="1">
      <alignment vertical="center" wrapText="1"/>
    </xf>
    <xf numFmtId="0" fontId="70" fillId="0" borderId="2" xfId="0" applyFont="1" applyFill="1" applyBorder="1" applyAlignment="1">
      <alignment vertical="center" wrapText="1"/>
    </xf>
    <xf numFmtId="0" fontId="53" fillId="0" borderId="15" xfId="1" applyFont="1" applyBorder="1">
      <alignment vertical="center"/>
    </xf>
    <xf numFmtId="0" fontId="53" fillId="0" borderId="19" xfId="1" applyFont="1" applyBorder="1">
      <alignment vertical="center"/>
    </xf>
    <xf numFmtId="0" fontId="53" fillId="0" borderId="17" xfId="1" applyFont="1" applyBorder="1">
      <alignment vertical="center"/>
    </xf>
    <xf numFmtId="0" fontId="53" fillId="0" borderId="14" xfId="1" applyFont="1" applyBorder="1">
      <alignment vertical="center"/>
    </xf>
    <xf numFmtId="0" fontId="53" fillId="0" borderId="20" xfId="1" applyFont="1" applyBorder="1">
      <alignment vertical="center"/>
    </xf>
    <xf numFmtId="0" fontId="53" fillId="0" borderId="13" xfId="1" applyFont="1" applyBorder="1">
      <alignment vertical="center"/>
    </xf>
    <xf numFmtId="0" fontId="53" fillId="0" borderId="21" xfId="1" applyFont="1" applyBorder="1" applyAlignment="1">
      <alignment vertical="center" wrapText="1"/>
    </xf>
    <xf numFmtId="0" fontId="53" fillId="0" borderId="26" xfId="1" applyFont="1" applyBorder="1">
      <alignment vertical="center"/>
    </xf>
    <xf numFmtId="0" fontId="53" fillId="0" borderId="14" xfId="1" applyFont="1" applyBorder="1" applyAlignment="1">
      <alignment vertical="center" wrapText="1"/>
    </xf>
    <xf numFmtId="0" fontId="31" fillId="0" borderId="14" xfId="0" applyFont="1" applyBorder="1" applyAlignment="1">
      <alignment vertical="center" wrapText="1"/>
    </xf>
    <xf numFmtId="0" fontId="48" fillId="0" borderId="17" xfId="0" applyFont="1" applyBorder="1" applyAlignment="1">
      <alignment vertical="center" wrapText="1"/>
    </xf>
    <xf numFmtId="0" fontId="48" fillId="0" borderId="17" xfId="0" applyFont="1" applyFill="1" applyBorder="1" applyAlignment="1">
      <alignment vertical="center" wrapText="1"/>
    </xf>
    <xf numFmtId="0" fontId="74" fillId="0" borderId="17" xfId="1" applyFont="1" applyBorder="1" applyAlignment="1">
      <alignment vertical="center" wrapText="1"/>
    </xf>
    <xf numFmtId="0" fontId="74" fillId="0" borderId="17" xfId="1" applyFont="1" applyBorder="1" applyAlignment="1">
      <alignment vertical="center"/>
    </xf>
    <xf numFmtId="0" fontId="74" fillId="0" borderId="17" xfId="1" applyFont="1" applyBorder="1" applyAlignment="1">
      <alignment horizontal="justify" vertical="center"/>
    </xf>
    <xf numFmtId="0" fontId="74" fillId="0" borderId="17" xfId="1" applyFont="1" applyFill="1" applyBorder="1" applyAlignment="1">
      <alignment vertical="center" wrapText="1"/>
    </xf>
    <xf numFmtId="0" fontId="74" fillId="0" borderId="17" xfId="1" applyFont="1" applyFill="1" applyBorder="1" applyAlignment="1">
      <alignment horizontal="left" vertical="center" wrapText="1"/>
    </xf>
    <xf numFmtId="0" fontId="66" fillId="0" borderId="17" xfId="0" applyFont="1" applyBorder="1" applyAlignment="1">
      <alignment horizontal="left" vertical="center" wrapText="1" shrinkToFit="1"/>
    </xf>
    <xf numFmtId="0" fontId="43" fillId="0" borderId="24" xfId="0" applyFont="1" applyBorder="1" applyAlignment="1">
      <alignment horizontal="left" vertical="center" wrapText="1" shrinkToFit="1"/>
    </xf>
    <xf numFmtId="0" fontId="43" fillId="0" borderId="25" xfId="0" applyFont="1" applyFill="1" applyBorder="1" applyAlignment="1">
      <alignment horizontal="left" vertical="center" wrapText="1" shrinkToFit="1"/>
    </xf>
    <xf numFmtId="0" fontId="63" fillId="0" borderId="17" xfId="0" applyFont="1" applyBorder="1" applyAlignment="1">
      <alignment horizontal="left" vertical="center" wrapText="1" shrinkToFit="1"/>
    </xf>
    <xf numFmtId="0" fontId="66" fillId="0" borderId="17" xfId="0"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1" fillId="0" borderId="17" xfId="0" applyFont="1" applyFill="1" applyBorder="1" applyAlignment="1">
      <alignment vertical="center"/>
    </xf>
    <xf numFmtId="0" fontId="21" fillId="0" borderId="17" xfId="0" applyFont="1" applyFill="1" applyBorder="1" applyAlignment="1">
      <alignment vertical="center" wrapText="1"/>
    </xf>
    <xf numFmtId="0" fontId="10" fillId="2" borderId="17" xfId="0" applyFont="1" applyFill="1" applyBorder="1" applyAlignment="1">
      <alignment horizontal="center" vertical="center" wrapText="1"/>
    </xf>
    <xf numFmtId="0" fontId="23" fillId="2" borderId="17" xfId="0" applyFont="1" applyFill="1" applyBorder="1" applyAlignment="1">
      <alignment horizontal="center" vertical="center"/>
    </xf>
    <xf numFmtId="0" fontId="34" fillId="2" borderId="17"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2" fillId="0" borderId="17" xfId="0" applyFont="1" applyBorder="1" applyAlignment="1">
      <alignment horizontal="center" vertical="center"/>
    </xf>
    <xf numFmtId="0" fontId="11" fillId="0" borderId="17" xfId="0" applyFont="1" applyFill="1" applyBorder="1" applyAlignment="1">
      <alignment vertical="center" wrapText="1"/>
    </xf>
    <xf numFmtId="0" fontId="10" fillId="2" borderId="17" xfId="0" applyFont="1" applyFill="1" applyBorder="1" applyAlignment="1">
      <alignment horizontal="center" vertical="center"/>
    </xf>
    <xf numFmtId="0" fontId="20" fillId="2" borderId="17" xfId="0" applyFont="1" applyFill="1" applyBorder="1" applyAlignment="1">
      <alignment horizontal="center" vertical="center" wrapText="1"/>
    </xf>
    <xf numFmtId="0" fontId="45" fillId="2" borderId="17" xfId="0" applyFont="1" applyFill="1" applyBorder="1" applyAlignment="1">
      <alignment horizontal="center" vertical="center" wrapText="1"/>
    </xf>
    <xf numFmtId="0" fontId="21" fillId="0" borderId="17" xfId="0" applyFont="1" applyFill="1" applyBorder="1" applyAlignment="1">
      <alignment vertical="center"/>
    </xf>
    <xf numFmtId="0" fontId="11" fillId="0" borderId="17" xfId="0" applyFont="1" applyFill="1" applyBorder="1" applyAlignment="1">
      <alignment horizontal="center" vertical="center"/>
    </xf>
    <xf numFmtId="0" fontId="21" fillId="0" borderId="17" xfId="0" applyFont="1" applyFill="1" applyBorder="1" applyAlignment="1">
      <alignment horizontal="center" vertical="center"/>
    </xf>
    <xf numFmtId="0" fontId="39" fillId="0" borderId="17" xfId="0" applyFont="1" applyFill="1" applyBorder="1" applyAlignment="1">
      <alignment vertical="center" wrapText="1"/>
    </xf>
    <xf numFmtId="0" fontId="39" fillId="0" borderId="17" xfId="0" applyFont="1" applyFill="1" applyBorder="1" applyAlignment="1">
      <alignment horizontal="center" vertical="center"/>
    </xf>
    <xf numFmtId="0" fontId="39" fillId="0" borderId="17" xfId="0" applyFont="1" applyFill="1" applyBorder="1" applyAlignment="1">
      <alignment vertical="center"/>
    </xf>
    <xf numFmtId="0" fontId="39" fillId="0" borderId="17" xfId="0" applyFont="1" applyFill="1" applyBorder="1" applyAlignment="1">
      <alignment horizontal="left" vertical="center"/>
    </xf>
    <xf numFmtId="0" fontId="44" fillId="0" borderId="17" xfId="0" applyFont="1" applyFill="1" applyBorder="1" applyAlignment="1">
      <alignment vertical="center" wrapText="1"/>
    </xf>
    <xf numFmtId="0" fontId="43" fillId="0" borderId="17" xfId="1" applyFont="1" applyFill="1" applyBorder="1" applyAlignment="1">
      <alignment horizontal="left" vertical="center" wrapText="1"/>
    </xf>
    <xf numFmtId="0" fontId="48" fillId="0" borderId="17" xfId="1" applyFont="1" applyFill="1" applyBorder="1" applyAlignment="1">
      <alignment horizontal="left" vertical="center" wrapText="1"/>
    </xf>
    <xf numFmtId="0" fontId="48" fillId="0" borderId="17" xfId="0" applyFont="1" applyBorder="1" applyAlignment="1">
      <alignment horizontal="left" vertical="center" wrapText="1"/>
    </xf>
    <xf numFmtId="0" fontId="48" fillId="0" borderId="17" xfId="0" applyFont="1" applyFill="1" applyBorder="1" applyAlignment="1">
      <alignment horizontal="left" vertical="center" wrapText="1"/>
    </xf>
    <xf numFmtId="0" fontId="74" fillId="0" borderId="17" xfId="1" applyFont="1" applyFill="1" applyBorder="1" applyAlignment="1">
      <alignment horizontal="left" vertical="center" wrapText="1"/>
    </xf>
    <xf numFmtId="0" fontId="73" fillId="0" borderId="17" xfId="1" applyFont="1" applyBorder="1" applyAlignment="1">
      <alignment horizontal="left" vertical="center" wrapText="1"/>
    </xf>
    <xf numFmtId="0" fontId="74" fillId="0" borderId="17" xfId="1" applyFont="1" applyBorder="1" applyAlignment="1">
      <alignment horizontal="left" vertical="center" wrapText="1"/>
    </xf>
    <xf numFmtId="0" fontId="11" fillId="0" borderId="17" xfId="0" applyFont="1" applyBorder="1" applyAlignment="1">
      <alignment horizontal="center" vertical="center"/>
    </xf>
    <xf numFmtId="0" fontId="74" fillId="0" borderId="17" xfId="1" applyFont="1" applyBorder="1">
      <alignment vertical="center"/>
    </xf>
    <xf numFmtId="0" fontId="75" fillId="0" borderId="17" xfId="0" applyFont="1" applyBorder="1">
      <alignment vertical="center"/>
    </xf>
    <xf numFmtId="0" fontId="74" fillId="0" borderId="17" xfId="1" applyFont="1" applyBorder="1" applyAlignment="1">
      <alignment horizontal="left" vertical="center"/>
    </xf>
    <xf numFmtId="0" fontId="48" fillId="0" borderId="17" xfId="1" applyFont="1" applyBorder="1" applyAlignment="1">
      <alignment horizontal="left" vertical="center" wrapText="1"/>
    </xf>
    <xf numFmtId="0" fontId="72" fillId="0" borderId="17" xfId="1"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7" fillId="0" borderId="9" xfId="0" applyFont="1" applyBorder="1" applyAlignment="1">
      <alignment horizontal="left" vertical="center" wrapText="1"/>
    </xf>
    <xf numFmtId="0" fontId="21" fillId="0" borderId="2" xfId="0" applyFont="1" applyBorder="1" applyAlignment="1">
      <alignment horizontal="left" vertical="center" wrapText="1"/>
    </xf>
    <xf numFmtId="0" fontId="21" fillId="0" borderId="9" xfId="0" applyFont="1" applyBorder="1" applyAlignment="1">
      <alignment horizontal="left" vertical="center" wrapText="1"/>
    </xf>
    <xf numFmtId="0" fontId="11" fillId="0" borderId="5"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7" fillId="0" borderId="1" xfId="0" applyFont="1" applyBorder="1" applyAlignment="1">
      <alignment horizontal="left" vertical="center" wrapText="1"/>
    </xf>
    <xf numFmtId="0" fontId="11" fillId="0" borderId="2" xfId="0" applyFont="1" applyFill="1" applyBorder="1" applyAlignment="1">
      <alignment horizontal="left" vertical="center" wrapText="1"/>
    </xf>
    <xf numFmtId="0" fontId="17" fillId="0" borderId="2" xfId="0" applyFont="1" applyBorder="1" applyAlignment="1">
      <alignment horizontal="left" vertical="center" wrapText="1"/>
    </xf>
    <xf numFmtId="0" fontId="21" fillId="0" borderId="12" xfId="0" applyFont="1" applyBorder="1" applyAlignment="1">
      <alignment horizontal="left" vertical="center" wrapText="1"/>
    </xf>
    <xf numFmtId="0" fontId="25" fillId="0" borderId="23" xfId="1" applyBorder="1" applyAlignment="1">
      <alignment horizontal="left" vertical="center" wrapText="1"/>
    </xf>
    <xf numFmtId="0" fontId="25" fillId="0" borderId="24" xfId="1" applyBorder="1" applyAlignment="1">
      <alignment horizontal="left" vertical="center" wrapText="1"/>
    </xf>
    <xf numFmtId="0" fontId="9" fillId="0" borderId="0" xfId="0" applyFont="1" applyAlignment="1">
      <alignment horizontal="left" vertical="center"/>
    </xf>
    <xf numFmtId="0" fontId="10"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0" xfId="0" applyFont="1" applyFill="1" applyAlignment="1">
      <alignment horizontal="left" vertical="center" wrapText="1"/>
    </xf>
    <xf numFmtId="0" fontId="21" fillId="0" borderId="6" xfId="0" applyFont="1" applyBorder="1" applyAlignment="1">
      <alignment horizontal="left" vertical="center" wrapText="1"/>
    </xf>
    <xf numFmtId="0" fontId="21" fillId="0" borderId="22" xfId="0" applyFont="1" applyBorder="1" applyAlignment="1">
      <alignment horizontal="left" vertical="center" wrapText="1"/>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cellXfs>
  <cellStyles count="2">
    <cellStyle name="ハイパーリンク" xfId="1" builtinId="8"/>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DCDFF"/>
      <color rgb="FF9F9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758190</xdr:colOff>
      <xdr:row>27</xdr:row>
      <xdr:rowOff>200025</xdr:rowOff>
    </xdr:from>
    <xdr:to>
      <xdr:col>4</xdr:col>
      <xdr:colOff>891540</xdr:colOff>
      <xdr:row>32</xdr:row>
      <xdr:rowOff>217170</xdr:rowOff>
    </xdr:to>
    <xdr:sp macro="" textlink="">
      <xdr:nvSpPr>
        <xdr:cNvPr id="2"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43940" y="8058150"/>
          <a:ext cx="7124700" cy="1398270"/>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rgbClr val="000000"/>
              </a:solidFill>
              <a:latin typeface="+mn-ea"/>
              <a:ea typeface="+mn-ea"/>
              <a:cs typeface="+mn-lt"/>
            </a:rPr>
            <a:t>【</a:t>
          </a:r>
          <a:r>
            <a:rPr lang="ja-JP" altLang="en-US" sz="1050" b="0" i="0" u="none" strike="noStrike">
              <a:solidFill>
                <a:srgbClr val="000000"/>
              </a:solidFill>
              <a:latin typeface="+mn-ea"/>
              <a:ea typeface="+mn-ea"/>
              <a:cs typeface="+mn-lt"/>
            </a:rPr>
            <a:t>共通事項</a:t>
          </a:r>
          <a:r>
            <a:rPr lang="en-US" altLang="ja-JP" sz="1050" b="0" i="0" u="none" strike="noStrike">
              <a:solidFill>
                <a:srgbClr val="000000"/>
              </a:solidFill>
              <a:latin typeface="+mn-ea"/>
              <a:ea typeface="+mn-ea"/>
              <a:cs typeface="+mn-lt"/>
            </a:rPr>
            <a:t>】</a:t>
          </a:r>
        </a:p>
        <a:p>
          <a:pPr marL="0" indent="0" algn="l"/>
          <a:r>
            <a:rPr lang="ja-JP" altLang="en-US" sz="1050" b="0" i="0" u="none" strike="noStrike">
              <a:solidFill>
                <a:srgbClr val="000000"/>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rgbClr val="000000"/>
              </a:solidFill>
              <a:latin typeface="+mn-ea"/>
              <a:ea typeface="+mn-ea"/>
              <a:cs typeface="+mn-lt"/>
            </a:rPr>
            <a:t>・グラフ等がない場合は、</a:t>
          </a:r>
          <a:r>
            <a:rPr lang="ja-JP" altLang="en-US" sz="1050" b="0" i="0" u="none" strike="noStrike">
              <a:solidFill>
                <a:srgbClr val="000000"/>
              </a:solidFill>
              <a:latin typeface="+mn-ea"/>
              <a:ea typeface="+mn-ea"/>
              <a:cs typeface="Calibri" panose="020F0502020204030204" pitchFamily="34" charset="0"/>
            </a:rPr>
            <a:t>最新年～</a:t>
          </a:r>
          <a:r>
            <a:rPr lang="ja-JP" altLang="en-US" sz="1050" b="0" i="0" u="none" strike="noStrike">
              <a:solidFill>
                <a:srgbClr val="000000"/>
              </a:solidFill>
              <a:latin typeface="+mn-ea"/>
              <a:ea typeface="+mn-ea"/>
              <a:cs typeface="+mn-lt"/>
            </a:rPr>
            <a:t>過去５年程度お願いします</a:t>
          </a:r>
        </a:p>
        <a:p>
          <a:pPr marL="0" indent="0" algn="l"/>
          <a:r>
            <a:rPr lang="ja-JP" altLang="en-US" sz="1050" b="0" i="0" u="none" strike="noStrike">
              <a:solidFill>
                <a:srgbClr val="000000"/>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rgbClr val="000000"/>
              </a:solidFill>
              <a:latin typeface="+mn-ea"/>
              <a:ea typeface="+mn-ea"/>
              <a:cs typeface="+mn-lt"/>
            </a:rPr>
            <a:t>・出典元のＵＲＬを記載ください</a:t>
          </a:r>
        </a:p>
      </xdr:txBody>
    </xdr:sp>
    <xdr:clientData/>
  </xdr:twoCellAnchor>
  <xdr:twoCellAnchor>
    <xdr:from>
      <xdr:col>4</xdr:col>
      <xdr:colOff>1322069</xdr:colOff>
      <xdr:row>27</xdr:row>
      <xdr:rowOff>205740</xdr:rowOff>
    </xdr:from>
    <xdr:to>
      <xdr:col>7</xdr:col>
      <xdr:colOff>1257299</xdr:colOff>
      <xdr:row>32</xdr:row>
      <xdr:rowOff>201930</xdr:rowOff>
    </xdr:to>
    <xdr:sp macro="" textlink="">
      <xdr:nvSpPr>
        <xdr:cNvPr id="3"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8599169" y="8063865"/>
          <a:ext cx="7679055" cy="137731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1</xdr:col>
      <xdr:colOff>758190</xdr:colOff>
      <xdr:row>27</xdr:row>
      <xdr:rowOff>200025</xdr:rowOff>
    </xdr:from>
    <xdr:to>
      <xdr:col>4</xdr:col>
      <xdr:colOff>891540</xdr:colOff>
      <xdr:row>32</xdr:row>
      <xdr:rowOff>217170</xdr:rowOff>
    </xdr:to>
    <xdr:sp macro="" textlink="">
      <xdr:nvSpPr>
        <xdr:cNvPr id="4"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43940" y="12915900"/>
          <a:ext cx="7124700" cy="1303020"/>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chemeClr val="tx1"/>
              </a:solidFill>
              <a:latin typeface="+mn-ea"/>
              <a:ea typeface="+mn-ea"/>
              <a:cs typeface="+mn-lt"/>
            </a:rPr>
            <a:t>【</a:t>
          </a:r>
          <a:r>
            <a:rPr lang="ja-JP" altLang="en-US" sz="1050" b="0" i="0" u="none" strike="noStrike">
              <a:solidFill>
                <a:schemeClr val="tx1"/>
              </a:solidFill>
              <a:latin typeface="+mn-ea"/>
              <a:ea typeface="+mn-ea"/>
              <a:cs typeface="+mn-lt"/>
            </a:rPr>
            <a:t>共通事項</a:t>
          </a:r>
          <a:r>
            <a:rPr lang="en-US" altLang="ja-JP" sz="1050" b="0" i="0" u="none" strike="noStrike">
              <a:solidFill>
                <a:schemeClr val="tx1"/>
              </a:solidFill>
              <a:latin typeface="+mn-ea"/>
              <a:ea typeface="+mn-ea"/>
              <a:cs typeface="+mn-lt"/>
            </a:rPr>
            <a:t>】</a:t>
          </a:r>
        </a:p>
        <a:p>
          <a:pPr marL="0" indent="0" algn="l"/>
          <a:r>
            <a:rPr lang="ja-JP" altLang="en-US" sz="1050" b="0" i="0" u="none" strike="noStrike">
              <a:solidFill>
                <a:schemeClr val="tx1"/>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chemeClr val="tx1"/>
              </a:solidFill>
              <a:latin typeface="+mn-ea"/>
              <a:ea typeface="+mn-ea"/>
              <a:cs typeface="+mn-lt"/>
            </a:rPr>
            <a:t>・グラフ等がない場合は、</a:t>
          </a:r>
          <a:r>
            <a:rPr lang="ja-JP" altLang="en-US" sz="1050" b="0" i="0" u="none" strike="noStrike">
              <a:solidFill>
                <a:schemeClr val="tx1"/>
              </a:solidFill>
              <a:latin typeface="+mn-ea"/>
              <a:ea typeface="+mn-ea"/>
              <a:cs typeface="Calibri" panose="020F0502020204030204" pitchFamily="34" charset="0"/>
            </a:rPr>
            <a:t>最新年～</a:t>
          </a:r>
          <a:r>
            <a:rPr lang="ja-JP" altLang="en-US" sz="1050" b="0" i="0" u="none" strike="noStrike">
              <a:solidFill>
                <a:schemeClr val="tx1"/>
              </a:solidFill>
              <a:latin typeface="+mn-ea"/>
              <a:ea typeface="+mn-ea"/>
              <a:cs typeface="+mn-lt"/>
            </a:rPr>
            <a:t>過去５年程度お願いします</a:t>
          </a:r>
        </a:p>
        <a:p>
          <a:pPr marL="0" indent="0" algn="l"/>
          <a:r>
            <a:rPr lang="ja-JP" altLang="en-US" sz="1050" b="0" i="0" u="none" strike="noStrike">
              <a:solidFill>
                <a:schemeClr val="tx1"/>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chemeClr val="tx1"/>
              </a:solidFill>
              <a:latin typeface="+mn-ea"/>
              <a:ea typeface="+mn-ea"/>
              <a:cs typeface="+mn-lt"/>
            </a:rPr>
            <a:t>・出典元のＵＲＬを記載ください</a:t>
          </a:r>
        </a:p>
      </xdr:txBody>
    </xdr:sp>
    <xdr:clientData/>
  </xdr:twoCellAnchor>
  <xdr:twoCellAnchor>
    <xdr:from>
      <xdr:col>4</xdr:col>
      <xdr:colOff>1322069</xdr:colOff>
      <xdr:row>27</xdr:row>
      <xdr:rowOff>205740</xdr:rowOff>
    </xdr:from>
    <xdr:to>
      <xdr:col>7</xdr:col>
      <xdr:colOff>1257299</xdr:colOff>
      <xdr:row>32</xdr:row>
      <xdr:rowOff>201930</xdr:rowOff>
    </xdr:to>
    <xdr:sp macro="" textlink="">
      <xdr:nvSpPr>
        <xdr:cNvPr id="5"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8599169" y="12921615"/>
          <a:ext cx="8517255" cy="128206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61</xdr:row>
      <xdr:rowOff>1</xdr:rowOff>
    </xdr:from>
    <xdr:to>
      <xdr:col>5</xdr:col>
      <xdr:colOff>5614987</xdr:colOff>
      <xdr:row>67</xdr:row>
      <xdr:rowOff>40822</xdr:rowOff>
    </xdr:to>
    <xdr:sp macro="" textlink="">
      <xdr:nvSpPr>
        <xdr:cNvPr id="6" name="テキスト ボックス 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txBox="1"/>
      </xdr:nvSpPr>
      <xdr:spPr>
        <a:xfrm>
          <a:off x="6218464" y="63871930"/>
          <a:ext cx="5614987" cy="1510392"/>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mn-ea"/>
              <a:ea typeface="+mn-ea"/>
              <a:cs typeface="+mn-ea"/>
            </a:rPr>
            <a:t>【</a:t>
          </a:r>
          <a:r>
            <a:rPr lang="ja-JP" altLang="en-US" sz="1000" b="0" i="0" u="none" strike="noStrike">
              <a:solidFill>
                <a:srgbClr val="000000"/>
              </a:solidFill>
              <a:latin typeface="+mn-ea"/>
              <a:ea typeface="+mn-ea"/>
              <a:cs typeface="+mn-ea"/>
            </a:rPr>
            <a:t>共通事項</a:t>
          </a:r>
          <a:r>
            <a:rPr lang="en-US" altLang="ja-JP" sz="1000" b="0" i="0" u="none" strike="noStrike">
              <a:solidFill>
                <a:srgbClr val="000000"/>
              </a:solidFill>
              <a:latin typeface="+mn-ea"/>
              <a:ea typeface="+mn-ea"/>
              <a:cs typeface="+mn-ea"/>
            </a:rPr>
            <a:t>】 </a:t>
          </a:r>
          <a:r>
            <a:rPr lang="ja-JP" altLang="en-US" sz="1000" b="0" i="0" u="none" strike="noStrike">
              <a:solidFill>
                <a:srgbClr val="000000"/>
              </a:solidFill>
              <a:latin typeface="+mn-ea"/>
              <a:ea typeface="+mn-ea"/>
              <a:cs typeface="+mn-ea"/>
            </a:rPr>
            <a:t>　</a:t>
          </a:r>
          <a:endParaRPr lang="en-US" altLang="ja-JP" sz="1000" b="0" i="0" u="none" strike="noStrike">
            <a:solidFill>
              <a:srgbClr val="000000"/>
            </a:solidFill>
            <a:latin typeface="+mn-ea"/>
            <a:ea typeface="+mn-ea"/>
            <a:cs typeface="+mn-ea"/>
          </a:endParaRPr>
        </a:p>
        <a:p>
          <a:pPr marL="0" indent="0" algn="l"/>
          <a:r>
            <a:rPr lang="ja-JP" altLang="en-US" sz="1000" b="0" i="0" u="none" strike="noStrike">
              <a:solidFill>
                <a:srgbClr val="000000"/>
              </a:solidFill>
              <a:latin typeface="+mn-ea"/>
              <a:ea typeface="+mn-ea"/>
              <a:cs typeface="+mn-ea"/>
            </a:rPr>
            <a:t>・制度概要の例：制度スキーム、諸条件など</a:t>
          </a:r>
        </a:p>
        <a:p>
          <a:pPr marL="0" indent="0" algn="l"/>
          <a:r>
            <a:rPr lang="ja-JP" altLang="en-US" sz="1000" b="0" i="0" u="none" strike="noStrike">
              <a:solidFill>
                <a:srgbClr val="000000"/>
              </a:solidFill>
              <a:latin typeface="+mn-ea"/>
              <a:ea typeface="+mn-ea"/>
              <a:cs typeface="+mn-ea"/>
            </a:rPr>
            <a:t>・補助金・支援制度概要の例：制度スキーム、実施主体、対象、内容、要件など</a:t>
          </a:r>
        </a:p>
        <a:p>
          <a:pPr marL="0" indent="0" algn="l"/>
          <a:r>
            <a:rPr lang="ja-JP" altLang="en-US" sz="1000" b="0" i="0" u="none" strike="noStrike">
              <a:solidFill>
                <a:srgbClr val="000000"/>
              </a:solidFill>
              <a:latin typeface="+mn-ea"/>
              <a:ea typeface="+mn-ea"/>
              <a:cs typeface="+mn-ea"/>
            </a:rPr>
            <a:t>・出典元の内容を掲載ください（タイトル、作成者、最新発行年、何年毎の調査か 等）</a:t>
          </a:r>
        </a:p>
        <a:p>
          <a:pPr marL="0" indent="0" algn="l"/>
          <a:r>
            <a:rPr lang="ja-JP" altLang="en-US" sz="1000" b="0" i="0" u="none" strike="noStrike">
              <a:solidFill>
                <a:srgbClr val="000000"/>
              </a:solidFill>
              <a:latin typeface="+mn-ea"/>
              <a:ea typeface="+mn-ea"/>
              <a:cs typeface="+mn-ea"/>
            </a:rPr>
            <a:t>・出典元の</a:t>
          </a:r>
          <a:r>
            <a:rPr lang="en-US" sz="1000" b="0" i="0" u="none" strike="noStrike">
              <a:solidFill>
                <a:srgbClr val="000000"/>
              </a:solidFill>
              <a:latin typeface="+mn-ea"/>
              <a:ea typeface="+mn-ea"/>
              <a:cs typeface="+mn-ea"/>
            </a:rPr>
            <a:t>URL</a:t>
          </a:r>
          <a:r>
            <a:rPr lang="ja-JP" altLang="en-US" sz="1000" b="0" i="0" u="none" strike="noStrike">
              <a:solidFill>
                <a:srgbClr val="000000"/>
              </a:solidFill>
              <a:latin typeface="+mn-ea"/>
              <a:ea typeface="+mn-ea"/>
              <a:cs typeface="+mn-ea"/>
            </a:rPr>
            <a:t>を記載ください。</a:t>
          </a: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5</xdr:col>
      <xdr:colOff>5798559</xdr:colOff>
      <xdr:row>61</xdr:row>
      <xdr:rowOff>13857</xdr:rowOff>
    </xdr:from>
    <xdr:to>
      <xdr:col>9</xdr:col>
      <xdr:colOff>5838143</xdr:colOff>
      <xdr:row>67</xdr:row>
      <xdr:rowOff>40822</xdr:rowOff>
    </xdr:to>
    <xdr:sp macro="" textlink="">
      <xdr:nvSpPr>
        <xdr:cNvPr id="7" name="テキスト ボックス 2">
          <a:extLst>
            <a:ext uri="{FF2B5EF4-FFF2-40B4-BE49-F238E27FC236}">
              <a16:creationId xmlns:a16="http://schemas.microsoft.com/office/drawing/2014/main" id="{F7E9E2BF-A5CE-40B7-884E-D104998A9960}"/>
            </a:ext>
            <a:ext uri="{147F2762-F138-4A5C-976F-8EAC2B608ADB}">
              <a16:predDERef xmlns:a16="http://schemas.microsoft.com/office/drawing/2014/main" pred="{00000000-0008-0000-0300-000003000000}"/>
            </a:ext>
          </a:extLst>
        </xdr:cNvPr>
        <xdr:cNvSpPr txBox="1"/>
      </xdr:nvSpPr>
      <xdr:spPr>
        <a:xfrm>
          <a:off x="12017023" y="63885786"/>
          <a:ext cx="7156120" cy="1496536"/>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200" b="0" i="0" u="none" strike="noStrike">
              <a:solidFill>
                <a:srgbClr val="000000"/>
              </a:solidFill>
              <a:latin typeface="Georgia" panose="02040502050405020303" pitchFamily="18" charset="0"/>
              <a:ea typeface="+mn-ea"/>
              <a:cs typeface="+mn-ea"/>
            </a:rPr>
            <a:t>【How</a:t>
          </a:r>
          <a:r>
            <a:rPr lang="en-US" altLang="ja-JP" sz="1200" b="0" i="0" u="none" strike="noStrike" baseline="0">
              <a:solidFill>
                <a:srgbClr val="000000"/>
              </a:solidFill>
              <a:latin typeface="Georgia" panose="02040502050405020303" pitchFamily="18" charset="0"/>
              <a:ea typeface="+mn-ea"/>
              <a:cs typeface="+mn-ea"/>
            </a:rPr>
            <a:t> to answer (common rules)</a:t>
          </a:r>
          <a:r>
            <a:rPr lang="en-US" altLang="ja-JP" sz="1200" b="0" i="0" u="none" strike="noStrike">
              <a:solidFill>
                <a:srgbClr val="000000"/>
              </a:solidFill>
              <a:latin typeface="Georgia" panose="02040502050405020303" pitchFamily="18" charset="0"/>
              <a:ea typeface="+mn-ea"/>
              <a:cs typeface="+mn-ea"/>
            </a:rPr>
            <a:t>】 </a:t>
          </a:r>
          <a:r>
            <a:rPr lang="ja-JP" altLang="en-US" sz="1200" b="0" i="0" u="none" strike="noStrike">
              <a:solidFill>
                <a:srgbClr val="000000"/>
              </a:solidFill>
              <a:latin typeface="Georgia" panose="02040502050405020303" pitchFamily="18" charset="0"/>
              <a:ea typeface="+mn-ea"/>
              <a:cs typeface="+mn-ea"/>
            </a:rPr>
            <a:t>　</a:t>
          </a:r>
          <a:endParaRPr lang="en-US" altLang="ja-JP"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outline the sysytem</a:t>
          </a:r>
          <a:r>
            <a:rPr lang="en-US" altLang="ja-JP" sz="1200" b="0" i="0" u="none" strike="noStrike" baseline="0">
              <a:solidFill>
                <a:srgbClr val="000000"/>
              </a:solidFill>
              <a:latin typeface="Georgia" panose="02040502050405020303" pitchFamily="18" charset="0"/>
              <a:ea typeface="+mn-ea"/>
              <a:cs typeface="+mn-ea"/>
            </a:rPr>
            <a:t>/subsidies   ex. schemes, subsidy amounts, and eligibility requirements, etc</a:t>
          </a:r>
          <a:endParaRPr lang="ja-JP" altLang="en-US"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Write information about</a:t>
          </a:r>
          <a:r>
            <a:rPr lang="en-US" altLang="ja-JP" sz="1200" b="0" i="0" u="none" strike="noStrike" baseline="0">
              <a:solidFill>
                <a:srgbClr val="000000"/>
              </a:solidFill>
              <a:latin typeface="Georgia" panose="02040502050405020303" pitchFamily="18" charset="0"/>
              <a:ea typeface="+mn-ea"/>
              <a:cs typeface="+mn-ea"/>
            </a:rPr>
            <a:t> </a:t>
          </a:r>
          <a:r>
            <a:rPr lang="en-US" altLang="ja-JP" sz="1200" b="0" i="0" u="none" strike="noStrike">
              <a:solidFill>
                <a:srgbClr val="000000"/>
              </a:solidFill>
              <a:latin typeface="Georgia" panose="02040502050405020303" pitchFamily="18" charset="0"/>
              <a:ea typeface="+mn-ea"/>
              <a:cs typeface="+mn-ea"/>
            </a:rPr>
            <a:t> the Original</a:t>
          </a:r>
          <a:r>
            <a:rPr lang="en-US" altLang="ja-JP" sz="12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200" b="0" i="0" u="none" strike="noStrike" baseline="0">
              <a:solidFill>
                <a:srgbClr val="000000"/>
              </a:solidFill>
              <a:latin typeface="Georgia" panose="02040502050405020303" pitchFamily="18" charset="0"/>
              <a:ea typeface="+mn-ea"/>
              <a:cs typeface="+mn-ea"/>
            </a:rPr>
            <a:t>・</a:t>
          </a:r>
          <a:r>
            <a:rPr lang="en-US" altLang="ja-JP" sz="1200" b="0" i="0" u="none" strike="noStrike" baseline="0">
              <a:solidFill>
                <a:srgbClr val="000000"/>
              </a:solidFill>
              <a:latin typeface="Georgia" panose="02040502050405020303" pitchFamily="18" charset="0"/>
              <a:ea typeface="+mn-ea"/>
              <a:cs typeface="+mn-ea"/>
            </a:rPr>
            <a:t>Write </a:t>
          </a:r>
          <a:r>
            <a:rPr lang="en-US" altLang="ja-JP" sz="1200" b="1" i="0" u="none" strike="noStrike" baseline="0">
              <a:solidFill>
                <a:srgbClr val="000000"/>
              </a:solidFill>
              <a:latin typeface="Georgia" panose="02040502050405020303" pitchFamily="18" charset="0"/>
              <a:ea typeface="+mn-ea"/>
              <a:cs typeface="+mn-ea"/>
            </a:rPr>
            <a:t>URL</a:t>
          </a:r>
          <a:r>
            <a:rPr lang="en-US" altLang="ja-JP" sz="1200" b="0" i="0" u="none" strike="noStrike" baseline="0">
              <a:solidFill>
                <a:srgbClr val="000000"/>
              </a:solidFill>
              <a:latin typeface="Georgia" panose="02040502050405020303" pitchFamily="18" charset="0"/>
              <a:ea typeface="+mn-ea"/>
              <a:cs typeface="+mn-ea"/>
            </a:rPr>
            <a:t> on the Original soueces </a:t>
          </a:r>
          <a:endParaRPr lang="ja-JP" altLang="en-US" sz="12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dex.go.kr/unity/potal/indicator/IndexInfo.do?cdNo=2&amp;clasCd=10&amp;idxCd=F0032" TargetMode="External"/><Relationship Id="rId13" Type="http://schemas.openxmlformats.org/officeDocument/2006/relationships/hyperlink" Target="https://kosis.kr/statHtml/statHtml.do?orgId=118&amp;tblId=DT_118N_LCE0002&amp;conn_path=I2" TargetMode="External"/><Relationship Id="rId18" Type="http://schemas.openxmlformats.org/officeDocument/2006/relationships/hyperlink" Target="https://kosis.kr/statHtml/statHtml.do?orgId=101&amp;tblId=INH_1B83A35&amp;conn_path=I2" TargetMode="External"/><Relationship Id="rId3" Type="http://schemas.openxmlformats.org/officeDocument/2006/relationships/hyperlink" Target="https://stat.eseoul.go.kr/statHtml/statHtml.do?orgId=201&amp;tblId=DT_201004_P231118&amp;conn_path=I2" TargetMode="External"/><Relationship Id="rId21" Type="http://schemas.openxmlformats.org/officeDocument/2006/relationships/printerSettings" Target="../printerSettings/printerSettings1.bin"/><Relationship Id="rId7" Type="http://schemas.openxmlformats.org/officeDocument/2006/relationships/hyperlink" Target="https://kosis.kr/statHtml/statHtml.do?orgId=101&amp;tblId=DT_1B81A23&amp;conn_path=I2" TargetMode="External"/><Relationship Id="rId12" Type="http://schemas.openxmlformats.org/officeDocument/2006/relationships/hyperlink" Target="https://idolbom.go.kr/front/biz/stts" TargetMode="External"/><Relationship Id="rId17" Type="http://schemas.openxmlformats.org/officeDocument/2006/relationships/hyperlink" Target="https://post.naver.com/viewer/postView.naver?volumeNo=40546746&amp;memberNo=2120568&amp;searchKeyword=%EC%9B%94%EC%84%B8&amp;searchRank=2" TargetMode="External"/><Relationship Id="rId2" Type="http://schemas.openxmlformats.org/officeDocument/2006/relationships/hyperlink" Target="https://stat.eseoul.go.kr/statHtml/statHtml.do?orgId=201&amp;tblId=DT_201004_A060005&amp;conn_path=I2" TargetMode="External"/><Relationship Id="rId16" Type="http://schemas.openxmlformats.org/officeDocument/2006/relationships/hyperlink" Target="https://kosis.kr/statHtml/statHtml.do?orgId=101&amp;tblId=INH_1B83A09&amp;conn_path=I2" TargetMode="External"/><Relationship Id="rId20" Type="http://schemas.openxmlformats.org/officeDocument/2006/relationships/hyperlink" Target="https://www.kostat.go.kr/board.es?mid=a90102010100&amp;bid=11919&#12288;&#8251;&#26908;&#32034;&#27396;&#12395;&#12300;&#44592;&#54844;&#50668;&#49457;(&#26082;&#23130;&#22899;&#24615;)&#12301;&#12392;&#20837;&#21147;&#12375;&#12390;&#26908;&#32034;" TargetMode="External"/><Relationship Id="rId1" Type="http://schemas.openxmlformats.org/officeDocument/2006/relationships/hyperlink" Target="https://data.si.re.kr/node/55643" TargetMode="External"/><Relationship Id="rId6" Type="http://schemas.openxmlformats.org/officeDocument/2006/relationships/hyperlink" Target="https://kosis.kr/statHtml/statHtml.do?orgId=101&amp;tblId=DT_1PO2008&amp;conn_path=I2" TargetMode="External"/><Relationship Id="rId11" Type="http://schemas.openxmlformats.org/officeDocument/2006/relationships/hyperlink" Target="https://www.index.go.kr/unity/potal/main/EachDtlPageDetail.do?idx_cd=1520" TargetMode="External"/><Relationship Id="rId5" Type="http://schemas.openxmlformats.org/officeDocument/2006/relationships/hyperlink" Target="https://www.index.go.kr/unity/potal/indicator/IndexInfo.do;jsessionid=H01pF1vcKdYQ65laOmdk_TLXO88Q4zJBhCZzorTU.node11?clasCd=12&amp;idxCd=H0005" TargetMode="External"/><Relationship Id="rId15" Type="http://schemas.openxmlformats.org/officeDocument/2006/relationships/hyperlink" Target="https://www.mohw.go.kr/board.es?mid=a10503000000&amp;bid=0027&amp;act=view&amp;list_no=375175" TargetMode="External"/><Relationship Id="rId10" Type="http://schemas.openxmlformats.org/officeDocument/2006/relationships/hyperlink" Target="https://kosis.kr/statHtml/statHtml.do?orgId=101&amp;tblId=DT_1B81A23&amp;conn_path=I2" TargetMode="External"/><Relationship Id="rId19" Type="http://schemas.openxmlformats.org/officeDocument/2006/relationships/hyperlink" Target="https://kosis.kr/statHtml/statHtml.do?orgId=101&amp;tblId=DT_1B83A34&amp;conn_path=I2" TargetMode="External"/><Relationship Id="rId4" Type="http://schemas.openxmlformats.org/officeDocument/2006/relationships/hyperlink" Target="https://kosis.kr/statHtml/statHtml.do?orgId=101&amp;tblId=DT_1YL21161&amp;conn_path=I2" TargetMode="External"/><Relationship Id="rId9" Type="http://schemas.openxmlformats.org/officeDocument/2006/relationships/hyperlink" Target="https://www.yna.co.kr/view/AKR20211224066851002" TargetMode="External"/><Relationship Id="rId14" Type="http://schemas.openxmlformats.org/officeDocument/2006/relationships/hyperlink" Target="https://www.index.go.kr/unity/potal/indicator/IndexInfo.do?cdNo=210&amp;clasCd=2&amp;idxCd=4217"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osaf.go.kr/ko/scholar.do?pg=scholarship05_12_10" TargetMode="External"/><Relationship Id="rId13" Type="http://schemas.openxmlformats.org/officeDocument/2006/relationships/hyperlink" Target="https://housing.seoul.go.kr/site/main/content/sh01_0400800" TargetMode="External"/><Relationship Id="rId18" Type="http://schemas.openxmlformats.org/officeDocument/2006/relationships/hyperlink" Target="https://www.lh.or.kr/menu.es?mid=a10401040500" TargetMode="External"/><Relationship Id="rId26" Type="http://schemas.openxmlformats.org/officeDocument/2006/relationships/hyperlink" Target="https://www.yna.co.kr/view/AKR20240429054100530" TargetMode="External"/><Relationship Id="rId39" Type="http://schemas.openxmlformats.org/officeDocument/2006/relationships/hyperlink" Target="https://news.seoul.go.kr/welfare/archives/554731" TargetMode="External"/><Relationship Id="rId3" Type="http://schemas.openxmlformats.org/officeDocument/2006/relationships/hyperlink" Target="https://health.gangnam.go.kr/web/business/moja/infertile/sub03.do" TargetMode="External"/><Relationship Id="rId21" Type="http://schemas.openxmlformats.org/officeDocument/2006/relationships/hyperlink" Target="https://easylaw.go.kr/CSP/CnpClsMain.laf?popMenu=ov&amp;csmSeq=1126&amp;ccfNo=3&amp;cciNo=3&amp;cnpClsNo=1&amp;search_put=" TargetMode="External"/><Relationship Id="rId34" Type="http://schemas.openxmlformats.org/officeDocument/2006/relationships/hyperlink" Target="https://www.mohw.go.kr/board.es?mid=a10412000000&amp;bid=0020&amp;tag=&amp;act=view&amp;list_no=1481247" TargetMode="External"/><Relationship Id="rId42" Type="http://schemas.openxmlformats.org/officeDocument/2006/relationships/hyperlink" Target="https://www.moe.go.kr/boardCnts/viewRenew.do?boardID=294&amp;boardSeq=98364&amp;lev=0&amp;searchType=null&amp;statusYN=W&amp;page=1&amp;s=moe&amp;m=020402&amp;opType=N" TargetMode="External"/><Relationship Id="rId47" Type="http://schemas.openxmlformats.org/officeDocument/2006/relationships/printerSettings" Target="../printerSettings/printerSettings2.bin"/><Relationship Id="rId7" Type="http://schemas.openxmlformats.org/officeDocument/2006/relationships/hyperlink" Target="https://www.moe.go.kr/boardCnts/viewRenew.do?boardID=294&amp;boardSeq=98364&amp;lev=0&amp;searchType=null&amp;statusYN=W&amp;page=1&amp;s=moe&amp;m=020402&amp;opType=N" TargetMode="External"/><Relationship Id="rId12" Type="http://schemas.openxmlformats.org/officeDocument/2006/relationships/hyperlink" Target="https://www.kosaf.go.kr/ko/scholar.do?pg=scholarship05_12_10&amp;ttab1=1" TargetMode="External"/><Relationship Id="rId17" Type="http://schemas.openxmlformats.org/officeDocument/2006/relationships/hyperlink" Target="https://housing.seoul.go.kr/site/main/content/sh01_060508" TargetMode="External"/><Relationship Id="rId25" Type="http://schemas.openxmlformats.org/officeDocument/2006/relationships/hyperlink" Target="https://www.kosaf.go.kr/ko/scholar.do?pg=scholarship05_12_01_01&amp;ttab1=1" TargetMode="External"/><Relationship Id="rId33" Type="http://schemas.openxmlformats.org/officeDocument/2006/relationships/hyperlink" Target="https://easylaw.go.kr/CSP/CnpClsMain.laf?popMenu=ov&amp;csmSeq=626&amp;ccfNo=2&amp;cciNo=1&amp;cnpClsNo=1" TargetMode="External"/><Relationship Id="rId38" Type="http://schemas.openxmlformats.org/officeDocument/2006/relationships/hyperlink" Target="https://blog.naver.com/ebs_on/223457220144" TargetMode="External"/><Relationship Id="rId46" Type="http://schemas.openxmlformats.org/officeDocument/2006/relationships/hyperlink" Target="https://www.mogef.go.kr/nw/rpd/nw_rpd_s001d.do?mid=news405&amp;bbtSn=709904" TargetMode="External"/><Relationship Id="rId2" Type="http://schemas.openxmlformats.org/officeDocument/2006/relationships/hyperlink" Target="https://opendata.hira.or.kr/op/opc/olapMfrnIntrsDiagBhvInfoTab1.do" TargetMode="External"/><Relationship Id="rId16" Type="http://schemas.openxmlformats.org/officeDocument/2006/relationships/hyperlink" Target="https://housing.seoul.go.kr/site/main/content/sh01_060503" TargetMode="External"/><Relationship Id="rId20" Type="http://schemas.openxmlformats.org/officeDocument/2006/relationships/hyperlink" Target="https://housing.seoul.go.kr/site/main/content/sh01_031200" TargetMode="External"/><Relationship Id="rId29" Type="http://schemas.openxmlformats.org/officeDocument/2006/relationships/hyperlink" Target="https://www.gov.kr/portal/service/serviceInfo/149200000148" TargetMode="External"/><Relationship Id="rId41" Type="http://schemas.openxmlformats.org/officeDocument/2006/relationships/hyperlink" Target="https://www.yna.co.kr/view/AKR20240429054100530" TargetMode="External"/><Relationship Id="rId1" Type="http://schemas.openxmlformats.org/officeDocument/2006/relationships/hyperlink" Target="https://opendata.hira.or.kr/op/opc/olapMfrnIntrsIlnsInfoTab1.do" TargetMode="External"/><Relationship Id="rId6" Type="http://schemas.openxmlformats.org/officeDocument/2006/relationships/hyperlink" Target="https://www.mohw.go.kr/board.es?mid=a10412000000&amp;bid=0020&amp;tag=&amp;act=view&amp;list_no=1481247" TargetMode="External"/><Relationship Id="rId11" Type="http://schemas.openxmlformats.org/officeDocument/2006/relationships/hyperlink" Target="https://www.kosaf.go.kr/ko/scholar.do?pg=scholarship05_12_11&amp;ttab1=1" TargetMode="External"/><Relationship Id="rId24" Type="http://schemas.openxmlformats.org/officeDocument/2006/relationships/hyperlink" Target="https://www.kosaf.go.kr/ko/scholar.do?pg=scholarship_submain01" TargetMode="External"/><Relationship Id="rId32" Type="http://schemas.openxmlformats.org/officeDocument/2006/relationships/hyperlink" Target="https://seoul-agi.seoul.go.kr/ifc-csp?" TargetMode="External"/><Relationship Id="rId37" Type="http://schemas.openxmlformats.org/officeDocument/2006/relationships/hyperlink" Target="https://www.korea.kr/news/policyNewsView.do?newsId=148925174" TargetMode="External"/><Relationship Id="rId40" Type="http://schemas.openxmlformats.org/officeDocument/2006/relationships/hyperlink" Target="https://www.karic.kr/com/cmm/EgovContentView.do?menuNo=2110101000" TargetMode="External"/><Relationship Id="rId45" Type="http://schemas.openxmlformats.org/officeDocument/2006/relationships/hyperlink" Target="https://www.afterschool.go.kr/intro/care/careInfo1s3.do" TargetMode="External"/><Relationship Id="rId5" Type="http://schemas.openxmlformats.org/officeDocument/2006/relationships/hyperlink" Target="https://m.site.naver.com/1AkHP" TargetMode="External"/><Relationship Id="rId15" Type="http://schemas.openxmlformats.org/officeDocument/2006/relationships/hyperlink" Target="https://housing.seoul.go.kr/site/main/content/sh01_060513" TargetMode="External"/><Relationship Id="rId23" Type="http://schemas.openxmlformats.org/officeDocument/2006/relationships/hyperlink" Target="https://mediahub.seoul.go.kr/archives/2011023" TargetMode="External"/><Relationship Id="rId28" Type="http://schemas.openxmlformats.org/officeDocument/2006/relationships/hyperlink" Target="https://easylaw.go.kr/CSP/CnpClsMain.laf?ccfNo=3&amp;cciNo=2&amp;cnpClsNo=1&amp;csmSeq=735&amp;popMenu" TargetMode="External"/><Relationship Id="rId36" Type="http://schemas.openxmlformats.org/officeDocument/2006/relationships/hyperlink" Target="https://www.moe.go.kr/boardCnts/listRenew.do?boardID=72783&amp;renew=72783&amp;m=0319&amp;s=moe" TargetMode="External"/><Relationship Id="rId10" Type="http://schemas.openxmlformats.org/officeDocument/2006/relationships/hyperlink" Target="https://www.data.go.kr/data/3060496/fileData.do" TargetMode="External"/><Relationship Id="rId19" Type="http://schemas.openxmlformats.org/officeDocument/2006/relationships/hyperlink" Target="https://www.lh.or.kr/menu.es?mid=a10401040300" TargetMode="External"/><Relationship Id="rId31" Type="http://schemas.openxmlformats.org/officeDocument/2006/relationships/hyperlink" Target="https://www.easylaw.go.kr/CSP/CnpClsMain.laf?csmSeq=735&amp;ccfNo=1&amp;cciNo=1&amp;cnpClsNo=3" TargetMode="External"/><Relationship Id="rId44" Type="http://schemas.openxmlformats.org/officeDocument/2006/relationships/hyperlink" Target="https://www.mohw.go.kr/board.es?mid=a10412000000&amp;bid=0020&amp;tag=&amp;act=view&amp;list_no=1481247" TargetMode="External"/><Relationship Id="rId4" Type="http://schemas.openxmlformats.org/officeDocument/2006/relationships/hyperlink" Target="https://www.chosun.com/culture-life/health/2024/05/29/ZYZE3KC4JNBZPEL2GRIJLE7HHU/" TargetMode="External"/><Relationship Id="rId9" Type="http://schemas.openxmlformats.org/officeDocument/2006/relationships/hyperlink" Target="https://www.kosaf.go.kr/ko/scholar.do?pg=scholarship05_12_11" TargetMode="External"/><Relationship Id="rId14" Type="http://schemas.openxmlformats.org/officeDocument/2006/relationships/hyperlink" Target="https://housing.seoul.go.kr/site/main/content/sh01_040901" TargetMode="External"/><Relationship Id="rId22" Type="http://schemas.openxmlformats.org/officeDocument/2006/relationships/hyperlink" Target="https://easylaw.go.kr/CSP/CnpClsMain.laf?popMenu=ov&amp;csmSeq=1126&amp;ccfNo=3&amp;cciNo=3&amp;cnpClsNo=1&amp;search_put=" TargetMode="External"/><Relationship Id="rId27" Type="http://schemas.openxmlformats.org/officeDocument/2006/relationships/hyperlink" Target="http://kapup.org/sub/sub02_02.php?boardid=notice&amp;mode=view&amp;idx=108&amp;sk=%ED%95%99%EA%B5%90%EA%B8%89%EB%B3%84&amp;sw=a&amp;offset=&amp;category=&amp;goPage=" TargetMode="External"/><Relationship Id="rId30" Type="http://schemas.openxmlformats.org/officeDocument/2006/relationships/hyperlink" Target="https://www.yna.co.kr/view/AKR20231006064700530" TargetMode="External"/><Relationship Id="rId35" Type="http://schemas.openxmlformats.org/officeDocument/2006/relationships/hyperlink" Target="https://blog.naver.com/moeblog/223547607001" TargetMode="External"/><Relationship Id="rId43" Type="http://schemas.openxmlformats.org/officeDocument/2006/relationships/hyperlink" Target="https://www.mohw.go.kr/board.es?act=view&amp;bid=0027&amp;list_no=1483801&amp;mid=a10503010100&amp;nPage=1&amp;tag" TargetMode="External"/><Relationship Id="rId4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i.re.kr/node/68601" TargetMode="External"/><Relationship Id="rId13" Type="http://schemas.openxmlformats.org/officeDocument/2006/relationships/hyperlink" Target="https://www.kmib.co.kr/article/view.asp?arcid=1730622755&amp;code=11131400&amp;cp=nv" TargetMode="External"/><Relationship Id="rId3" Type="http://schemas.openxmlformats.org/officeDocument/2006/relationships/hyperlink" Target="https://familyseoul.or.kr/home2018" TargetMode="External"/><Relationship Id="rId7" Type="http://schemas.openxmlformats.org/officeDocument/2006/relationships/hyperlink" Target="https://www.sen.go.kr/www/office/org/org_1.jsp" TargetMode="External"/><Relationship Id="rId12" Type="http://schemas.openxmlformats.org/officeDocument/2006/relationships/hyperlink" Target="https://www.ibabynews.com/news/articleView.html?idxno=123659" TargetMode="External"/><Relationship Id="rId17" Type="http://schemas.openxmlformats.org/officeDocument/2006/relationships/printerSettings" Target="../printerSettings/printerSettings3.bin"/><Relationship Id="rId2" Type="http://schemas.openxmlformats.org/officeDocument/2006/relationships/hyperlink" Target="https://www.seoul.go.kr/news/news_report.do" TargetMode="External"/><Relationship Id="rId16" Type="http://schemas.openxmlformats.org/officeDocument/2006/relationships/hyperlink" Target="https://job.seoul.go.kr/Main.do?method=getMain" TargetMode="External"/><Relationship Id="rId1" Type="http://schemas.openxmlformats.org/officeDocument/2006/relationships/hyperlink" Target="https://mayor.seoul.go.kr/oh/seoul/newsView.do?photoGallerySn=3263" TargetMode="External"/><Relationship Id="rId6" Type="http://schemas.openxmlformats.org/officeDocument/2006/relationships/hyperlink" Target="https://mayor.seoul.go.kr/oh/seoul/newsView.do?photoGallerySn=3263" TargetMode="External"/><Relationship Id="rId11" Type="http://schemas.openxmlformats.org/officeDocument/2006/relationships/hyperlink" Target="https://biz.heraldcorp.com/article/10384093?ref=naver" TargetMode="External"/><Relationship Id="rId5" Type="http://schemas.openxmlformats.org/officeDocument/2006/relationships/hyperlink" Target="https://umppa.seoul.go.kr/hmpg/chpo/bsip/contPageDetail.do?conts_no=11F42D7A5406855FE063A60221626438" TargetMode="External"/><Relationship Id="rId15" Type="http://schemas.openxmlformats.org/officeDocument/2006/relationships/hyperlink" Target="https://www.sen.go.kr/www/office/org/org_1.jsp" TargetMode="External"/><Relationship Id="rId10" Type="http://schemas.openxmlformats.org/officeDocument/2006/relationships/hyperlink" Target="https://www.fnnews.com/news/202412190901068444" TargetMode="External"/><Relationship Id="rId4" Type="http://schemas.openxmlformats.org/officeDocument/2006/relationships/hyperlink" Target="https://org.seoul.go.kr/org/orgChart.do" TargetMode="External"/><Relationship Id="rId9" Type="http://schemas.openxmlformats.org/officeDocument/2006/relationships/hyperlink" Target="https://www.smc.seoul.kr/skin/doc.html?fn=T225948166054200B&amp;rs=/files/trans/board/200/osn/" TargetMode="External"/><Relationship Id="rId14" Type="http://schemas.openxmlformats.org/officeDocument/2006/relationships/hyperlink" Target="https://housing.seoul.go.kr/site/main/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9"/>
  <sheetViews>
    <sheetView view="pageBreakPreview" topLeftCell="A22" zoomScale="70" zoomScaleNormal="70" zoomScaleSheetLayoutView="70" workbookViewId="0">
      <selection activeCell="G16" sqref="G16:G17"/>
    </sheetView>
  </sheetViews>
  <sheetFormatPr defaultRowHeight="18.75" customHeight="1"/>
  <cols>
    <col min="1" max="1" width="3.75" customWidth="1"/>
    <col min="2" max="3" width="13.375" customWidth="1"/>
    <col min="4" max="4" width="65" style="1" customWidth="1"/>
    <col min="5" max="5" width="61.625" hidden="1" customWidth="1"/>
    <col min="6" max="6" width="10.875" style="1" customWidth="1"/>
    <col min="7" max="7" width="40.125" bestFit="1" customWidth="1"/>
    <col min="8" max="8" width="47.75" customWidth="1"/>
    <col min="9" max="9" width="138.375" customWidth="1"/>
    <col min="10" max="10" width="107.625" bestFit="1" customWidth="1"/>
  </cols>
  <sheetData>
    <row r="1" spans="1:10" ht="20.25">
      <c r="A1" s="10" t="s">
        <v>0</v>
      </c>
      <c r="B1" s="10"/>
      <c r="C1" s="10"/>
      <c r="D1" s="9"/>
      <c r="F1" s="9"/>
    </row>
    <row r="2" spans="1:10" ht="20.25" customHeight="1">
      <c r="B2" s="8" t="s">
        <v>1</v>
      </c>
      <c r="C2" s="8"/>
      <c r="D2" s="19"/>
      <c r="F2" s="19"/>
    </row>
    <row r="3" spans="1:10" ht="20.25" customHeight="1">
      <c r="B3" s="31" t="s">
        <v>2</v>
      </c>
      <c r="C3" s="8"/>
      <c r="D3" s="30"/>
      <c r="F3" s="19"/>
    </row>
    <row r="4" spans="1:10" s="20" customFormat="1" ht="36">
      <c r="B4" s="21" t="s">
        <v>3</v>
      </c>
      <c r="C4" s="23" t="s">
        <v>4</v>
      </c>
      <c r="D4" s="173" t="s">
        <v>5</v>
      </c>
      <c r="E4" s="174"/>
      <c r="F4" s="28" t="s">
        <v>6</v>
      </c>
      <c r="G4" s="29" t="s">
        <v>7</v>
      </c>
      <c r="H4" s="29" t="s">
        <v>8</v>
      </c>
      <c r="I4" s="22" t="s">
        <v>9</v>
      </c>
    </row>
    <row r="5" spans="1:10" ht="40.5">
      <c r="A5">
        <v>1</v>
      </c>
      <c r="B5" s="163" t="s">
        <v>10</v>
      </c>
      <c r="C5" s="24"/>
      <c r="D5" s="7" t="s">
        <v>11</v>
      </c>
      <c r="E5" s="32" t="s">
        <v>12</v>
      </c>
      <c r="F5" s="59"/>
      <c r="G5" s="60" t="s">
        <v>203</v>
      </c>
      <c r="H5" s="50" t="s">
        <v>204</v>
      </c>
      <c r="I5" s="141" t="s">
        <v>217</v>
      </c>
      <c r="J5" s="61"/>
    </row>
    <row r="6" spans="1:10" ht="40.5">
      <c r="A6">
        <v>2</v>
      </c>
      <c r="B6" s="164"/>
      <c r="C6" s="25" t="s">
        <v>13</v>
      </c>
      <c r="D6" s="7" t="s">
        <v>192</v>
      </c>
      <c r="E6" s="32" t="s">
        <v>14</v>
      </c>
      <c r="F6" s="59"/>
      <c r="G6" s="60" t="s">
        <v>205</v>
      </c>
      <c r="H6" s="62" t="s">
        <v>206</v>
      </c>
      <c r="I6" s="142" t="s">
        <v>224</v>
      </c>
    </row>
    <row r="7" spans="1:10" ht="60.75">
      <c r="A7">
        <v>3</v>
      </c>
      <c r="B7" s="165"/>
      <c r="C7" s="26"/>
      <c r="D7" s="6" t="s">
        <v>15</v>
      </c>
      <c r="E7" s="27" t="s">
        <v>16</v>
      </c>
      <c r="F7" s="59"/>
      <c r="G7" s="126" t="s">
        <v>301</v>
      </c>
      <c r="H7" s="62" t="s">
        <v>206</v>
      </c>
      <c r="I7" s="143" t="s">
        <v>225</v>
      </c>
    </row>
    <row r="8" spans="1:10" ht="40.5">
      <c r="A8">
        <v>4</v>
      </c>
      <c r="B8" s="166" t="s">
        <v>17</v>
      </c>
      <c r="C8" s="55"/>
      <c r="D8" s="33" t="s">
        <v>18</v>
      </c>
      <c r="E8" s="34" t="s">
        <v>19</v>
      </c>
      <c r="F8" s="59"/>
      <c r="G8" s="128" t="s">
        <v>307</v>
      </c>
      <c r="H8" s="48" t="s">
        <v>319</v>
      </c>
      <c r="I8" s="144" t="s">
        <v>305</v>
      </c>
    </row>
    <row r="9" spans="1:10" ht="40.5">
      <c r="A9">
        <v>5</v>
      </c>
      <c r="B9" s="167"/>
      <c r="C9" s="53"/>
      <c r="D9" s="33" t="s">
        <v>20</v>
      </c>
      <c r="E9" s="34" t="s">
        <v>21</v>
      </c>
      <c r="F9" s="59"/>
      <c r="G9" s="128" t="s">
        <v>326</v>
      </c>
      <c r="H9" s="48" t="s">
        <v>319</v>
      </c>
      <c r="I9" s="144" t="s">
        <v>306</v>
      </c>
    </row>
    <row r="10" spans="1:10" ht="40.5">
      <c r="A10">
        <v>6</v>
      </c>
      <c r="B10" s="167"/>
      <c r="C10" s="53" t="s">
        <v>22</v>
      </c>
      <c r="D10" s="33" t="s">
        <v>23</v>
      </c>
      <c r="E10" s="34" t="s">
        <v>24</v>
      </c>
      <c r="F10" s="59"/>
      <c r="G10" s="48" t="s">
        <v>182</v>
      </c>
      <c r="H10" s="48" t="s">
        <v>319</v>
      </c>
      <c r="I10" s="144" t="s">
        <v>258</v>
      </c>
    </row>
    <row r="11" spans="1:10" ht="40.5">
      <c r="A11">
        <v>7</v>
      </c>
      <c r="B11" s="167"/>
      <c r="C11" s="53"/>
      <c r="D11" s="33" t="s">
        <v>265</v>
      </c>
      <c r="E11" s="34" t="s">
        <v>25</v>
      </c>
      <c r="F11" s="105"/>
      <c r="G11" s="106" t="s">
        <v>207</v>
      </c>
      <c r="H11" s="106" t="s">
        <v>319</v>
      </c>
      <c r="I11" s="144" t="s">
        <v>259</v>
      </c>
    </row>
    <row r="12" spans="1:10" ht="40.5">
      <c r="A12">
        <v>8</v>
      </c>
      <c r="B12" s="168"/>
      <c r="C12" s="54"/>
      <c r="D12" s="33" t="s">
        <v>26</v>
      </c>
      <c r="E12" s="34" t="s">
        <v>27</v>
      </c>
      <c r="F12" s="127" t="s">
        <v>261</v>
      </c>
      <c r="G12" s="107" t="s">
        <v>191</v>
      </c>
      <c r="H12" s="106" t="s">
        <v>319</v>
      </c>
      <c r="I12" s="116" t="s">
        <v>260</v>
      </c>
    </row>
    <row r="13" spans="1:10" ht="40.5">
      <c r="A13">
        <v>9</v>
      </c>
      <c r="B13" s="166" t="s">
        <v>28</v>
      </c>
      <c r="C13" s="175" t="s">
        <v>29</v>
      </c>
      <c r="D13" s="33" t="s">
        <v>30</v>
      </c>
      <c r="E13" s="34" t="s">
        <v>31</v>
      </c>
      <c r="F13" s="127"/>
      <c r="G13" s="107" t="s">
        <v>208</v>
      </c>
      <c r="H13" s="106" t="s">
        <v>319</v>
      </c>
      <c r="I13" s="145" t="s">
        <v>266</v>
      </c>
    </row>
    <row r="14" spans="1:10" ht="81">
      <c r="A14">
        <v>10</v>
      </c>
      <c r="B14" s="167"/>
      <c r="C14" s="176"/>
      <c r="D14" s="35" t="s">
        <v>32</v>
      </c>
      <c r="E14" s="36" t="s">
        <v>33</v>
      </c>
      <c r="F14" s="127" t="s">
        <v>263</v>
      </c>
      <c r="G14" s="136" t="s">
        <v>327</v>
      </c>
      <c r="H14" s="106" t="s">
        <v>319</v>
      </c>
      <c r="I14" s="141" t="s">
        <v>308</v>
      </c>
    </row>
    <row r="15" spans="1:10" ht="40.5">
      <c r="A15">
        <v>11</v>
      </c>
      <c r="B15" s="167"/>
      <c r="C15" s="176"/>
      <c r="D15" s="33" t="s">
        <v>181</v>
      </c>
      <c r="E15" s="34" t="s">
        <v>34</v>
      </c>
      <c r="F15" s="105" t="s">
        <v>151</v>
      </c>
      <c r="G15" s="106" t="s">
        <v>183</v>
      </c>
      <c r="H15" s="106" t="s">
        <v>302</v>
      </c>
      <c r="I15" s="146" t="s">
        <v>264</v>
      </c>
    </row>
    <row r="16" spans="1:10" ht="41.25" customHeight="1">
      <c r="A16">
        <v>12</v>
      </c>
      <c r="B16" s="167"/>
      <c r="C16" s="176"/>
      <c r="D16" s="33" t="s">
        <v>317</v>
      </c>
      <c r="E16" s="34" t="s">
        <v>35</v>
      </c>
      <c r="F16" s="171" t="s">
        <v>151</v>
      </c>
      <c r="G16" s="169" t="s">
        <v>184</v>
      </c>
      <c r="H16" s="140" t="s">
        <v>318</v>
      </c>
      <c r="I16" s="131" t="s">
        <v>303</v>
      </c>
    </row>
    <row r="17" spans="1:10" ht="81">
      <c r="B17" s="167"/>
      <c r="C17" s="176"/>
      <c r="D17" s="33"/>
      <c r="E17" s="37"/>
      <c r="F17" s="172"/>
      <c r="G17" s="170"/>
      <c r="H17" s="139" t="s">
        <v>330</v>
      </c>
      <c r="I17" s="147" t="s">
        <v>331</v>
      </c>
    </row>
    <row r="18" spans="1:10" ht="40.5">
      <c r="A18">
        <v>13</v>
      </c>
      <c r="B18" s="168"/>
      <c r="C18" s="177"/>
      <c r="D18" s="33" t="s">
        <v>299</v>
      </c>
      <c r="E18" s="37" t="s">
        <v>36</v>
      </c>
      <c r="F18" s="105"/>
      <c r="G18" s="107" t="s">
        <v>208</v>
      </c>
      <c r="H18" s="106" t="s">
        <v>319</v>
      </c>
      <c r="I18" s="145" t="s">
        <v>262</v>
      </c>
    </row>
    <row r="19" spans="1:10" ht="40.5">
      <c r="A19">
        <v>14</v>
      </c>
      <c r="B19" s="166" t="s">
        <v>37</v>
      </c>
      <c r="C19" s="178" t="s">
        <v>40</v>
      </c>
      <c r="D19" s="33" t="s">
        <v>38</v>
      </c>
      <c r="E19" s="108" t="s">
        <v>39</v>
      </c>
      <c r="F19" s="105" t="s">
        <v>151</v>
      </c>
      <c r="G19" s="106" t="s">
        <v>185</v>
      </c>
      <c r="H19" s="109" t="s">
        <v>320</v>
      </c>
      <c r="I19" s="141" t="s">
        <v>267</v>
      </c>
    </row>
    <row r="20" spans="1:10" ht="43.5" customHeight="1">
      <c r="A20">
        <v>15</v>
      </c>
      <c r="B20" s="167"/>
      <c r="C20" s="176"/>
      <c r="D20" s="33" t="s">
        <v>41</v>
      </c>
      <c r="E20" s="110" t="s">
        <v>42</v>
      </c>
      <c r="F20" s="105" t="s">
        <v>151</v>
      </c>
      <c r="G20" s="106" t="s">
        <v>186</v>
      </c>
      <c r="H20" s="106" t="s">
        <v>187</v>
      </c>
      <c r="I20" s="146" t="s">
        <v>290</v>
      </c>
    </row>
    <row r="21" spans="1:10" ht="90.75" customHeight="1">
      <c r="A21">
        <v>16</v>
      </c>
      <c r="B21" s="168"/>
      <c r="C21" s="177"/>
      <c r="D21" s="111" t="s">
        <v>230</v>
      </c>
      <c r="E21" s="112" t="s">
        <v>231</v>
      </c>
      <c r="F21" s="105" t="s">
        <v>151</v>
      </c>
      <c r="G21" s="113" t="s">
        <v>229</v>
      </c>
      <c r="H21" s="130" t="s">
        <v>316</v>
      </c>
      <c r="I21" s="143" t="s">
        <v>228</v>
      </c>
    </row>
    <row r="22" spans="1:10" ht="40.5">
      <c r="A22">
        <v>17</v>
      </c>
      <c r="B22" s="166" t="s">
        <v>43</v>
      </c>
      <c r="C22" s="178" t="s">
        <v>44</v>
      </c>
      <c r="D22" s="33" t="s">
        <v>45</v>
      </c>
      <c r="E22" s="38" t="s">
        <v>46</v>
      </c>
      <c r="F22" s="59" t="s">
        <v>151</v>
      </c>
      <c r="G22" s="48" t="s">
        <v>188</v>
      </c>
      <c r="H22" s="48" t="s">
        <v>189</v>
      </c>
      <c r="I22" s="148" t="s">
        <v>226</v>
      </c>
    </row>
    <row r="23" spans="1:10" ht="40.5">
      <c r="A23">
        <v>18</v>
      </c>
      <c r="B23" s="168"/>
      <c r="C23" s="177"/>
      <c r="D23" s="33" t="s">
        <v>47</v>
      </c>
      <c r="E23" s="34" t="s">
        <v>48</v>
      </c>
      <c r="F23" s="59" t="s">
        <v>151</v>
      </c>
      <c r="G23" s="48" t="s">
        <v>190</v>
      </c>
      <c r="H23" s="48" t="s">
        <v>392</v>
      </c>
      <c r="I23" s="149" t="s">
        <v>227</v>
      </c>
    </row>
    <row r="24" spans="1:10" ht="39.75">
      <c r="A24">
        <v>19</v>
      </c>
      <c r="B24" s="39" t="s">
        <v>49</v>
      </c>
      <c r="C24" s="40" t="s">
        <v>50</v>
      </c>
      <c r="D24" s="33" t="s">
        <v>51</v>
      </c>
      <c r="E24" s="37" t="s">
        <v>52</v>
      </c>
      <c r="F24" s="59"/>
      <c r="G24" s="137" t="s">
        <v>328</v>
      </c>
      <c r="H24" s="138" t="s">
        <v>329</v>
      </c>
      <c r="I24" s="143" t="s">
        <v>304</v>
      </c>
    </row>
    <row r="25" spans="1:10" ht="101.25">
      <c r="A25">
        <v>20</v>
      </c>
      <c r="B25" s="39" t="s">
        <v>53</v>
      </c>
      <c r="C25" s="41" t="s">
        <v>54</v>
      </c>
      <c r="D25" s="42" t="s">
        <v>55</v>
      </c>
      <c r="E25" s="43" t="s">
        <v>56</v>
      </c>
      <c r="F25" s="63"/>
      <c r="G25" s="49"/>
      <c r="H25" s="64"/>
      <c r="I25" s="150" t="s">
        <v>393</v>
      </c>
      <c r="J25" s="47"/>
    </row>
    <row r="26" spans="1:10">
      <c r="B26" s="44"/>
      <c r="C26" s="44"/>
      <c r="D26" s="45" t="s">
        <v>57</v>
      </c>
      <c r="E26" s="44"/>
      <c r="F26" s="5"/>
      <c r="I26" s="47"/>
    </row>
    <row r="27" spans="1:10">
      <c r="D27" s="5"/>
      <c r="F27" s="5"/>
      <c r="I27" s="47"/>
    </row>
    <row r="28" spans="1:10" ht="20.25">
      <c r="D28" s="4"/>
      <c r="F28" s="4"/>
    </row>
    <row r="29" spans="1:10" ht="20.25">
      <c r="D29" s="4"/>
      <c r="F29" s="4"/>
    </row>
    <row r="30" spans="1:10" ht="20.25">
      <c r="D30" s="4"/>
      <c r="F30" s="4"/>
    </row>
    <row r="31" spans="1:10" ht="20.25">
      <c r="D31" s="4"/>
      <c r="F31" s="4"/>
    </row>
    <row r="32" spans="1:10" ht="20.25">
      <c r="D32" s="4"/>
      <c r="F32" s="4"/>
    </row>
    <row r="33" spans="1:6" ht="20.25">
      <c r="D33" s="4"/>
      <c r="F33" s="4"/>
    </row>
    <row r="34" spans="1:6" ht="20.25">
      <c r="D34" s="4"/>
      <c r="F34" s="4"/>
    </row>
    <row r="35" spans="1:6" ht="20.25">
      <c r="D35" s="4"/>
      <c r="F35" s="4"/>
    </row>
    <row r="36" spans="1:6" ht="20.25">
      <c r="D36" s="4"/>
      <c r="F36" s="4"/>
    </row>
    <row r="37" spans="1:6" ht="20.25">
      <c r="D37" s="4"/>
      <c r="F37" s="4"/>
    </row>
    <row r="38" spans="1:6" ht="20.25">
      <c r="A38" s="3"/>
      <c r="B38" s="3"/>
      <c r="C38" s="3"/>
      <c r="D38" s="2"/>
      <c r="F38" s="2"/>
    </row>
    <row r="39" spans="1:6" ht="20.25">
      <c r="A39" s="3"/>
      <c r="B39" s="3"/>
      <c r="C39" s="3"/>
      <c r="D39" s="2"/>
      <c r="F39" s="2"/>
    </row>
  </sheetData>
  <mergeCells count="11">
    <mergeCell ref="G16:G17"/>
    <mergeCell ref="F16:F17"/>
    <mergeCell ref="D4:E4"/>
    <mergeCell ref="C13:C18"/>
    <mergeCell ref="C22:C23"/>
    <mergeCell ref="C19:C21"/>
    <mergeCell ref="B5:B7"/>
    <mergeCell ref="B8:B12"/>
    <mergeCell ref="B13:B18"/>
    <mergeCell ref="B19:B21"/>
    <mergeCell ref="B22:B23"/>
  </mergeCells>
  <phoneticPr fontId="1"/>
  <hyperlinks>
    <hyperlink ref="I5" r:id="rId1"/>
    <hyperlink ref="I6" r:id="rId2"/>
    <hyperlink ref="I7" r:id="rId3"/>
    <hyperlink ref="I11" r:id="rId4"/>
    <hyperlink ref="I12" r:id="rId5"/>
    <hyperlink ref="I14" r:id="rId6"/>
    <hyperlink ref="I13" r:id="rId7"/>
    <hyperlink ref="I15" r:id="rId8"/>
    <hyperlink ref="I16" r:id="rId9"/>
    <hyperlink ref="I18" r:id="rId10"/>
    <hyperlink ref="I19" r:id="rId11"/>
    <hyperlink ref="I20" r:id="rId12"/>
    <hyperlink ref="I22" r:id="rId13"/>
    <hyperlink ref="I23" r:id="rId14"/>
    <hyperlink ref="I21" r:id="rId15"/>
    <hyperlink ref="I10" r:id="rId16"/>
    <hyperlink ref="I24" r:id="rId17"/>
    <hyperlink ref="I8" r:id="rId18"/>
    <hyperlink ref="I9" r:id="rId19"/>
    <hyperlink ref="I17" r:id="rId20"/>
  </hyperlinks>
  <pageMargins left="0.70866141732283472" right="0.70866141732283472" top="0.74803149606299213" bottom="0.74803149606299213" header="0.31496062992125984" footer="0.31496062992125984"/>
  <pageSetup paperSize="8" scale="50" orientation="landscape"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7"/>
  <sheetViews>
    <sheetView view="pageBreakPreview" topLeftCell="A61" zoomScale="70" zoomScaleNormal="85" zoomScaleSheetLayoutView="70" workbookViewId="0">
      <selection activeCell="J39" sqref="J39:J42"/>
    </sheetView>
  </sheetViews>
  <sheetFormatPr defaultRowHeight="19.5"/>
  <cols>
    <col min="1" max="1" width="4.875" style="91" customWidth="1"/>
    <col min="2" max="4" width="16" style="97" customWidth="1"/>
    <col min="5" max="5" width="28.5" style="89" customWidth="1"/>
    <col min="6" max="6" width="76.25" style="68" customWidth="1"/>
    <col min="7" max="7" width="90.625" style="13" hidden="1" customWidth="1"/>
    <col min="8" max="9" width="8.5" style="96" customWidth="1"/>
    <col min="10" max="10" width="77.75" style="77" customWidth="1"/>
    <col min="11" max="11" width="62.75" style="97" customWidth="1"/>
    <col min="12" max="16384" width="9" style="91"/>
  </cols>
  <sheetData>
    <row r="1" spans="1:11">
      <c r="A1" s="87" t="s">
        <v>58</v>
      </c>
      <c r="B1" s="88"/>
      <c r="C1" s="88"/>
      <c r="D1" s="88"/>
      <c r="F1" s="67"/>
      <c r="G1" s="90"/>
      <c r="H1" s="17"/>
      <c r="I1" s="17"/>
      <c r="J1" s="75"/>
      <c r="K1" s="11"/>
    </row>
    <row r="2" spans="1:11">
      <c r="B2" s="80" t="s">
        <v>59</v>
      </c>
      <c r="C2" s="80"/>
      <c r="D2" s="80"/>
      <c r="E2" s="92"/>
      <c r="F2" s="67"/>
      <c r="G2" s="90"/>
      <c r="H2" s="17"/>
      <c r="I2" s="17"/>
      <c r="J2" s="75"/>
      <c r="K2" s="11"/>
    </row>
    <row r="3" spans="1:11">
      <c r="B3" s="81" t="s">
        <v>60</v>
      </c>
      <c r="C3" s="69"/>
      <c r="D3" s="93"/>
      <c r="E3" s="93"/>
      <c r="F3" s="94"/>
      <c r="G3" s="95"/>
      <c r="H3" s="95"/>
      <c r="J3" s="76"/>
    </row>
    <row r="4" spans="1:11" s="96" customFormat="1" ht="39">
      <c r="B4" s="188" t="s">
        <v>61</v>
      </c>
      <c r="C4" s="188"/>
      <c r="D4" s="181" t="s">
        <v>62</v>
      </c>
      <c r="E4" s="181"/>
      <c r="F4" s="181" t="s">
        <v>63</v>
      </c>
      <c r="G4" s="182" t="s">
        <v>64</v>
      </c>
      <c r="H4" s="119" t="s">
        <v>65</v>
      </c>
      <c r="I4" s="119" t="s">
        <v>66</v>
      </c>
      <c r="J4" s="183" t="s">
        <v>67</v>
      </c>
      <c r="K4" s="188" t="s">
        <v>9</v>
      </c>
    </row>
    <row r="5" spans="1:11" s="96" customFormat="1" ht="27" customHeight="1">
      <c r="B5" s="188"/>
      <c r="C5" s="188"/>
      <c r="D5" s="181"/>
      <c r="E5" s="181"/>
      <c r="F5" s="181"/>
      <c r="G5" s="182"/>
      <c r="H5" s="189" t="s">
        <v>68</v>
      </c>
      <c r="I5" s="190"/>
      <c r="J5" s="184"/>
      <c r="K5" s="188"/>
    </row>
    <row r="6" spans="1:11" ht="35.25" customHeight="1">
      <c r="B6" s="179" t="s">
        <v>209</v>
      </c>
      <c r="C6" s="191" t="s">
        <v>69</v>
      </c>
      <c r="D6" s="187" t="s">
        <v>210</v>
      </c>
      <c r="E6" s="180" t="s">
        <v>70</v>
      </c>
      <c r="F6" s="187" t="s">
        <v>71</v>
      </c>
      <c r="G6" s="98" t="s">
        <v>72</v>
      </c>
      <c r="H6" s="206"/>
      <c r="I6" s="206" t="s">
        <v>110</v>
      </c>
      <c r="J6" s="199" t="s">
        <v>271</v>
      </c>
      <c r="K6" s="204" t="s">
        <v>268</v>
      </c>
    </row>
    <row r="7" spans="1:11" ht="36.75" customHeight="1">
      <c r="B7" s="179"/>
      <c r="C7" s="191"/>
      <c r="D7" s="187"/>
      <c r="E7" s="180"/>
      <c r="F7" s="187"/>
      <c r="G7" s="98"/>
      <c r="H7" s="206"/>
      <c r="I7" s="206"/>
      <c r="J7" s="200"/>
      <c r="K7" s="205"/>
    </row>
    <row r="8" spans="1:11" ht="27" customHeight="1">
      <c r="B8" s="179"/>
      <c r="C8" s="191"/>
      <c r="D8" s="187"/>
      <c r="E8" s="180"/>
      <c r="F8" s="187"/>
      <c r="G8" s="98"/>
      <c r="H8" s="206"/>
      <c r="I8" s="206"/>
      <c r="J8" s="200"/>
      <c r="K8" s="205"/>
    </row>
    <row r="9" spans="1:11" ht="75" customHeight="1">
      <c r="B9" s="179"/>
      <c r="C9" s="191"/>
      <c r="D9" s="187"/>
      <c r="E9" s="180"/>
      <c r="F9" s="187" t="s">
        <v>73</v>
      </c>
      <c r="G9" s="98" t="s">
        <v>74</v>
      </c>
      <c r="H9" s="206"/>
      <c r="I9" s="186" t="s">
        <v>151</v>
      </c>
      <c r="J9" s="201" t="s">
        <v>309</v>
      </c>
      <c r="K9" s="204" t="s">
        <v>312</v>
      </c>
    </row>
    <row r="10" spans="1:11" ht="39.75" customHeight="1">
      <c r="B10" s="179"/>
      <c r="C10" s="191"/>
      <c r="D10" s="187"/>
      <c r="E10" s="180"/>
      <c r="F10" s="187"/>
      <c r="G10" s="98"/>
      <c r="H10" s="206"/>
      <c r="I10" s="186"/>
      <c r="J10" s="201"/>
      <c r="K10" s="205"/>
    </row>
    <row r="11" spans="1:11" ht="33">
      <c r="B11" s="179"/>
      <c r="C11" s="191"/>
      <c r="D11" s="187"/>
      <c r="E11" s="180"/>
      <c r="F11" s="120" t="s">
        <v>75</v>
      </c>
      <c r="G11" s="98" t="s">
        <v>76</v>
      </c>
      <c r="H11" s="123"/>
      <c r="I11" s="122" t="s">
        <v>151</v>
      </c>
      <c r="J11" s="129" t="s">
        <v>310</v>
      </c>
      <c r="K11" s="153" t="s">
        <v>311</v>
      </c>
    </row>
    <row r="12" spans="1:11" ht="78">
      <c r="B12" s="179"/>
      <c r="C12" s="191"/>
      <c r="D12" s="187" t="s">
        <v>211</v>
      </c>
      <c r="E12" s="180" t="s">
        <v>77</v>
      </c>
      <c r="F12" s="120" t="s">
        <v>254</v>
      </c>
      <c r="G12" s="98" t="s">
        <v>250</v>
      </c>
      <c r="H12" s="123"/>
      <c r="I12" s="122" t="s">
        <v>110</v>
      </c>
      <c r="J12" s="129" t="s">
        <v>313</v>
      </c>
      <c r="K12" s="154" t="s">
        <v>272</v>
      </c>
    </row>
    <row r="13" spans="1:11" ht="78">
      <c r="B13" s="179"/>
      <c r="C13" s="191"/>
      <c r="D13" s="187"/>
      <c r="E13" s="180"/>
      <c r="F13" s="103" t="s">
        <v>253</v>
      </c>
      <c r="G13" s="98" t="s">
        <v>251</v>
      </c>
      <c r="H13" s="123"/>
      <c r="I13" s="123" t="s">
        <v>151</v>
      </c>
      <c r="J13" s="129" t="s">
        <v>252</v>
      </c>
      <c r="K13" s="155" t="s">
        <v>273</v>
      </c>
    </row>
    <row r="14" spans="1:11" ht="97.5">
      <c r="B14" s="179"/>
      <c r="C14" s="191"/>
      <c r="D14" s="187"/>
      <c r="E14" s="180"/>
      <c r="F14" s="120" t="s">
        <v>78</v>
      </c>
      <c r="G14" s="99" t="s">
        <v>79</v>
      </c>
      <c r="H14" s="123"/>
      <c r="I14" s="123" t="s">
        <v>151</v>
      </c>
      <c r="J14" s="129" t="s">
        <v>332</v>
      </c>
      <c r="K14" s="155" t="s">
        <v>274</v>
      </c>
    </row>
    <row r="15" spans="1:11" ht="123" customHeight="1">
      <c r="B15" s="179"/>
      <c r="C15" s="191"/>
      <c r="D15" s="187"/>
      <c r="E15" s="180"/>
      <c r="F15" s="187" t="s">
        <v>80</v>
      </c>
      <c r="G15" s="98" t="s">
        <v>81</v>
      </c>
      <c r="H15" s="123"/>
      <c r="I15" s="123" t="s">
        <v>151</v>
      </c>
      <c r="J15" s="129" t="s">
        <v>333</v>
      </c>
      <c r="K15" s="155" t="s">
        <v>275</v>
      </c>
    </row>
    <row r="16" spans="1:11" ht="78">
      <c r="B16" s="179"/>
      <c r="C16" s="191"/>
      <c r="D16" s="187"/>
      <c r="E16" s="180"/>
      <c r="F16" s="187"/>
      <c r="G16" s="98"/>
      <c r="H16" s="123" t="s">
        <v>151</v>
      </c>
      <c r="I16" s="123"/>
      <c r="J16" s="135" t="s">
        <v>334</v>
      </c>
      <c r="K16" s="155" t="s">
        <v>276</v>
      </c>
    </row>
    <row r="17" spans="2:11" ht="78">
      <c r="B17" s="179"/>
      <c r="C17" s="191"/>
      <c r="D17" s="187"/>
      <c r="E17" s="180"/>
      <c r="F17" s="120" t="s">
        <v>82</v>
      </c>
      <c r="G17" s="98" t="s">
        <v>83</v>
      </c>
      <c r="H17" s="123" t="s">
        <v>151</v>
      </c>
      <c r="I17" s="123"/>
      <c r="J17" s="151" t="s">
        <v>335</v>
      </c>
      <c r="K17" s="155" t="s">
        <v>300</v>
      </c>
    </row>
    <row r="18" spans="2:11" ht="66" customHeight="1">
      <c r="B18" s="179"/>
      <c r="C18" s="191"/>
      <c r="D18" s="187"/>
      <c r="E18" s="180"/>
      <c r="F18" s="120" t="s">
        <v>84</v>
      </c>
      <c r="G18" s="98" t="s">
        <v>85</v>
      </c>
      <c r="H18" s="123"/>
      <c r="I18" s="123" t="s">
        <v>151</v>
      </c>
      <c r="J18" s="152" t="s">
        <v>364</v>
      </c>
      <c r="K18" s="155" t="s">
        <v>269</v>
      </c>
    </row>
    <row r="19" spans="2:11" ht="104.25" customHeight="1">
      <c r="B19" s="179" t="s">
        <v>213</v>
      </c>
      <c r="C19" s="180" t="s">
        <v>89</v>
      </c>
      <c r="D19" s="187" t="s">
        <v>212</v>
      </c>
      <c r="E19" s="180" t="s">
        <v>86</v>
      </c>
      <c r="F19" s="120" t="s">
        <v>87</v>
      </c>
      <c r="G19" s="98" t="s">
        <v>88</v>
      </c>
      <c r="H19" s="123"/>
      <c r="I19" s="123" t="s">
        <v>151</v>
      </c>
      <c r="J19" s="129" t="s">
        <v>336</v>
      </c>
      <c r="K19" s="155" t="s">
        <v>277</v>
      </c>
    </row>
    <row r="20" spans="2:11" ht="156">
      <c r="B20" s="179"/>
      <c r="C20" s="180"/>
      <c r="D20" s="187"/>
      <c r="E20" s="180"/>
      <c r="F20" s="185" t="s">
        <v>90</v>
      </c>
      <c r="G20" s="98"/>
      <c r="H20" s="186"/>
      <c r="I20" s="186" t="s">
        <v>151</v>
      </c>
      <c r="J20" s="135" t="s">
        <v>325</v>
      </c>
      <c r="K20" s="155" t="s">
        <v>232</v>
      </c>
    </row>
    <row r="21" spans="2:11" ht="162.75" customHeight="1">
      <c r="B21" s="179"/>
      <c r="C21" s="180"/>
      <c r="D21" s="187"/>
      <c r="E21" s="180"/>
      <c r="F21" s="185"/>
      <c r="G21" s="98"/>
      <c r="H21" s="186"/>
      <c r="I21" s="186"/>
      <c r="J21" s="135" t="s">
        <v>337</v>
      </c>
      <c r="K21" s="155" t="s">
        <v>232</v>
      </c>
    </row>
    <row r="22" spans="2:11" ht="162.75" customHeight="1">
      <c r="B22" s="179"/>
      <c r="C22" s="180"/>
      <c r="D22" s="187"/>
      <c r="E22" s="180"/>
      <c r="F22" s="185"/>
      <c r="G22" s="99" t="s">
        <v>91</v>
      </c>
      <c r="H22" s="123" t="s">
        <v>151</v>
      </c>
      <c r="I22" s="123"/>
      <c r="J22" s="135" t="s">
        <v>338</v>
      </c>
      <c r="K22" s="155" t="s">
        <v>278</v>
      </c>
    </row>
    <row r="23" spans="2:11" ht="108" customHeight="1">
      <c r="B23" s="179"/>
      <c r="C23" s="180"/>
      <c r="D23" s="187"/>
      <c r="E23" s="180"/>
      <c r="F23" s="187" t="s">
        <v>92</v>
      </c>
      <c r="G23" s="99"/>
      <c r="H23" s="186"/>
      <c r="I23" s="186" t="s">
        <v>151</v>
      </c>
      <c r="J23" s="129" t="s">
        <v>339</v>
      </c>
      <c r="K23" s="207" t="s">
        <v>279</v>
      </c>
    </row>
    <row r="24" spans="2:11" ht="108" customHeight="1">
      <c r="B24" s="179"/>
      <c r="C24" s="180"/>
      <c r="D24" s="187"/>
      <c r="E24" s="180"/>
      <c r="F24" s="187"/>
      <c r="G24" s="98" t="s">
        <v>93</v>
      </c>
      <c r="H24" s="186"/>
      <c r="I24" s="186"/>
      <c r="J24" s="129" t="s">
        <v>314</v>
      </c>
      <c r="K24" s="208"/>
    </row>
    <row r="25" spans="2:11" ht="175.5">
      <c r="B25" s="179"/>
      <c r="C25" s="180"/>
      <c r="D25" s="187" t="s">
        <v>94</v>
      </c>
      <c r="E25" s="180" t="s">
        <v>95</v>
      </c>
      <c r="F25" s="185" t="s">
        <v>96</v>
      </c>
      <c r="G25" s="99" t="s">
        <v>97</v>
      </c>
      <c r="H25" s="186"/>
      <c r="I25" s="186" t="s">
        <v>151</v>
      </c>
      <c r="J25" s="135" t="s">
        <v>324</v>
      </c>
      <c r="K25" s="155" t="s">
        <v>323</v>
      </c>
    </row>
    <row r="26" spans="2:11" ht="68.25" customHeight="1">
      <c r="B26" s="179"/>
      <c r="C26" s="180"/>
      <c r="D26" s="187"/>
      <c r="E26" s="180"/>
      <c r="F26" s="185"/>
      <c r="G26" s="99"/>
      <c r="H26" s="186"/>
      <c r="I26" s="186"/>
      <c r="J26" s="129" t="s">
        <v>340</v>
      </c>
      <c r="K26" s="155" t="s">
        <v>280</v>
      </c>
    </row>
    <row r="27" spans="2:11" ht="45.75" customHeight="1">
      <c r="B27" s="179"/>
      <c r="C27" s="180"/>
      <c r="D27" s="187"/>
      <c r="E27" s="180"/>
      <c r="F27" s="120" t="s">
        <v>98</v>
      </c>
      <c r="G27" s="98" t="s">
        <v>99</v>
      </c>
      <c r="H27" s="123"/>
      <c r="I27" s="123" t="s">
        <v>151</v>
      </c>
      <c r="J27" s="129" t="s">
        <v>341</v>
      </c>
      <c r="K27" s="155" t="s">
        <v>281</v>
      </c>
    </row>
    <row r="28" spans="2:11" ht="45.75" customHeight="1">
      <c r="B28" s="179"/>
      <c r="C28" s="180"/>
      <c r="D28" s="187"/>
      <c r="E28" s="180"/>
      <c r="F28" s="120" t="s">
        <v>100</v>
      </c>
      <c r="G28" s="98" t="s">
        <v>101</v>
      </c>
      <c r="H28" s="123"/>
      <c r="I28" s="123" t="s">
        <v>151</v>
      </c>
      <c r="J28" s="129" t="s">
        <v>214</v>
      </c>
      <c r="K28" s="155" t="s">
        <v>282</v>
      </c>
    </row>
    <row r="29" spans="2:11" ht="45.75" customHeight="1">
      <c r="B29" s="179"/>
      <c r="C29" s="180"/>
      <c r="D29" s="187"/>
      <c r="E29" s="180"/>
      <c r="F29" s="120" t="s">
        <v>102</v>
      </c>
      <c r="G29" s="99" t="s">
        <v>103</v>
      </c>
      <c r="H29" s="123"/>
      <c r="I29" s="123" t="s">
        <v>151</v>
      </c>
      <c r="J29" s="129" t="s">
        <v>342</v>
      </c>
      <c r="K29" s="155" t="s">
        <v>283</v>
      </c>
    </row>
    <row r="30" spans="2:11" ht="64.5" customHeight="1">
      <c r="B30" s="179"/>
      <c r="C30" s="180"/>
      <c r="D30" s="187"/>
      <c r="E30" s="180"/>
      <c r="F30" s="120" t="s">
        <v>104</v>
      </c>
      <c r="G30" s="98" t="s">
        <v>105</v>
      </c>
      <c r="H30" s="123"/>
      <c r="I30" s="123" t="s">
        <v>151</v>
      </c>
      <c r="J30" s="151" t="s">
        <v>343</v>
      </c>
      <c r="K30" s="155" t="s">
        <v>284</v>
      </c>
    </row>
    <row r="31" spans="2:11" ht="121.5" customHeight="1">
      <c r="B31" s="179"/>
      <c r="C31" s="180"/>
      <c r="D31" s="120" t="s">
        <v>106</v>
      </c>
      <c r="E31" s="121" t="s">
        <v>107</v>
      </c>
      <c r="F31" s="120" t="s">
        <v>108</v>
      </c>
      <c r="G31" s="99" t="s">
        <v>109</v>
      </c>
      <c r="H31" s="123" t="s">
        <v>151</v>
      </c>
      <c r="I31" s="123"/>
      <c r="J31" s="129" t="s">
        <v>344</v>
      </c>
      <c r="K31" s="155" t="s">
        <v>285</v>
      </c>
    </row>
    <row r="32" spans="2:11" ht="175.5">
      <c r="B32" s="192" t="s">
        <v>111</v>
      </c>
      <c r="C32" s="193" t="s">
        <v>112</v>
      </c>
      <c r="D32" s="187" t="s">
        <v>113</v>
      </c>
      <c r="E32" s="180" t="s">
        <v>114</v>
      </c>
      <c r="F32" s="120" t="s">
        <v>215</v>
      </c>
      <c r="G32" s="98" t="s">
        <v>115</v>
      </c>
      <c r="H32" s="123"/>
      <c r="I32" s="123" t="s">
        <v>151</v>
      </c>
      <c r="J32" s="129" t="s">
        <v>216</v>
      </c>
      <c r="K32" s="155" t="s">
        <v>286</v>
      </c>
    </row>
    <row r="33" spans="1:17" ht="30">
      <c r="B33" s="192"/>
      <c r="C33" s="193"/>
      <c r="D33" s="187"/>
      <c r="E33" s="180"/>
      <c r="F33" s="187" t="s">
        <v>116</v>
      </c>
      <c r="G33" s="98" t="s">
        <v>117</v>
      </c>
      <c r="H33" s="186"/>
      <c r="I33" s="186" t="s">
        <v>151</v>
      </c>
      <c r="J33" s="210" t="s">
        <v>345</v>
      </c>
      <c r="K33" s="209" t="s">
        <v>287</v>
      </c>
    </row>
    <row r="34" spans="1:17" ht="20.25" customHeight="1">
      <c r="B34" s="192"/>
      <c r="C34" s="193"/>
      <c r="D34" s="187"/>
      <c r="E34" s="180"/>
      <c r="F34" s="187"/>
      <c r="G34" s="98"/>
      <c r="H34" s="186"/>
      <c r="I34" s="186"/>
      <c r="J34" s="210"/>
      <c r="K34" s="209"/>
    </row>
    <row r="35" spans="1:17" ht="61.5" customHeight="1">
      <c r="B35" s="192"/>
      <c r="C35" s="193"/>
      <c r="D35" s="187"/>
      <c r="E35" s="180"/>
      <c r="F35" s="187"/>
      <c r="G35" s="98"/>
      <c r="H35" s="186"/>
      <c r="I35" s="186"/>
      <c r="J35" s="200" t="s">
        <v>346</v>
      </c>
      <c r="K35" s="156" t="s">
        <v>256</v>
      </c>
    </row>
    <row r="36" spans="1:17" ht="30.75" customHeight="1">
      <c r="B36" s="192"/>
      <c r="C36" s="193"/>
      <c r="D36" s="187"/>
      <c r="E36" s="180"/>
      <c r="F36" s="187"/>
      <c r="G36" s="98"/>
      <c r="H36" s="186"/>
      <c r="I36" s="186"/>
      <c r="J36" s="211"/>
      <c r="K36" s="156" t="s">
        <v>257</v>
      </c>
    </row>
    <row r="37" spans="1:17" ht="88.5" customHeight="1">
      <c r="B37" s="192"/>
      <c r="C37" s="193"/>
      <c r="D37" s="187" t="s">
        <v>118</v>
      </c>
      <c r="E37" s="180" t="s">
        <v>119</v>
      </c>
      <c r="F37" s="187" t="s">
        <v>120</v>
      </c>
      <c r="G37" s="99" t="s">
        <v>121</v>
      </c>
      <c r="H37" s="122"/>
      <c r="I37" s="123" t="s">
        <v>151</v>
      </c>
      <c r="J37" s="129" t="s">
        <v>347</v>
      </c>
      <c r="K37" s="155" t="s">
        <v>289</v>
      </c>
    </row>
    <row r="38" spans="1:17" ht="39">
      <c r="B38" s="192"/>
      <c r="C38" s="193"/>
      <c r="D38" s="187"/>
      <c r="E38" s="180"/>
      <c r="F38" s="187"/>
      <c r="G38" s="99"/>
      <c r="H38" s="123" t="s">
        <v>151</v>
      </c>
      <c r="I38" s="122"/>
      <c r="J38" s="129" t="s">
        <v>348</v>
      </c>
      <c r="K38" s="155" t="s">
        <v>288</v>
      </c>
    </row>
    <row r="39" spans="1:17" ht="104.25" customHeight="1">
      <c r="A39" s="100"/>
      <c r="B39" s="192"/>
      <c r="C39" s="193"/>
      <c r="D39" s="194" t="s">
        <v>122</v>
      </c>
      <c r="E39" s="194" t="s">
        <v>123</v>
      </c>
      <c r="F39" s="194" t="s">
        <v>124</v>
      </c>
      <c r="G39" s="102"/>
      <c r="H39" s="195"/>
      <c r="I39" s="195" t="s">
        <v>151</v>
      </c>
      <c r="J39" s="202" t="s">
        <v>391</v>
      </c>
      <c r="K39" s="203" t="s">
        <v>365</v>
      </c>
    </row>
    <row r="40" spans="1:17" ht="68.25" customHeight="1">
      <c r="A40" s="100"/>
      <c r="B40" s="192"/>
      <c r="C40" s="193"/>
      <c r="D40" s="194"/>
      <c r="E40" s="194"/>
      <c r="F40" s="194"/>
      <c r="G40" s="102"/>
      <c r="H40" s="195"/>
      <c r="I40" s="195"/>
      <c r="J40" s="202"/>
      <c r="K40" s="203"/>
    </row>
    <row r="41" spans="1:17" ht="68.25" customHeight="1">
      <c r="A41" s="100"/>
      <c r="B41" s="192"/>
      <c r="C41" s="193"/>
      <c r="D41" s="194"/>
      <c r="E41" s="194"/>
      <c r="F41" s="194"/>
      <c r="G41" s="102"/>
      <c r="H41" s="195"/>
      <c r="I41" s="195"/>
      <c r="J41" s="202"/>
      <c r="K41" s="157" t="s">
        <v>366</v>
      </c>
    </row>
    <row r="42" spans="1:17" ht="134.25" customHeight="1">
      <c r="A42" s="100"/>
      <c r="B42" s="192"/>
      <c r="C42" s="193"/>
      <c r="D42" s="194"/>
      <c r="E42" s="194"/>
      <c r="F42" s="194"/>
      <c r="G42" s="102" t="s">
        <v>125</v>
      </c>
      <c r="H42" s="195"/>
      <c r="I42" s="195"/>
      <c r="J42" s="202"/>
      <c r="K42" s="157" t="s">
        <v>367</v>
      </c>
    </row>
    <row r="43" spans="1:17" ht="63.75" customHeight="1">
      <c r="A43" s="100"/>
      <c r="B43" s="192"/>
      <c r="C43" s="193"/>
      <c r="D43" s="194"/>
      <c r="E43" s="194"/>
      <c r="F43" s="124" t="s">
        <v>255</v>
      </c>
      <c r="G43" s="102" t="s">
        <v>126</v>
      </c>
      <c r="H43" s="125"/>
      <c r="I43" s="125" t="s">
        <v>151</v>
      </c>
      <c r="J43" s="135" t="s">
        <v>349</v>
      </c>
      <c r="K43" s="157" t="s">
        <v>315</v>
      </c>
      <c r="L43" s="104"/>
      <c r="M43" s="104"/>
      <c r="N43" s="104"/>
      <c r="O43" s="104"/>
      <c r="P43" s="104"/>
      <c r="Q43" s="104"/>
    </row>
    <row r="44" spans="1:17" ht="197.25" customHeight="1">
      <c r="A44" s="100"/>
      <c r="B44" s="192"/>
      <c r="C44" s="193"/>
      <c r="D44" s="194"/>
      <c r="E44" s="194"/>
      <c r="F44" s="194" t="s">
        <v>127</v>
      </c>
      <c r="G44" s="102"/>
      <c r="H44" s="195"/>
      <c r="I44" s="195" t="s">
        <v>110</v>
      </c>
      <c r="J44" s="135" t="s">
        <v>350</v>
      </c>
      <c r="K44" s="157" t="s">
        <v>237</v>
      </c>
    </row>
    <row r="45" spans="1:17" ht="281.25" customHeight="1">
      <c r="A45" s="100"/>
      <c r="B45" s="192"/>
      <c r="C45" s="193"/>
      <c r="D45" s="194"/>
      <c r="E45" s="194"/>
      <c r="F45" s="194"/>
      <c r="G45" s="102"/>
      <c r="H45" s="195"/>
      <c r="I45" s="195"/>
      <c r="J45" s="135" t="s">
        <v>351</v>
      </c>
      <c r="K45" s="157" t="s">
        <v>238</v>
      </c>
    </row>
    <row r="46" spans="1:17">
      <c r="A46" s="100"/>
      <c r="B46" s="192"/>
      <c r="C46" s="193"/>
      <c r="D46" s="194"/>
      <c r="E46" s="194"/>
      <c r="F46" s="194"/>
      <c r="G46" s="102" t="s">
        <v>128</v>
      </c>
      <c r="H46" s="195"/>
      <c r="I46" s="195"/>
      <c r="J46" s="135" t="s">
        <v>358</v>
      </c>
      <c r="K46" s="157" t="s">
        <v>239</v>
      </c>
    </row>
    <row r="47" spans="1:17" ht="292.5">
      <c r="A47" s="100"/>
      <c r="B47" s="196" t="s">
        <v>129</v>
      </c>
      <c r="C47" s="197" t="s">
        <v>130</v>
      </c>
      <c r="D47" s="194" t="s">
        <v>131</v>
      </c>
      <c r="E47" s="194" t="s">
        <v>132</v>
      </c>
      <c r="F47" s="194" t="s">
        <v>133</v>
      </c>
      <c r="G47" s="101" t="s">
        <v>134</v>
      </c>
      <c r="H47" s="195" t="s">
        <v>110</v>
      </c>
      <c r="I47" s="195"/>
      <c r="J47" s="135" t="s">
        <v>352</v>
      </c>
      <c r="K47" s="157" t="s">
        <v>240</v>
      </c>
    </row>
    <row r="48" spans="1:17" ht="174" customHeight="1">
      <c r="A48" s="100"/>
      <c r="B48" s="196"/>
      <c r="C48" s="197"/>
      <c r="D48" s="194"/>
      <c r="E48" s="194"/>
      <c r="F48" s="194"/>
      <c r="G48" s="101"/>
      <c r="H48" s="195"/>
      <c r="I48" s="195"/>
      <c r="J48" s="135" t="s">
        <v>359</v>
      </c>
      <c r="K48" s="157" t="s">
        <v>241</v>
      </c>
    </row>
    <row r="49" spans="1:11" ht="99.75" customHeight="1">
      <c r="A49" s="100"/>
      <c r="B49" s="196"/>
      <c r="C49" s="197"/>
      <c r="D49" s="194"/>
      <c r="E49" s="194"/>
      <c r="F49" s="194"/>
      <c r="G49" s="101"/>
      <c r="H49" s="195"/>
      <c r="I49" s="195"/>
      <c r="J49" s="135" t="s">
        <v>360</v>
      </c>
      <c r="K49" s="157" t="s">
        <v>242</v>
      </c>
    </row>
    <row r="50" spans="1:11" ht="212.25" customHeight="1">
      <c r="A50" s="100"/>
      <c r="B50" s="196"/>
      <c r="C50" s="197"/>
      <c r="D50" s="194"/>
      <c r="E50" s="194"/>
      <c r="F50" s="198" t="s">
        <v>135</v>
      </c>
      <c r="G50" s="101"/>
      <c r="H50" s="195" t="s">
        <v>110</v>
      </c>
      <c r="I50" s="195"/>
      <c r="J50" s="135" t="s">
        <v>353</v>
      </c>
      <c r="K50" s="157" t="s">
        <v>243</v>
      </c>
    </row>
    <row r="51" spans="1:11" ht="117">
      <c r="A51" s="100"/>
      <c r="B51" s="196"/>
      <c r="C51" s="197"/>
      <c r="D51" s="194"/>
      <c r="E51" s="194"/>
      <c r="F51" s="198"/>
      <c r="G51" s="101"/>
      <c r="H51" s="195"/>
      <c r="I51" s="195"/>
      <c r="J51" s="135" t="s">
        <v>354</v>
      </c>
      <c r="K51" s="157" t="s">
        <v>244</v>
      </c>
    </row>
    <row r="52" spans="1:11" ht="260.25" customHeight="1">
      <c r="A52" s="100"/>
      <c r="B52" s="196"/>
      <c r="C52" s="197"/>
      <c r="D52" s="194"/>
      <c r="E52" s="194"/>
      <c r="F52" s="194" t="s">
        <v>270</v>
      </c>
      <c r="G52" s="101"/>
      <c r="H52" s="195"/>
      <c r="I52" s="195" t="s">
        <v>110</v>
      </c>
      <c r="J52" s="135" t="s">
        <v>361</v>
      </c>
      <c r="K52" s="157" t="s">
        <v>245</v>
      </c>
    </row>
    <row r="53" spans="1:11" ht="168.75" customHeight="1">
      <c r="A53" s="100"/>
      <c r="B53" s="196"/>
      <c r="C53" s="197"/>
      <c r="D53" s="194"/>
      <c r="E53" s="194"/>
      <c r="F53" s="194"/>
      <c r="G53" s="101"/>
      <c r="H53" s="195"/>
      <c r="I53" s="195"/>
      <c r="J53" s="135" t="s">
        <v>362</v>
      </c>
      <c r="K53" s="157" t="s">
        <v>245</v>
      </c>
    </row>
    <row r="54" spans="1:11" ht="105.75" customHeight="1">
      <c r="A54" s="100"/>
      <c r="B54" s="196"/>
      <c r="C54" s="197"/>
      <c r="D54" s="194"/>
      <c r="E54" s="194"/>
      <c r="F54" s="194"/>
      <c r="G54" s="101" t="s">
        <v>136</v>
      </c>
      <c r="H54" s="125" t="s">
        <v>110</v>
      </c>
      <c r="I54" s="125"/>
      <c r="J54" s="135" t="s">
        <v>363</v>
      </c>
      <c r="K54" s="157" t="s">
        <v>246</v>
      </c>
    </row>
    <row r="55" spans="1:11" ht="290.25" customHeight="1">
      <c r="A55" s="100"/>
      <c r="B55" s="196"/>
      <c r="C55" s="197"/>
      <c r="D55" s="194"/>
      <c r="E55" s="194"/>
      <c r="F55" s="198" t="s">
        <v>137</v>
      </c>
      <c r="G55" s="101"/>
      <c r="H55" s="195"/>
      <c r="I55" s="195" t="s">
        <v>110</v>
      </c>
      <c r="J55" s="135" t="s">
        <v>355</v>
      </c>
      <c r="K55" s="157" t="s">
        <v>247</v>
      </c>
    </row>
    <row r="56" spans="1:11" ht="185.25" customHeight="1">
      <c r="A56" s="100"/>
      <c r="B56" s="196"/>
      <c r="C56" s="197"/>
      <c r="D56" s="194"/>
      <c r="E56" s="194"/>
      <c r="F56" s="198"/>
      <c r="G56" s="101"/>
      <c r="H56" s="195"/>
      <c r="I56" s="195"/>
      <c r="J56" s="135" t="s">
        <v>356</v>
      </c>
      <c r="K56" s="157" t="s">
        <v>248</v>
      </c>
    </row>
    <row r="57" spans="1:11" ht="86.25" customHeight="1">
      <c r="A57" s="100"/>
      <c r="B57" s="196"/>
      <c r="C57" s="197"/>
      <c r="D57" s="194"/>
      <c r="E57" s="194"/>
      <c r="F57" s="198"/>
      <c r="G57" s="101" t="s">
        <v>138</v>
      </c>
      <c r="H57" s="125" t="s">
        <v>110</v>
      </c>
      <c r="I57" s="125"/>
      <c r="J57" s="135" t="s">
        <v>357</v>
      </c>
      <c r="K57" s="157" t="s">
        <v>249</v>
      </c>
    </row>
  </sheetData>
  <mergeCells count="79">
    <mergeCell ref="K39:K40"/>
    <mergeCell ref="K9:K10"/>
    <mergeCell ref="K6:K8"/>
    <mergeCell ref="H6:H8"/>
    <mergeCell ref="I6:I8"/>
    <mergeCell ref="K23:K24"/>
    <mergeCell ref="K33:K34"/>
    <mergeCell ref="H9:H10"/>
    <mergeCell ref="I9:I10"/>
    <mergeCell ref="H23:H24"/>
    <mergeCell ref="I23:I24"/>
    <mergeCell ref="J33:J34"/>
    <mergeCell ref="J35:J36"/>
    <mergeCell ref="I52:I53"/>
    <mergeCell ref="F55:F57"/>
    <mergeCell ref="H55:H56"/>
    <mergeCell ref="I55:I56"/>
    <mergeCell ref="J6:J8"/>
    <mergeCell ref="J9:J10"/>
    <mergeCell ref="J39:J42"/>
    <mergeCell ref="F44:F46"/>
    <mergeCell ref="H44:H46"/>
    <mergeCell ref="I44:I46"/>
    <mergeCell ref="H47:H49"/>
    <mergeCell ref="I47:I49"/>
    <mergeCell ref="H50:H51"/>
    <mergeCell ref="I50:I51"/>
    <mergeCell ref="H52:H53"/>
    <mergeCell ref="F9:F10"/>
    <mergeCell ref="B47:B57"/>
    <mergeCell ref="C47:C57"/>
    <mergeCell ref="D47:D57"/>
    <mergeCell ref="E47:E57"/>
    <mergeCell ref="F47:F49"/>
    <mergeCell ref="F52:F54"/>
    <mergeCell ref="F50:F51"/>
    <mergeCell ref="B32:B46"/>
    <mergeCell ref="C32:C46"/>
    <mergeCell ref="F39:F42"/>
    <mergeCell ref="H39:H42"/>
    <mergeCell ref="I39:I42"/>
    <mergeCell ref="D37:D38"/>
    <mergeCell ref="E37:E38"/>
    <mergeCell ref="F37:F38"/>
    <mergeCell ref="F33:F36"/>
    <mergeCell ref="D39:D46"/>
    <mergeCell ref="E39:E46"/>
    <mergeCell ref="H33:H36"/>
    <mergeCell ref="I33:I36"/>
    <mergeCell ref="D32:D36"/>
    <mergeCell ref="E32:E36"/>
    <mergeCell ref="K4:K5"/>
    <mergeCell ref="H5:I5"/>
    <mergeCell ref="F6:F8"/>
    <mergeCell ref="B4:C5"/>
    <mergeCell ref="D4:E5"/>
    <mergeCell ref="B6:B18"/>
    <mergeCell ref="C6:C18"/>
    <mergeCell ref="D6:D11"/>
    <mergeCell ref="E6:E11"/>
    <mergeCell ref="D12:D18"/>
    <mergeCell ref="E12:E18"/>
    <mergeCell ref="F15:F16"/>
    <mergeCell ref="B19:B31"/>
    <mergeCell ref="C19:C31"/>
    <mergeCell ref="F4:F5"/>
    <mergeCell ref="G4:G5"/>
    <mergeCell ref="J4:J5"/>
    <mergeCell ref="F20:F22"/>
    <mergeCell ref="H20:H21"/>
    <mergeCell ref="I20:I21"/>
    <mergeCell ref="F25:F26"/>
    <mergeCell ref="I25:I26"/>
    <mergeCell ref="H25:H26"/>
    <mergeCell ref="D19:D24"/>
    <mergeCell ref="E19:E24"/>
    <mergeCell ref="F23:F24"/>
    <mergeCell ref="D25:D30"/>
    <mergeCell ref="E25:E30"/>
  </mergeCells>
  <phoneticPr fontId="1"/>
  <hyperlinks>
    <hyperlink ref="K12" r:id="rId1"/>
    <hyperlink ref="K13" r:id="rId2"/>
    <hyperlink ref="K17" r:id="rId3"/>
    <hyperlink ref="K6" r:id="rId4"/>
    <hyperlink ref="K23" r:id="rId5"/>
    <hyperlink ref="K21" r:id="rId6"/>
    <hyperlink ref="K37" r:id="rId7"/>
    <hyperlink ref="K41" r:id="rId8" display="https://www.kosaf.go.kr/ko/scholar.do?pg=scholarship05_12_10"/>
    <hyperlink ref="K42" r:id="rId9" display="https://www.kosaf.go.kr/ko/scholar.do?pg=scholarship05_12_11"/>
    <hyperlink ref="K43" r:id="rId10"/>
    <hyperlink ref="K46" r:id="rId11"/>
    <hyperlink ref="K45" r:id="rId12"/>
    <hyperlink ref="K47" r:id="rId13"/>
    <hyperlink ref="K48" r:id="rId14"/>
    <hyperlink ref="K49" r:id="rId15" location="none"/>
    <hyperlink ref="K50" r:id="rId16"/>
    <hyperlink ref="K51" r:id="rId17"/>
    <hyperlink ref="K55" r:id="rId18"/>
    <hyperlink ref="K56" r:id="rId19"/>
    <hyperlink ref="K57" r:id="rId20"/>
    <hyperlink ref="K52" r:id="rId21"/>
    <hyperlink ref="K53" r:id="rId22"/>
    <hyperlink ref="K54" r:id="rId23"/>
    <hyperlink ref="K39" r:id="rId24" display="https://www.kosaf.go.kr/ko/scholar.do?pg=scholarship_submain01"/>
    <hyperlink ref="K44" r:id="rId25"/>
    <hyperlink ref="K36" r:id="rId26"/>
    <hyperlink ref="K35" r:id="rId27"/>
    <hyperlink ref="K9" r:id="rId28"/>
    <hyperlink ref="K18" r:id="rId29"/>
    <hyperlink ref="K14" r:id="rId30"/>
    <hyperlink ref="K15" r:id="rId31"/>
    <hyperlink ref="K16" r:id="rId32"/>
    <hyperlink ref="K19" r:id="rId33"/>
    <hyperlink ref="K22" r:id="rId34"/>
    <hyperlink ref="K27" r:id="rId35"/>
    <hyperlink ref="K28" r:id="rId36"/>
    <hyperlink ref="K29" r:id="rId37"/>
    <hyperlink ref="K30" r:id="rId38"/>
    <hyperlink ref="K31" r:id="rId39"/>
    <hyperlink ref="K32" r:id="rId40"/>
    <hyperlink ref="K33" r:id="rId41"/>
    <hyperlink ref="K38" r:id="rId42"/>
    <hyperlink ref="K11" r:id="rId43"/>
    <hyperlink ref="K20" r:id="rId44"/>
    <hyperlink ref="K26" r:id="rId45"/>
    <hyperlink ref="K25" r:id="rId46"/>
  </hyperlinks>
  <pageMargins left="0.70866141732283472" right="0.70866141732283472" top="0.74803149606299213" bottom="0.74803149606299213" header="0.31496062992125984" footer="0.31496062992125984"/>
  <pageSetup paperSize="8" scale="56" orientation="landscape" verticalDpi="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8"/>
  <sheetViews>
    <sheetView tabSelected="1" view="pageBreakPreview" topLeftCell="A34" zoomScale="85" zoomScaleNormal="85" zoomScaleSheetLayoutView="85" workbookViewId="0">
      <selection activeCell="G29" sqref="G29"/>
    </sheetView>
  </sheetViews>
  <sheetFormatPr defaultColWidth="8.75" defaultRowHeight="19.5"/>
  <cols>
    <col min="1" max="1" width="4.125" style="13" customWidth="1"/>
    <col min="2" max="2" width="26" style="13" customWidth="1"/>
    <col min="3" max="3" width="9.25" style="13" customWidth="1"/>
    <col min="4" max="4" width="60.125" style="13" customWidth="1"/>
    <col min="5" max="5" width="9.25" style="13" hidden="1" customWidth="1"/>
    <col min="6" max="6" width="67.25" style="13" hidden="1" customWidth="1"/>
    <col min="7" max="7" width="62" style="85" customWidth="1"/>
    <col min="8" max="8" width="52.875" style="68" customWidth="1"/>
    <col min="9" max="9" width="58.25" style="13" customWidth="1"/>
    <col min="10" max="10" width="7.75" style="13" customWidth="1"/>
    <col min="11" max="11" width="58.25" style="13" customWidth="1"/>
    <col min="12" max="13" width="8.75" style="15"/>
    <col min="14" max="16384" width="8.75" style="13"/>
  </cols>
  <sheetData>
    <row r="1" spans="1:15" ht="24">
      <c r="A1" s="232" t="s">
        <v>139</v>
      </c>
      <c r="B1" s="232"/>
      <c r="C1" s="14"/>
      <c r="D1" s="11"/>
      <c r="E1" s="14"/>
      <c r="F1" s="11"/>
      <c r="G1" s="82"/>
      <c r="H1" s="65"/>
      <c r="I1" s="11"/>
      <c r="J1" s="11"/>
      <c r="K1" s="11"/>
    </row>
    <row r="2" spans="1:15" ht="19.5" customHeight="1">
      <c r="B2" s="8" t="s">
        <v>140</v>
      </c>
      <c r="C2" s="12"/>
      <c r="D2" s="16"/>
      <c r="E2" s="12"/>
      <c r="F2" s="16"/>
      <c r="G2" s="83"/>
      <c r="H2" s="70"/>
      <c r="I2" s="16"/>
      <c r="J2" s="16"/>
      <c r="K2" s="16"/>
      <c r="L2" s="15" t="s">
        <v>141</v>
      </c>
      <c r="M2" s="15" t="s">
        <v>142</v>
      </c>
      <c r="N2" s="13" t="s">
        <v>143</v>
      </c>
      <c r="O2" s="13" t="s">
        <v>144</v>
      </c>
    </row>
    <row r="3" spans="1:15" ht="19.5" customHeight="1">
      <c r="B3" s="31" t="s">
        <v>60</v>
      </c>
      <c r="C3" s="12"/>
      <c r="D3" s="16"/>
      <c r="E3" s="12"/>
      <c r="F3" s="16"/>
      <c r="G3" s="83"/>
      <c r="H3" s="70"/>
      <c r="I3" s="16"/>
      <c r="J3" s="16"/>
      <c r="K3" s="16"/>
    </row>
    <row r="4" spans="1:15" s="15" customFormat="1">
      <c r="B4" s="18" t="s">
        <v>145</v>
      </c>
      <c r="C4" s="233" t="s">
        <v>146</v>
      </c>
      <c r="D4" s="233"/>
      <c r="E4" s="234" t="s">
        <v>147</v>
      </c>
      <c r="F4" s="235"/>
      <c r="G4" s="84" t="s">
        <v>148</v>
      </c>
      <c r="H4" s="71" t="s">
        <v>149</v>
      </c>
      <c r="I4" s="17"/>
      <c r="J4" s="17"/>
      <c r="K4" s="17"/>
      <c r="L4" s="15" t="s">
        <v>150</v>
      </c>
      <c r="O4" s="15" t="s">
        <v>151</v>
      </c>
    </row>
    <row r="5" spans="1:15" s="15" customFormat="1" ht="66" customHeight="1">
      <c r="B5" s="236" t="s">
        <v>152</v>
      </c>
      <c r="C5" s="237" t="s">
        <v>199</v>
      </c>
      <c r="D5" s="238"/>
      <c r="E5" s="239" t="s">
        <v>153</v>
      </c>
      <c r="F5" s="240"/>
      <c r="G5" s="133" t="s">
        <v>368</v>
      </c>
      <c r="H5" s="117" t="s">
        <v>321</v>
      </c>
      <c r="I5" s="16"/>
      <c r="J5" s="16"/>
      <c r="K5" s="16"/>
      <c r="L5" s="15" t="s">
        <v>150</v>
      </c>
      <c r="O5" s="15" t="s">
        <v>151</v>
      </c>
    </row>
    <row r="6" spans="1:15" s="15" customFormat="1" ht="126.75" customHeight="1">
      <c r="B6" s="223"/>
      <c r="C6" s="241"/>
      <c r="D6" s="46" t="s">
        <v>154</v>
      </c>
      <c r="E6" s="243"/>
      <c r="F6" s="78" t="s">
        <v>155</v>
      </c>
      <c r="G6" s="132" t="s">
        <v>369</v>
      </c>
      <c r="H6" s="114" t="s">
        <v>291</v>
      </c>
      <c r="I6" s="16"/>
      <c r="J6" s="16"/>
      <c r="K6" s="16"/>
      <c r="L6" s="15" t="s">
        <v>150</v>
      </c>
    </row>
    <row r="7" spans="1:15" s="15" customFormat="1" ht="127.5" customHeight="1">
      <c r="B7" s="223"/>
      <c r="C7" s="241"/>
      <c r="D7" s="216" t="s">
        <v>156</v>
      </c>
      <c r="E7" s="243"/>
      <c r="F7" s="79"/>
      <c r="G7" s="132" t="s">
        <v>370</v>
      </c>
      <c r="H7" s="114" t="s">
        <v>292</v>
      </c>
      <c r="I7" s="16"/>
      <c r="J7" s="16"/>
      <c r="K7" s="16"/>
    </row>
    <row r="8" spans="1:15" s="15" customFormat="1" ht="75.75" customHeight="1">
      <c r="B8" s="223"/>
      <c r="C8" s="242"/>
      <c r="D8" s="217"/>
      <c r="E8" s="244"/>
      <c r="F8" s="79" t="s">
        <v>157</v>
      </c>
      <c r="G8" s="133" t="s">
        <v>371</v>
      </c>
      <c r="H8" s="118" t="s">
        <v>198</v>
      </c>
      <c r="I8" s="16"/>
      <c r="J8" s="16"/>
      <c r="K8" s="16"/>
      <c r="L8" s="15" t="s">
        <v>150</v>
      </c>
      <c r="O8" s="15" t="s">
        <v>151</v>
      </c>
    </row>
    <row r="9" spans="1:15" s="15" customFormat="1" ht="204" customHeight="1">
      <c r="B9" s="223"/>
      <c r="C9" s="242"/>
      <c r="D9" s="46" t="s">
        <v>158</v>
      </c>
      <c r="E9" s="244"/>
      <c r="F9" s="78" t="s">
        <v>159</v>
      </c>
      <c r="G9" s="132" t="s">
        <v>372</v>
      </c>
      <c r="H9" s="66" t="s">
        <v>293</v>
      </c>
      <c r="I9" s="16"/>
      <c r="J9" s="16"/>
      <c r="K9" s="16"/>
      <c r="L9" s="15" t="s">
        <v>150</v>
      </c>
      <c r="O9" s="15" t="s">
        <v>151</v>
      </c>
    </row>
    <row r="10" spans="1:15" s="15" customFormat="1" ht="354.75" customHeight="1">
      <c r="B10" s="223"/>
      <c r="C10" s="242"/>
      <c r="D10" s="86" t="s">
        <v>160</v>
      </c>
      <c r="E10" s="244"/>
      <c r="F10" s="78" t="s">
        <v>161</v>
      </c>
      <c r="G10" s="133" t="s">
        <v>373</v>
      </c>
      <c r="H10" s="66" t="s">
        <v>295</v>
      </c>
      <c r="I10" s="16"/>
      <c r="J10" s="16"/>
      <c r="K10" s="16"/>
      <c r="O10" s="15" t="s">
        <v>151</v>
      </c>
    </row>
    <row r="11" spans="1:15" s="15" customFormat="1" ht="239.25" customHeight="1">
      <c r="B11" s="223"/>
      <c r="C11" s="242"/>
      <c r="D11" s="46" t="s">
        <v>162</v>
      </c>
      <c r="E11" s="244"/>
      <c r="F11" s="78" t="s">
        <v>163</v>
      </c>
      <c r="G11" s="133" t="s">
        <v>374</v>
      </c>
      <c r="H11" s="66" t="s">
        <v>294</v>
      </c>
      <c r="I11" s="16"/>
      <c r="J11" s="16"/>
      <c r="K11" s="16"/>
      <c r="L11" s="15" t="s">
        <v>150</v>
      </c>
      <c r="O11" s="15" t="s">
        <v>151</v>
      </c>
    </row>
    <row r="12" spans="1:15" s="15" customFormat="1" ht="318.75" customHeight="1">
      <c r="B12" s="223"/>
      <c r="C12" s="242"/>
      <c r="D12" s="216" t="s">
        <v>164</v>
      </c>
      <c r="E12" s="244"/>
      <c r="F12" s="78"/>
      <c r="G12" s="158" t="s">
        <v>375</v>
      </c>
      <c r="H12" s="66" t="s">
        <v>322</v>
      </c>
      <c r="I12" s="16"/>
      <c r="J12" s="16"/>
      <c r="K12" s="16"/>
    </row>
    <row r="13" spans="1:15" s="15" customFormat="1" ht="106.5" customHeight="1">
      <c r="B13" s="223"/>
      <c r="C13" s="242"/>
      <c r="D13" s="217"/>
      <c r="E13" s="244"/>
      <c r="F13" s="78" t="s">
        <v>165</v>
      </c>
      <c r="G13" s="133" t="s">
        <v>376</v>
      </c>
      <c r="H13" s="74" t="s">
        <v>235</v>
      </c>
      <c r="I13" s="16"/>
      <c r="J13" s="16"/>
      <c r="K13" s="16"/>
      <c r="L13" s="15" t="s">
        <v>150</v>
      </c>
      <c r="O13" s="15" t="s">
        <v>151</v>
      </c>
    </row>
    <row r="14" spans="1:15" s="15" customFormat="1" ht="188.25" customHeight="1">
      <c r="B14" s="223"/>
      <c r="C14" s="242"/>
      <c r="D14" s="216" t="s">
        <v>166</v>
      </c>
      <c r="E14" s="244"/>
      <c r="F14" s="78"/>
      <c r="G14" s="133" t="s">
        <v>390</v>
      </c>
      <c r="H14" s="115" t="s">
        <v>296</v>
      </c>
      <c r="I14" s="16"/>
      <c r="J14" s="16"/>
      <c r="K14" s="16"/>
    </row>
    <row r="15" spans="1:15" s="15" customFormat="1" ht="68.25" customHeight="1">
      <c r="B15" s="223"/>
      <c r="C15" s="242"/>
      <c r="D15" s="223"/>
      <c r="E15" s="244"/>
      <c r="F15" s="78"/>
      <c r="G15" s="159" t="s">
        <v>386</v>
      </c>
      <c r="H15" s="74" t="s">
        <v>202</v>
      </c>
      <c r="I15" s="16"/>
      <c r="J15" s="16"/>
      <c r="K15" s="16"/>
    </row>
    <row r="16" spans="1:15" s="15" customFormat="1" ht="62.25" customHeight="1">
      <c r="B16" s="223"/>
      <c r="C16" s="242"/>
      <c r="D16" s="223"/>
      <c r="E16" s="244"/>
      <c r="F16" s="78"/>
      <c r="G16" s="160" t="s">
        <v>387</v>
      </c>
      <c r="H16" s="74" t="s">
        <v>236</v>
      </c>
      <c r="I16" s="16"/>
      <c r="J16" s="16"/>
      <c r="K16" s="16"/>
    </row>
    <row r="17" spans="2:15" s="15" customFormat="1" ht="177" customHeight="1">
      <c r="B17" s="223"/>
      <c r="C17" s="242"/>
      <c r="D17" s="216" t="s">
        <v>167</v>
      </c>
      <c r="E17" s="244"/>
      <c r="F17" s="78"/>
      <c r="G17" s="132" t="s">
        <v>377</v>
      </c>
      <c r="H17" s="114" t="s">
        <v>297</v>
      </c>
      <c r="I17" s="16"/>
      <c r="J17" s="16"/>
      <c r="K17" s="16"/>
    </row>
    <row r="18" spans="2:15" s="15" customFormat="1" ht="47.25" customHeight="1">
      <c r="B18" s="223"/>
      <c r="C18" s="242"/>
      <c r="D18" s="223"/>
      <c r="E18" s="244"/>
      <c r="F18" s="78"/>
      <c r="G18" s="161" t="s">
        <v>378</v>
      </c>
      <c r="H18" s="74" t="s">
        <v>202</v>
      </c>
      <c r="I18" s="16"/>
      <c r="J18" s="16"/>
      <c r="K18" s="16"/>
    </row>
    <row r="19" spans="2:15" s="15" customFormat="1" ht="130.5" customHeight="1">
      <c r="B19" s="245" t="s">
        <v>168</v>
      </c>
      <c r="C19" s="212" t="s">
        <v>169</v>
      </c>
      <c r="D19" s="213"/>
      <c r="E19" s="56"/>
      <c r="F19" s="78"/>
      <c r="G19" s="133" t="s">
        <v>222</v>
      </c>
      <c r="H19" s="74" t="s">
        <v>219</v>
      </c>
      <c r="I19" s="134"/>
      <c r="J19" s="16"/>
      <c r="K19" s="16"/>
    </row>
    <row r="20" spans="2:15" s="15" customFormat="1" ht="69.75" customHeight="1">
      <c r="B20" s="246"/>
      <c r="C20" s="214"/>
      <c r="D20" s="215"/>
      <c r="E20" s="226" t="s">
        <v>170</v>
      </c>
      <c r="F20" s="221"/>
      <c r="G20" s="158" t="s">
        <v>218</v>
      </c>
      <c r="H20" s="74" t="s">
        <v>220</v>
      </c>
      <c r="I20" s="16"/>
      <c r="J20" s="16"/>
      <c r="K20" s="16"/>
      <c r="L20" s="15" t="s">
        <v>150</v>
      </c>
      <c r="N20" s="15" t="s">
        <v>151</v>
      </c>
      <c r="O20" s="15" t="s">
        <v>151</v>
      </c>
    </row>
    <row r="21" spans="2:15" s="15" customFormat="1" ht="212.25" customHeight="1">
      <c r="B21" s="246"/>
      <c r="C21" s="219" t="s">
        <v>171</v>
      </c>
      <c r="D21" s="219"/>
      <c r="E21" s="226" t="s">
        <v>172</v>
      </c>
      <c r="F21" s="221"/>
      <c r="G21" s="133" t="s">
        <v>379</v>
      </c>
      <c r="H21" s="72" t="s">
        <v>200</v>
      </c>
      <c r="I21" s="16"/>
      <c r="K21" s="16"/>
      <c r="L21" s="15" t="s">
        <v>150</v>
      </c>
      <c r="N21" s="15" t="s">
        <v>151</v>
      </c>
      <c r="O21" s="15" t="s">
        <v>151</v>
      </c>
    </row>
    <row r="22" spans="2:15" s="15" customFormat="1" ht="144" customHeight="1">
      <c r="B22" s="246"/>
      <c r="C22" s="227" t="s">
        <v>173</v>
      </c>
      <c r="D22" s="218"/>
      <c r="E22" s="228" t="s">
        <v>174</v>
      </c>
      <c r="F22" s="229"/>
      <c r="G22" s="158" t="s">
        <v>380</v>
      </c>
      <c r="H22" s="73"/>
      <c r="I22" s="16"/>
      <c r="J22" s="16"/>
      <c r="K22" s="16"/>
    </row>
    <row r="23" spans="2:15" s="15" customFormat="1" ht="37.9" customHeight="1">
      <c r="B23" s="247"/>
      <c r="C23" s="227" t="s">
        <v>175</v>
      </c>
      <c r="D23" s="218"/>
      <c r="E23" s="221" t="s">
        <v>176</v>
      </c>
      <c r="F23" s="229"/>
      <c r="G23" s="162" t="s">
        <v>197</v>
      </c>
      <c r="H23" s="72" t="s">
        <v>196</v>
      </c>
      <c r="I23" s="16"/>
      <c r="J23" s="16"/>
      <c r="K23" s="16"/>
      <c r="L23" s="15" t="s">
        <v>150</v>
      </c>
      <c r="N23" s="15" t="s">
        <v>151</v>
      </c>
      <c r="O23" s="15" t="s">
        <v>151</v>
      </c>
    </row>
    <row r="24" spans="2:15" s="15" customFormat="1" ht="209.25" customHeight="1">
      <c r="B24" s="216" t="s">
        <v>298</v>
      </c>
      <c r="C24" s="212" t="s">
        <v>195</v>
      </c>
      <c r="D24" s="213"/>
      <c r="E24" s="51"/>
      <c r="F24" s="52"/>
      <c r="G24" s="132" t="s">
        <v>381</v>
      </c>
      <c r="H24" s="118" t="s">
        <v>201</v>
      </c>
      <c r="I24" s="16"/>
      <c r="J24" s="16"/>
      <c r="K24" s="16"/>
    </row>
    <row r="25" spans="2:15" s="15" customFormat="1" ht="107.25" customHeight="1">
      <c r="B25" s="223"/>
      <c r="C25" s="224"/>
      <c r="D25" s="225"/>
      <c r="E25" s="57"/>
      <c r="F25" s="58"/>
      <c r="G25" s="132" t="s">
        <v>382</v>
      </c>
      <c r="H25" s="74" t="s">
        <v>234</v>
      </c>
      <c r="I25" s="16"/>
      <c r="J25" s="16"/>
      <c r="K25" s="16"/>
    </row>
    <row r="26" spans="2:15" s="15" customFormat="1" ht="283.5" customHeight="1">
      <c r="B26" s="223"/>
      <c r="C26" s="224"/>
      <c r="D26" s="225"/>
      <c r="E26" s="57"/>
      <c r="F26" s="58"/>
      <c r="G26" s="132" t="s">
        <v>384</v>
      </c>
      <c r="H26" s="72" t="s">
        <v>233</v>
      </c>
      <c r="I26" s="16"/>
      <c r="J26" s="16"/>
      <c r="K26" s="16"/>
    </row>
    <row r="27" spans="2:15" s="15" customFormat="1" ht="168.75" customHeight="1">
      <c r="B27" s="223"/>
      <c r="C27" s="224"/>
      <c r="D27" s="225"/>
      <c r="E27" s="51"/>
      <c r="F27" s="52"/>
      <c r="G27" s="132" t="s">
        <v>388</v>
      </c>
      <c r="H27" s="74" t="s">
        <v>221</v>
      </c>
      <c r="I27" s="16"/>
      <c r="J27" s="16"/>
      <c r="K27" s="16"/>
    </row>
    <row r="28" spans="2:15" s="15" customFormat="1" ht="117.75" customHeight="1">
      <c r="B28" s="223"/>
      <c r="C28" s="224"/>
      <c r="D28" s="225"/>
      <c r="E28" s="51"/>
      <c r="F28" s="52"/>
      <c r="G28" s="132" t="s">
        <v>383</v>
      </c>
      <c r="H28" s="72" t="s">
        <v>223</v>
      </c>
      <c r="I28" s="16"/>
      <c r="J28" s="16"/>
      <c r="K28" s="16"/>
    </row>
    <row r="29" spans="2:15" s="15" customFormat="1" ht="69" customHeight="1">
      <c r="B29" s="216" t="s">
        <v>177</v>
      </c>
      <c r="C29" s="218" t="s">
        <v>178</v>
      </c>
      <c r="D29" s="219"/>
      <c r="E29" s="220" t="s">
        <v>179</v>
      </c>
      <c r="F29" s="221"/>
      <c r="G29" s="133" t="s">
        <v>385</v>
      </c>
      <c r="H29" s="230" t="s">
        <v>193</v>
      </c>
      <c r="I29" s="12"/>
      <c r="J29" s="12"/>
      <c r="K29" s="12"/>
      <c r="N29" s="15" t="s">
        <v>151</v>
      </c>
      <c r="O29" s="15" t="s">
        <v>151</v>
      </c>
    </row>
    <row r="30" spans="2:15" s="15" customFormat="1" ht="199.5" customHeight="1">
      <c r="B30" s="217"/>
      <c r="C30" s="218" t="s">
        <v>194</v>
      </c>
      <c r="D30" s="219"/>
      <c r="E30" s="222" t="s">
        <v>180</v>
      </c>
      <c r="F30" s="221"/>
      <c r="G30" s="158" t="s">
        <v>389</v>
      </c>
      <c r="H30" s="231"/>
      <c r="I30" s="12"/>
      <c r="J30" s="12"/>
      <c r="K30" s="12"/>
      <c r="O30" s="15" t="s">
        <v>151</v>
      </c>
    </row>
    <row r="38" spans="2:11" s="15" customFormat="1">
      <c r="B38" s="12"/>
      <c r="C38" s="13"/>
      <c r="D38" s="13"/>
      <c r="E38" s="13"/>
      <c r="F38" s="13"/>
      <c r="G38" s="85"/>
      <c r="H38" s="68"/>
      <c r="I38" s="13"/>
      <c r="J38" s="13"/>
      <c r="K38" s="13"/>
    </row>
    <row r="39" spans="2:11" s="15" customFormat="1">
      <c r="B39" s="16"/>
      <c r="C39" s="12"/>
      <c r="D39" s="16"/>
      <c r="E39" s="12"/>
      <c r="F39" s="16"/>
      <c r="G39" s="83"/>
      <c r="H39" s="70"/>
      <c r="I39" s="11"/>
      <c r="J39" s="11"/>
      <c r="K39" s="11"/>
    </row>
    <row r="40" spans="2:11" s="15" customFormat="1">
      <c r="B40" s="16"/>
      <c r="C40" s="12"/>
      <c r="D40" s="16"/>
      <c r="E40" s="12"/>
      <c r="F40" s="16"/>
      <c r="G40" s="83"/>
      <c r="H40" s="70"/>
      <c r="I40" s="11"/>
      <c r="J40" s="11"/>
      <c r="K40" s="11"/>
    </row>
    <row r="41" spans="2:11" s="15" customFormat="1">
      <c r="B41" s="12"/>
      <c r="C41" s="12"/>
      <c r="D41" s="12"/>
      <c r="E41" s="12"/>
      <c r="F41" s="12"/>
      <c r="G41" s="85"/>
      <c r="H41" s="67"/>
      <c r="I41" s="12"/>
      <c r="J41" s="12"/>
      <c r="K41" s="12"/>
    </row>
    <row r="42" spans="2:11" s="15" customFormat="1">
      <c r="B42" s="12"/>
      <c r="C42" s="12"/>
      <c r="D42" s="12"/>
      <c r="E42" s="12"/>
      <c r="F42" s="12"/>
      <c r="G42" s="85"/>
      <c r="H42" s="67"/>
      <c r="I42" s="12"/>
      <c r="J42" s="12"/>
      <c r="K42" s="12"/>
    </row>
    <row r="43" spans="2:11" s="15" customFormat="1">
      <c r="B43" s="12"/>
      <c r="C43" s="12"/>
      <c r="D43" s="12"/>
      <c r="E43" s="12"/>
      <c r="F43" s="12"/>
      <c r="G43" s="85"/>
      <c r="H43" s="67"/>
      <c r="I43" s="12"/>
      <c r="J43" s="12"/>
      <c r="K43" s="12"/>
    </row>
    <row r="44" spans="2:11" s="15" customFormat="1">
      <c r="B44" s="12"/>
      <c r="C44" s="12"/>
      <c r="D44" s="12"/>
      <c r="E44" s="12"/>
      <c r="F44" s="12"/>
      <c r="G44" s="85"/>
      <c r="H44" s="67"/>
      <c r="I44" s="12"/>
      <c r="J44" s="12"/>
      <c r="K44" s="12"/>
    </row>
    <row r="45" spans="2:11" s="15" customFormat="1">
      <c r="B45" s="12"/>
      <c r="C45" s="12"/>
      <c r="D45" s="12"/>
      <c r="E45" s="12"/>
      <c r="F45" s="12"/>
      <c r="G45" s="85"/>
      <c r="H45" s="67"/>
      <c r="I45" s="12"/>
      <c r="J45" s="12"/>
      <c r="K45" s="12"/>
    </row>
    <row r="46" spans="2:11" s="15" customFormat="1">
      <c r="B46" s="12"/>
      <c r="C46" s="12"/>
      <c r="D46" s="12"/>
      <c r="E46" s="12"/>
      <c r="F46" s="12"/>
      <c r="G46" s="85"/>
      <c r="H46" s="67"/>
      <c r="I46" s="12"/>
      <c r="J46" s="12"/>
      <c r="K46" s="12"/>
    </row>
    <row r="47" spans="2:11" s="15" customFormat="1">
      <c r="B47" s="12"/>
      <c r="C47" s="12"/>
      <c r="D47" s="12"/>
      <c r="E47" s="12"/>
      <c r="F47" s="12"/>
      <c r="G47" s="85"/>
      <c r="H47" s="67"/>
      <c r="I47" s="12"/>
      <c r="J47" s="12"/>
      <c r="K47" s="12"/>
    </row>
    <row r="48" spans="2:11" s="15" customFormat="1">
      <c r="B48" s="12"/>
      <c r="C48" s="12"/>
      <c r="D48" s="12"/>
      <c r="E48" s="12"/>
      <c r="F48" s="12"/>
      <c r="G48" s="85"/>
      <c r="H48" s="67"/>
      <c r="I48" s="12"/>
      <c r="J48" s="12"/>
      <c r="K48" s="12"/>
    </row>
  </sheetData>
  <mergeCells count="29">
    <mergeCell ref="H29:H30"/>
    <mergeCell ref="A1:B1"/>
    <mergeCell ref="C4:D4"/>
    <mergeCell ref="E4:F4"/>
    <mergeCell ref="B5:B18"/>
    <mergeCell ref="C5:D5"/>
    <mergeCell ref="E5:F5"/>
    <mergeCell ref="C6:C18"/>
    <mergeCell ref="E6:E18"/>
    <mergeCell ref="D17:D18"/>
    <mergeCell ref="D12:D13"/>
    <mergeCell ref="D7:D8"/>
    <mergeCell ref="D14:D16"/>
    <mergeCell ref="C23:D23"/>
    <mergeCell ref="E23:F23"/>
    <mergeCell ref="B19:B23"/>
    <mergeCell ref="C19:D20"/>
    <mergeCell ref="B29:B30"/>
    <mergeCell ref="C29:D29"/>
    <mergeCell ref="E29:F29"/>
    <mergeCell ref="C30:D30"/>
    <mergeCell ref="E30:F30"/>
    <mergeCell ref="B24:B28"/>
    <mergeCell ref="C24:D28"/>
    <mergeCell ref="E20:F20"/>
    <mergeCell ref="C21:D21"/>
    <mergeCell ref="E21:F21"/>
    <mergeCell ref="C22:D22"/>
    <mergeCell ref="E22:F22"/>
  </mergeCells>
  <phoneticPr fontId="1"/>
  <conditionalFormatting sqref="G29">
    <cfRule type="expression" dxfId="0" priority="1">
      <formula>OR(G29&lt;&gt;"")</formula>
    </cfRule>
  </conditionalFormatting>
  <hyperlinks>
    <hyperlink ref="H29" r:id="rId1"/>
    <hyperlink ref="H23" r:id="rId2" location="list/1"/>
    <hyperlink ref="H8" r:id="rId3"/>
    <hyperlink ref="H5" r:id="rId4" display="https://org.seoul.go.kr/org/orgChart.do"/>
    <hyperlink ref="H21" r:id="rId5"/>
    <hyperlink ref="H24" r:id="rId6"/>
    <hyperlink ref="H15" r:id="rId7"/>
    <hyperlink ref="H19" r:id="rId8"/>
    <hyperlink ref="H20" r:id="rId9"/>
    <hyperlink ref="H27" r:id="rId10"/>
    <hyperlink ref="H28" r:id="rId11"/>
    <hyperlink ref="H26" r:id="rId12"/>
    <hyperlink ref="H25" r:id="rId13"/>
    <hyperlink ref="H13" r:id="rId14"/>
    <hyperlink ref="H18" r:id="rId15"/>
    <hyperlink ref="H16" r:id="rId16"/>
  </hyperlinks>
  <pageMargins left="0.70866141732283472" right="0.70866141732283472" top="0.74803149606299213" bottom="0.74803149606299213" header="0.31496062992125984" footer="0.31496062992125984"/>
  <pageSetup paperSize="8" scale="70" orientation="landscape"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243710BEA94A49A64F96B1EBB00952" ma:contentTypeVersion="4" ma:contentTypeDescription="新しいドキュメントを作成します。" ma:contentTypeScope="" ma:versionID="53303ca65eb6bd22415c36796f1ede18">
  <xsd:schema xmlns:xsd="http://www.w3.org/2001/XMLSchema" xmlns:xs="http://www.w3.org/2001/XMLSchema" xmlns:p="http://schemas.microsoft.com/office/2006/metadata/properties" xmlns:ns2="587308d9-0a4f-43e1-ba2a-b29522ac602e" targetNamespace="http://schemas.microsoft.com/office/2006/metadata/properties" ma:root="true" ma:fieldsID="62cea5907bbed0ac443320f803a02364" ns2:_="">
    <xsd:import namespace="587308d9-0a4f-43e1-ba2a-b29522ac60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308d9-0a4f-43e1-ba2a-b29522ac6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2E732-9563-48A7-A5C9-EFC9349F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308d9-0a4f-43e1-ba2a-b29522ac6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19548-E778-4447-A45D-488F27BF65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①統計・指標(statics・indicaors) </vt:lpstr>
      <vt:lpstr>②制度・施策（system・service）</vt:lpstr>
      <vt:lpstr>③その他（others）</vt:lpstr>
      <vt:lpstr>'③その他（others）'!Print_Area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純子</dc:creator>
  <cp:keywords/>
  <dc:description/>
  <cp:lastModifiedBy>SUGIMOTO Yukari</cp:lastModifiedBy>
  <cp:revision/>
  <cp:lastPrinted>2025-01-14T02:09:22Z</cp:lastPrinted>
  <dcterms:created xsi:type="dcterms:W3CDTF">2024-09-20T11:39:29Z</dcterms:created>
  <dcterms:modified xsi:type="dcterms:W3CDTF">2025-01-14T04:56:01Z</dcterms:modified>
  <cp:category/>
  <cp:contentStatus/>
</cp:coreProperties>
</file>