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SERVER03\share\BACK UP\05 調査研究\01 依頼調査\R6(2024)\07東京都（少子化対策）\04回答第二弾\"/>
    </mc:Choice>
  </mc:AlternateContent>
  <xr:revisionPtr revIDLastSave="0" documentId="13_ncr:1_{FFC50B3B-5049-45AB-98B2-E1ABDDD7860C}" xr6:coauthVersionLast="47" xr6:coauthVersionMax="47" xr10:uidLastSave="{00000000-0000-0000-0000-000000000000}"/>
  <bookViews>
    <workbookView xWindow="-108" yWindow="-108" windowWidth="23256" windowHeight="12576" activeTab="1" xr2:uid="{00000000-000D-0000-FFFF-FFFF00000000}"/>
  </bookViews>
  <sheets>
    <sheet name="①統計・指標(statics・indicaors) " sheetId="3" r:id="rId1"/>
    <sheet name="②制度・施策（system・service）" sheetId="5" r:id="rId2"/>
    <sheet name="③その他（others）" sheetId="6" r:id="rId3"/>
  </sheets>
  <definedNames>
    <definedName name="_xlnm.Print_Area" localSheetId="2">'③その他（others）'!$A$1:$H$21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<sst xmlns="http://schemas.openxmlformats.org/spreadsheetml/2006/main" count="427" uniqueCount="338">
  <si>
    <t>１．統計・指標</t>
  </si>
  <si>
    <r>
      <t>以下の指標について、各都市のデータ</t>
    </r>
    <r>
      <rPr>
        <sz val="12"/>
        <color theme="1"/>
        <rFont val="游ゴシック"/>
        <family val="3"/>
        <charset val="128"/>
        <scheme val="minor"/>
      </rPr>
      <t>を回答ください。都市で統計を取っていない場合は国データで回答ください（その場合、国データの欄に〇をお願いします）</t>
    </r>
    <rPh sb="45" eb="47">
      <t>カイトウ</t>
    </rPh>
    <rPh sb="54" eb="56">
      <t>バアイ</t>
    </rPh>
    <rPh sb="57" eb="58">
      <t>クニ</t>
    </rPh>
    <rPh sb="62" eb="63">
      <t>ラン</t>
    </rPh>
    <rPh sb="67" eb="68">
      <t>ネガ</t>
    </rPh>
    <phoneticPr fontId="4"/>
  </si>
  <si>
    <r>
      <t xml:space="preserve">Please provide data for each city on the following indicators. If statistics are not available for a city, please provide national data (in that case, please mark the national data column with a </t>
    </r>
    <r>
      <rPr>
        <sz val="12"/>
        <color theme="1"/>
        <rFont val="ＭＳ Ｐ明朝"/>
        <family val="1"/>
        <charset val="128"/>
      </rPr>
      <t>〇</t>
    </r>
    <r>
      <rPr>
        <sz val="12"/>
        <color theme="1"/>
        <rFont val="Georgia"/>
        <family val="1"/>
      </rPr>
      <t>).</t>
    </r>
    <phoneticPr fontId="4"/>
  </si>
  <si>
    <t>ジャンル</t>
    <phoneticPr fontId="4"/>
  </si>
  <si>
    <t>Genre</t>
    <phoneticPr fontId="4"/>
  </si>
  <si>
    <t>指標/Index</t>
    <phoneticPr fontId="4"/>
  </si>
  <si>
    <t>国/country</t>
    <rPh sb="0" eb="1">
      <t>クニ</t>
    </rPh>
    <phoneticPr fontId="4"/>
  </si>
  <si>
    <t>指標名／グラフ名（原語・日本語）
Index (Orignal/Japanese)</t>
    <rPh sb="0" eb="2">
      <t>シヒョウ</t>
    </rPh>
    <rPh sb="2" eb="3">
      <t>メイ</t>
    </rPh>
    <rPh sb="7" eb="8">
      <t>メイ</t>
    </rPh>
    <rPh sb="9" eb="11">
      <t>ゲンゴ</t>
    </rPh>
    <rPh sb="12" eb="15">
      <t>ニホンゴ</t>
    </rPh>
    <phoneticPr fontId="4"/>
  </si>
  <si>
    <t xml:space="preserve">出典/ 白書タイトル（原語・日本語）
Source(Original/Japanese) </t>
    <rPh sb="4" eb="6">
      <t>ハクショ</t>
    </rPh>
    <rPh sb="11" eb="13">
      <t>ゲンゴ</t>
    </rPh>
    <rPh sb="14" eb="17">
      <t>ニホンゴ</t>
    </rPh>
    <phoneticPr fontId="4"/>
  </si>
  <si>
    <t>URL</t>
  </si>
  <si>
    <t>人口</t>
  </si>
  <si>
    <t>人口の推移、人口ピラミッド</t>
  </si>
  <si>
    <t>Population Trend,The Population Pyramid</t>
  </si>
  <si>
    <t>population</t>
    <phoneticPr fontId="4"/>
  </si>
  <si>
    <t>人口の推移（将来推計）</t>
  </si>
  <si>
    <t>人口構造（全体、男女別、年代別）　</t>
  </si>
  <si>
    <r>
      <t>Population Structure</t>
    </r>
    <r>
      <rPr>
        <sz val="13"/>
        <color rgb="FF000000"/>
        <rFont val="游ゴシック"/>
        <family val="3"/>
        <charset val="128"/>
      </rPr>
      <t>（</t>
    </r>
    <r>
      <rPr>
        <sz val="13"/>
        <color rgb="FF000000"/>
        <rFont val="Georgia"/>
        <family val="1"/>
      </rPr>
      <t>All,Male,Female,by age)</t>
    </r>
  </si>
  <si>
    <t>結婚</t>
    <rPh sb="0" eb="2">
      <t>ケッコン</t>
    </rPh>
    <phoneticPr fontId="4"/>
  </si>
  <si>
    <t>婚姻数の推移</t>
    <phoneticPr fontId="4"/>
  </si>
  <si>
    <t>Number of Marriages Trend</t>
  </si>
  <si>
    <t>婚姻率の推移</t>
  </si>
  <si>
    <t>Percentage of Marriages Trend</t>
  </si>
  <si>
    <t>marriage</t>
    <phoneticPr fontId="4"/>
  </si>
  <si>
    <t>平均初婚年齢の推移</t>
  </si>
  <si>
    <t>Changes in Average Age of first marriage</t>
  </si>
  <si>
    <t>生涯未婚率（50歳時点の未婚割合）</t>
    <rPh sb="8" eb="9">
      <t>サイ</t>
    </rPh>
    <rPh sb="9" eb="11">
      <t>ジテン</t>
    </rPh>
    <rPh sb="12" eb="14">
      <t>ミコン</t>
    </rPh>
    <rPh sb="14" eb="16">
      <t>ワリアイ</t>
    </rPh>
    <phoneticPr fontId="4"/>
  </si>
  <si>
    <t>Lifetime single rate</t>
  </si>
  <si>
    <t>有配偶率の推移（全体、男女別各世代）</t>
    <rPh sb="0" eb="1">
      <t>ユウ</t>
    </rPh>
    <rPh sb="1" eb="3">
      <t>ハイグウ</t>
    </rPh>
    <rPh sb="3" eb="4">
      <t>リツ</t>
    </rPh>
    <rPh sb="5" eb="7">
      <t>スイイ</t>
    </rPh>
    <rPh sb="8" eb="10">
      <t>ゼンタイ</t>
    </rPh>
    <rPh sb="11" eb="13">
      <t>ダンジョ</t>
    </rPh>
    <rPh sb="13" eb="14">
      <t>ベツ</t>
    </rPh>
    <rPh sb="14" eb="15">
      <t>カク</t>
    </rPh>
    <rPh sb="15" eb="17">
      <t>セダイ</t>
    </rPh>
    <phoneticPr fontId="4"/>
  </si>
  <si>
    <r>
      <t>Change in Martial Rate</t>
    </r>
    <r>
      <rPr>
        <sz val="13"/>
        <color rgb="FF000000"/>
        <rFont val="游ゴシック"/>
        <family val="3"/>
        <charset val="128"/>
      </rPr>
      <t>（</t>
    </r>
    <r>
      <rPr>
        <sz val="13"/>
        <color rgb="FF000000"/>
        <rFont val="Georgia"/>
        <family val="1"/>
      </rPr>
      <t>All,Male,Female,by age)</t>
    </r>
  </si>
  <si>
    <t>妊娠・出産</t>
    <rPh sb="0" eb="2">
      <t>ニンシン</t>
    </rPh>
    <rPh sb="3" eb="5">
      <t>シュッサン</t>
    </rPh>
    <phoneticPr fontId="4"/>
  </si>
  <si>
    <t>pregnancy
/childbirth</t>
    <phoneticPr fontId="4"/>
  </si>
  <si>
    <t>出生数の推移</t>
    <phoneticPr fontId="4"/>
  </si>
  <si>
    <t>Changes in Number of Live Births</t>
  </si>
  <si>
    <t>完結出生児数</t>
  </si>
  <si>
    <t>第一子平均出産年齢（母親）の推移</t>
  </si>
  <si>
    <t>Changes in Mean age of women at birth of first child</t>
    <phoneticPr fontId="4"/>
  </si>
  <si>
    <t>Changes in percentage of birthrate pf married people</t>
  </si>
  <si>
    <t>合計特殊出生率の推移</t>
  </si>
  <si>
    <t>子育て</t>
    <rPh sb="0" eb="2">
      <t>コソダ</t>
    </rPh>
    <phoneticPr fontId="4"/>
  </si>
  <si>
    <t>大学（大学相当機関）の進学率の推移（男女別）</t>
    <phoneticPr fontId="4"/>
  </si>
  <si>
    <r>
      <rPr>
        <sz val="13"/>
        <color rgb="FF000000"/>
        <rFont val="Georgia"/>
        <family val="1"/>
      </rPr>
      <t>Changes in University (Higher Education)  Entrance Rate</t>
    </r>
    <r>
      <rPr>
        <sz val="13"/>
        <color rgb="FF000000"/>
        <rFont val="游ゴシック"/>
        <family val="3"/>
        <charset val="128"/>
      </rPr>
      <t>（</t>
    </r>
    <r>
      <rPr>
        <sz val="13"/>
        <color rgb="FF000000"/>
        <rFont val="Georgia"/>
        <family val="1"/>
      </rPr>
      <t>all,male,female)</t>
    </r>
  </si>
  <si>
    <t>child care</t>
    <phoneticPr fontId="4"/>
  </si>
  <si>
    <t>ベビーシッター　利用頻度・１回あたりの利用時間・平均賃金</t>
  </si>
  <si>
    <r>
      <rPr>
        <sz val="13"/>
        <color rgb="FF000000"/>
        <rFont val="游ゴシック"/>
        <family val="3"/>
        <charset val="128"/>
      </rPr>
      <t>（</t>
    </r>
    <r>
      <rPr>
        <sz val="13"/>
        <color rgb="FF000000"/>
        <rFont val="Georgia"/>
        <family val="1"/>
      </rPr>
      <t>About Baby-sitter)</t>
    </r>
    <r>
      <rPr>
        <sz val="13"/>
        <color rgb="FF000000"/>
        <rFont val="游ゴシック"/>
        <family val="3"/>
        <charset val="128"/>
      </rPr>
      <t>　</t>
    </r>
    <r>
      <rPr>
        <sz val="13"/>
        <color rgb="FF000000"/>
        <rFont val="Georgia"/>
        <family val="1"/>
      </rPr>
      <t>Usage Frequency, Duration of use per session, Average Wage</t>
    </r>
  </si>
  <si>
    <t>教育・保育施設利用率、平均利用時間</t>
  </si>
  <si>
    <t xml:space="preserve">Average nursery/education facilties useage hours per day  </t>
  </si>
  <si>
    <t>働き方</t>
    <rPh sb="0" eb="1">
      <t>ハタラ</t>
    </rPh>
    <rPh sb="2" eb="3">
      <t>カタ</t>
    </rPh>
    <phoneticPr fontId="4"/>
  </si>
  <si>
    <t>Work</t>
    <phoneticPr fontId="4"/>
  </si>
  <si>
    <t>平均賃金の推移（月額・全体・男女別）</t>
  </si>
  <si>
    <t>Change in Average Wage</t>
  </si>
  <si>
    <t>平均労働時間（年）</t>
  </si>
  <si>
    <r>
      <t xml:space="preserve">Average Working Hours </t>
    </r>
    <r>
      <rPr>
        <sz val="13"/>
        <color rgb="FF000000"/>
        <rFont val="游ゴシック"/>
        <family val="3"/>
        <charset val="128"/>
      </rPr>
      <t>（</t>
    </r>
    <r>
      <rPr>
        <sz val="13"/>
        <color rgb="FF000000"/>
        <rFont val="Georgia"/>
        <family val="1"/>
      </rPr>
      <t>year</t>
    </r>
    <r>
      <rPr>
        <sz val="13"/>
        <color rgb="FF000000"/>
        <rFont val="游ゴシック"/>
        <family val="3"/>
        <charset val="128"/>
      </rPr>
      <t>）</t>
    </r>
  </si>
  <si>
    <t>住まい</t>
    <rPh sb="0" eb="1">
      <t>ス</t>
    </rPh>
    <phoneticPr fontId="4"/>
  </si>
  <si>
    <t>housing</t>
    <phoneticPr fontId="4"/>
  </si>
  <si>
    <t>平均家賃（月）</t>
    <rPh sb="0" eb="2">
      <t>ヘイキン</t>
    </rPh>
    <rPh sb="2" eb="4">
      <t>ヤチン</t>
    </rPh>
    <rPh sb="5" eb="6">
      <t>ツキ</t>
    </rPh>
    <phoneticPr fontId="4"/>
  </si>
  <si>
    <r>
      <t xml:space="preserve">Average Rent </t>
    </r>
    <r>
      <rPr>
        <sz val="13"/>
        <color rgb="FF000000"/>
        <rFont val="游ゴシック"/>
        <family val="3"/>
        <charset val="128"/>
      </rPr>
      <t>（</t>
    </r>
    <r>
      <rPr>
        <sz val="13"/>
        <color rgb="FF000000"/>
        <rFont val="Georgia"/>
        <family val="1"/>
      </rPr>
      <t>month</t>
    </r>
    <r>
      <rPr>
        <sz val="13"/>
        <color rgb="FF000000"/>
        <rFont val="游ゴシック"/>
        <family val="3"/>
        <charset val="128"/>
      </rPr>
      <t>）</t>
    </r>
  </si>
  <si>
    <t>その他</t>
  </si>
  <si>
    <t>others</t>
    <phoneticPr fontId="4"/>
  </si>
  <si>
    <t>貴国・都市の統計データを掲載している公式ホームページ（日本でいうe-statのようなもの）のページ名とタイトルを教えてください。</t>
  </si>
  <si>
    <t>Please provide the page name and title of the official website that publishes statistical data for your country or city (similar to e-Stat in Japan).</t>
    <phoneticPr fontId="4"/>
  </si>
  <si>
    <t>※　完結出生児数…結婚持続期間（結婚からの経過期間）15～19年夫婦の平均出生子供数であり、夫婦の最終的な平均出生子供数とみなされる</t>
    <phoneticPr fontId="4"/>
  </si>
  <si>
    <t>２．制度・施策 (Systems, Initiatives)</t>
    <phoneticPr fontId="4"/>
  </si>
  <si>
    <t>以下の制度・施策について、各都市の状況を回答ください。国で制度化している場合は国単位でお願いします。国の制度に加え、都市で独自の制度・施策がある場合は、両方回答をお願いします。</t>
  </si>
  <si>
    <t xml:space="preserve">Please let me know these questions. If  the city doesn't any unique initiatives, provide the national initiatives instead. </t>
    <phoneticPr fontId="4"/>
  </si>
  <si>
    <t>大項目</t>
  </si>
  <si>
    <t>中項目</t>
  </si>
  <si>
    <t>質問内容</t>
  </si>
  <si>
    <t>Questions</t>
    <phoneticPr fontId="4"/>
  </si>
  <si>
    <t>都市
city</t>
  </si>
  <si>
    <t>国
country</t>
    <phoneticPr fontId="4"/>
  </si>
  <si>
    <t>Answer</t>
  </si>
  <si>
    <t>該当に〇
両方の場合は行を増やして回答ください</t>
    <rPh sb="17" eb="19">
      <t>カイトウ</t>
    </rPh>
    <phoneticPr fontId="4"/>
  </si>
  <si>
    <t>■02_出産制度</t>
  </si>
  <si>
    <t>■02_childbirth</t>
  </si>
  <si>
    <t>01_出産について</t>
  </si>
  <si>
    <t>01_childbirth</t>
  </si>
  <si>
    <t>①自然分娩と無痛分娩の選択割合を教えてください。</t>
  </si>
  <si>
    <t>What the ratio of natural delivery to labor analgesia?</t>
    <phoneticPr fontId="4"/>
  </si>
  <si>
    <t>②自然分娩、無痛分娩それぞれの出産に係る平均自己負担額を教えてください。</t>
  </si>
  <si>
    <t>How much is the average cost of a child delivery?</t>
    <phoneticPr fontId="4"/>
  </si>
  <si>
    <t>③出産に係る費用に公的保険は適用されていますか。</t>
  </si>
  <si>
    <t>Is childbirth covered by public health insurance?</t>
  </si>
  <si>
    <t>02_不妊治療について</t>
  </si>
  <si>
    <t>02_fertiilty treatment</t>
  </si>
  <si>
    <t>①不妊検査を受けた経験の割合を教えてください。(全体、男女別）</t>
    <rPh sb="24" eb="26">
      <t>ゼンタイ</t>
    </rPh>
    <rPh sb="27" eb="29">
      <t>ダンジョ</t>
    </rPh>
    <rPh sb="29" eb="30">
      <t>ベツ</t>
    </rPh>
    <phoneticPr fontId="4"/>
  </si>
  <si>
    <t>②不妊治療の経験の割合を教えてください。(全体、男女別）</t>
    <rPh sb="21" eb="23">
      <t>ゼンタイ</t>
    </rPh>
    <rPh sb="24" eb="26">
      <t>ダンジョ</t>
    </rPh>
    <rPh sb="26" eb="27">
      <t>ベツ</t>
    </rPh>
    <phoneticPr fontId="4"/>
  </si>
  <si>
    <t>③不妊治療による出産の割合を教えてください。</t>
  </si>
  <si>
    <t>What the percentage of childbirth resulting from fertility treatment?</t>
  </si>
  <si>
    <t>④女性への不妊治療に係る支援策（助成金など）はありますか。
またその制度について教えてください。</t>
  </si>
  <si>
    <t>Are there public fertility treatment services (for women) available?
Please let us know the details.</t>
    <phoneticPr fontId="4"/>
  </si>
  <si>
    <t>⑤男性への不妊治療に係る支援策（助成金など）はありますか。
またその制度について教えてください。</t>
  </si>
  <si>
    <t>Are there public fertility treatment services (for men) available?
Please let us know the details.</t>
    <phoneticPr fontId="4"/>
  </si>
  <si>
    <t>⑥不妊治療に係る公的な職場での支援（休暇制度など）はありますか。
またその制度について教えてください。</t>
  </si>
  <si>
    <t>01_育児制度（乳幼児期）について</t>
  </si>
  <si>
    <t>01_child-rearing support (infant)</t>
  </si>
  <si>
    <t>①どのような預け制度（保育施設、集団保育、シッター等）がありますか。それぞれの概要も教えてください。</t>
    <phoneticPr fontId="4"/>
  </si>
  <si>
    <t>What kind of support systemes while parents work? (ex. daycare center, group childcare, baby-sitter, etc)</t>
    <phoneticPr fontId="4"/>
  </si>
  <si>
    <t>■03_育児制度</t>
  </si>
  <si>
    <t>■03_child-rearing</t>
  </si>
  <si>
    <t>Please provide the usage ratio for services.</t>
  </si>
  <si>
    <t>③ベビーシッターの平均利用頻度（月）と１回あたりの平均費用を教えてください。</t>
  </si>
  <si>
    <t>On average, how frequent  do parents use a baby-sitter ?
How much is the average expense per session?</t>
    <phoneticPr fontId="4"/>
  </si>
  <si>
    <t>02_育児制度（学齢期）について</t>
  </si>
  <si>
    <t>01_child-rearing support (children of school age)</t>
  </si>
  <si>
    <t>①アフタースクールケア（放課後対策）には、一般的に、どのような施設や内容（過ごし方）があるのか教えてください。</t>
  </si>
  <si>
    <t>Please tell me what kind of facilities and activities are generally available in after-school care programs?</t>
    <phoneticPr fontId="4"/>
  </si>
  <si>
    <t>②アフタースクールケア施設の設置数を教えてください。公営施設、私営施設の内訳も分かれば教えてください。</t>
  </si>
  <si>
    <t>How many after-school care facilities are there? What is the ratio of public to private?</t>
    <phoneticPr fontId="4"/>
  </si>
  <si>
    <t>③アフタースクールケア施設（学童）の運営者を教えてください。</t>
    <rPh sb="18" eb="21">
      <t>ウンエイシャ</t>
    </rPh>
    <phoneticPr fontId="4"/>
  </si>
  <si>
    <t>Please mention who are the operators of after-school care facilities?</t>
    <phoneticPr fontId="4"/>
  </si>
  <si>
    <t>④アフタースクールケア施設（学童）の対象年齢を教えてください。</t>
    <rPh sb="11" eb="13">
      <t>シセツ</t>
    </rPh>
    <phoneticPr fontId="4"/>
  </si>
  <si>
    <t>What are the ages for after-school care?</t>
  </si>
  <si>
    <t>⑤アフタースクールケア施設（学童）の平均費用を教えてください。
また、保護者が利用する際の公的支援はありますか（優先入所、利用料補助など）</t>
    <rPh sb="11" eb="13">
      <t>シセツ</t>
    </rPh>
    <rPh sb="56" eb="58">
      <t>ユウセン</t>
    </rPh>
    <rPh sb="58" eb="60">
      <t>ニュウショ</t>
    </rPh>
    <rPh sb="61" eb="63">
      <t>リヨウ</t>
    </rPh>
    <rPh sb="63" eb="64">
      <t>リョウ</t>
    </rPh>
    <rPh sb="64" eb="66">
      <t>ホジョ</t>
    </rPh>
    <phoneticPr fontId="4"/>
  </si>
  <si>
    <t>On average, how much do parents pay for an after-school care program ?
Are there any public supports? (ex. Priority admission, usage fee subsidy, etc)</t>
    <phoneticPr fontId="4"/>
  </si>
  <si>
    <t>03_その他</t>
  </si>
  <si>
    <t>03_others</t>
  </si>
  <si>
    <t>貴都市独自の保育・育児制度や支援策はありますか。概要も教えてください。</t>
  </si>
  <si>
    <t>Do you have any unique initiatives about the childcare and parenting support systems? If you have, let us know the outline ?</t>
    <phoneticPr fontId="4"/>
  </si>
  <si>
    <t>■04_教育制度</t>
  </si>
  <si>
    <t>■04_education</t>
  </si>
  <si>
    <t>01_教育制度について</t>
  </si>
  <si>
    <t>01_education system</t>
  </si>
  <si>
    <t>①教育制度のスキーム（初等教育から高等教育まで）を教えてください。
また、義務教育の範囲を教えてください。</t>
  </si>
  <si>
    <t>Please explain the education system scheme, from primary education to higher education. And what is the age range for compulsory education?</t>
    <phoneticPr fontId="4"/>
  </si>
  <si>
    <t>②初等教育、中等教育、高等教育それぞれの平均授業料を教えてください。
また、公立・私立でどれくらいの差額があるのか教えてください。</t>
  </si>
  <si>
    <t>What is the average annual tuition fee for primary education, secondary education, third education? And how much is the price difference between public and private school?</t>
    <phoneticPr fontId="4"/>
  </si>
  <si>
    <t>02_教育費について</t>
  </si>
  <si>
    <t>02_educational cost</t>
  </si>
  <si>
    <t>教育に係る平均自己負担額を教えてください。</t>
  </si>
  <si>
    <t>03_教育支援制度について</t>
  </si>
  <si>
    <t>03_education support system</t>
  </si>
  <si>
    <t>①公的な奨学金制度はありますか。ある場合、その受給要件も教えてください。</t>
    <rPh sb="23" eb="25">
      <t>ジュキュウ</t>
    </rPh>
    <phoneticPr fontId="4"/>
  </si>
  <si>
    <t>Are there any public scholarship programs? If you have, let me know about the eligibility to receive?</t>
    <phoneticPr fontId="4"/>
  </si>
  <si>
    <t>②公的な奨学金制度の貸与型と給付型の利用割合を教えてください。</t>
  </si>
  <si>
    <t>What the ratio of loan type to grant type?</t>
    <phoneticPr fontId="4"/>
  </si>
  <si>
    <t>③公的な奨学金制度の支給額を教えてください。</t>
  </si>
  <si>
    <t>Please tell me the amount of the public scholorship?</t>
    <phoneticPr fontId="4"/>
  </si>
  <si>
    <t>■05_住宅制度</t>
  </si>
  <si>
    <t>■05_housing</t>
  </si>
  <si>
    <t>01_住宅支援（子育て支援目的）について</t>
  </si>
  <si>
    <t>01_Housing support for child-rearing</t>
  </si>
  <si>
    <t>①若者（結婚予定者含む）に対する住宅手当や補助はありますか。
ある場合、そのスキームと、補助金額や受給要件を教えてください。</t>
  </si>
  <si>
    <t>Are there any housing allowances or subsidies for young people, including those planning to get married? If there are any, please provide details on the schemes, subsidy amounts, and eligibility requirements.</t>
    <phoneticPr fontId="4"/>
  </si>
  <si>
    <t>②若者（結婚予定者含む）に対する住宅供給支援（賃貸含む）はありますか。
ある場合、そのスキームと、要件を教えてください。</t>
  </si>
  <si>
    <t>Are there any housing supply supports for young people, including those planning to get married? If there are any, please provide details on the schemes, subsidy amounts, and eligibility requirements.</t>
    <phoneticPr fontId="4"/>
  </si>
  <si>
    <t>③子育て世帯に対する住宅手当や補助はありますか。
ある場合、そのスキームと、補助金額、受給要件を教えください。</t>
  </si>
  <si>
    <t>Are there any housing allowances or subsidies for families with small children?
If there are any, please provide details on the schemes, subsidy amounts, and eligibility requirements</t>
    <phoneticPr fontId="4"/>
  </si>
  <si>
    <t>④子育て世帯に対する住宅供給支援（賃貸含む）はありますか。
ある場合、そのスキームと、要件を教えてください。</t>
  </si>
  <si>
    <t>Are there any housing supply supports for families with small children?
If there are any, please provide details on the schemes, subsidy amounts, and eligibility requirements.</t>
    <phoneticPr fontId="4"/>
  </si>
  <si>
    <t>3．その他 (Others)</t>
    <phoneticPr fontId="4"/>
  </si>
  <si>
    <t>以下の内容について、各都市の状況を回答ください。報告・啓発については、都市では存在せず、国で取り組んでいる場合は国の情報を、国に加えて都市でも独自に対応している場合は、両方回答をお願いします。</t>
  </si>
  <si>
    <t>クレア</t>
    <phoneticPr fontId="12"/>
  </si>
  <si>
    <t>R７委託</t>
    <rPh sb="2" eb="4">
      <t>イタク</t>
    </rPh>
    <phoneticPr fontId="12"/>
  </si>
  <si>
    <t>国</t>
  </si>
  <si>
    <t>都市</t>
  </si>
  <si>
    <t>分類</t>
    <rPh sb="0" eb="2">
      <t>ブンルイ</t>
    </rPh>
    <phoneticPr fontId="12"/>
  </si>
  <si>
    <t>質問内容</t>
    <rPh sb="0" eb="2">
      <t>シツモン</t>
    </rPh>
    <rPh sb="2" eb="4">
      <t>ナイヨウ</t>
    </rPh>
    <phoneticPr fontId="12"/>
  </si>
  <si>
    <t>Questions</t>
    <phoneticPr fontId="12"/>
  </si>
  <si>
    <t>Answer</t>
    <phoneticPr fontId="4"/>
  </si>
  <si>
    <t>URL</t>
    <phoneticPr fontId="4"/>
  </si>
  <si>
    <t>〇</t>
    <phoneticPr fontId="12"/>
  </si>
  <si>
    <t>〇</t>
  </si>
  <si>
    <t>■01_行政の体制</t>
  </si>
  <si>
    <t>以下の分野について、所管担当部署名、組織図、担当内容を教えてください。</t>
  </si>
  <si>
    <t>Please provide the names of the responsible departments, organizational charts, and their responsibilities for the following areas:</t>
  </si>
  <si>
    <t>①少子化対策全般</t>
  </si>
  <si>
    <r>
      <rPr>
        <sz val="12"/>
        <color rgb="FF000000"/>
        <rFont val="游ゴシック"/>
        <family val="3"/>
        <charset val="128"/>
      </rPr>
      <t>①</t>
    </r>
    <r>
      <rPr>
        <sz val="12"/>
        <color rgb="FF000000"/>
        <rFont val="Georgia"/>
        <family val="1"/>
      </rPr>
      <t xml:space="preserve"> Declining birthrate countermeasures</t>
    </r>
  </si>
  <si>
    <t>②結婚支援</t>
  </si>
  <si>
    <r>
      <rPr>
        <sz val="12"/>
        <color rgb="FF000000"/>
        <rFont val="游ゴシック"/>
        <family val="3"/>
        <charset val="128"/>
      </rPr>
      <t>②</t>
    </r>
    <r>
      <rPr>
        <sz val="12"/>
        <color rgb="FF000000"/>
        <rFont val="Georgia"/>
        <family val="1"/>
      </rPr>
      <t xml:space="preserve"> Support for marriage</t>
    </r>
  </si>
  <si>
    <t>③妊娠・出産</t>
  </si>
  <si>
    <r>
      <rPr>
        <sz val="12"/>
        <color rgb="FF000000"/>
        <rFont val="游ゴシック"/>
        <family val="3"/>
        <charset val="128"/>
      </rPr>
      <t>③</t>
    </r>
    <r>
      <rPr>
        <sz val="12"/>
        <color rgb="FF000000"/>
        <rFont val="Georgia"/>
        <family val="1"/>
      </rPr>
      <t xml:space="preserve"> Pregnancy, childbirth</t>
    </r>
  </si>
  <si>
    <t>④子育て支援</t>
  </si>
  <si>
    <r>
      <rPr>
        <sz val="12"/>
        <color rgb="FF000000"/>
        <rFont val="游ゴシック"/>
        <family val="3"/>
        <charset val="128"/>
      </rPr>
      <t>④</t>
    </r>
    <r>
      <rPr>
        <sz val="12"/>
        <color rgb="FF000000"/>
        <rFont val="Georgia"/>
        <family val="1"/>
      </rPr>
      <t xml:space="preserve"> Children &amp; child-rearing</t>
    </r>
  </si>
  <si>
    <t>⑤女性支援</t>
  </si>
  <si>
    <r>
      <rPr>
        <sz val="12"/>
        <color rgb="FF000000"/>
        <rFont val="游ゴシック"/>
        <family val="3"/>
        <charset val="128"/>
      </rPr>
      <t>⑤</t>
    </r>
    <r>
      <rPr>
        <sz val="12"/>
        <color rgb="FF000000"/>
        <rFont val="Georgia"/>
        <family val="1"/>
      </rPr>
      <t xml:space="preserve"> Support for women</t>
    </r>
  </si>
  <si>
    <t>⑥住宅支援（住宅政策）</t>
  </si>
  <si>
    <r>
      <rPr>
        <sz val="12"/>
        <color rgb="FF000000"/>
        <rFont val="游ゴシック"/>
        <family val="3"/>
        <charset val="128"/>
      </rPr>
      <t>⑥</t>
    </r>
    <r>
      <rPr>
        <sz val="12"/>
        <color rgb="FF000000"/>
        <rFont val="Georgia"/>
        <family val="1"/>
      </rPr>
      <t xml:space="preserve"> Housing support</t>
    </r>
    <r>
      <rPr>
        <sz val="12"/>
        <color rgb="FF000000"/>
        <rFont val="游ゴシック"/>
        <family val="3"/>
        <charset val="128"/>
      </rPr>
      <t>（</t>
    </r>
    <r>
      <rPr>
        <sz val="12"/>
        <color rgb="FF000000"/>
        <rFont val="Georgia"/>
        <family val="1"/>
      </rPr>
      <t>Housing Policy</t>
    </r>
    <r>
      <rPr>
        <sz val="12"/>
        <color rgb="FF000000"/>
        <rFont val="游ゴシック"/>
        <family val="3"/>
        <charset val="128"/>
      </rPr>
      <t>）</t>
    </r>
  </si>
  <si>
    <t>⑦就労支援（労働政策）</t>
  </si>
  <si>
    <r>
      <rPr>
        <sz val="12"/>
        <color rgb="FF000000"/>
        <rFont val="游ゴシック"/>
        <family val="3"/>
        <charset val="128"/>
      </rPr>
      <t>⑦</t>
    </r>
    <r>
      <rPr>
        <sz val="12"/>
        <color rgb="FF000000"/>
        <rFont val="Georgia"/>
        <family val="1"/>
      </rPr>
      <t xml:space="preserve"> Employment support (Labor Affair</t>
    </r>
    <r>
      <rPr>
        <sz val="12"/>
        <color rgb="FF000000"/>
        <rFont val="游ゴシック"/>
        <family val="3"/>
        <charset val="128"/>
      </rPr>
      <t>）</t>
    </r>
  </si>
  <si>
    <t>⑧教育</t>
  </si>
  <si>
    <r>
      <rPr>
        <sz val="12"/>
        <color rgb="FF000000"/>
        <rFont val="游ゴシック"/>
        <family val="3"/>
        <charset val="128"/>
      </rPr>
      <t>⑧</t>
    </r>
    <r>
      <rPr>
        <sz val="12"/>
        <color rgb="FF000000"/>
        <rFont val="Georgia"/>
        <family val="1"/>
      </rPr>
      <t xml:space="preserve"> Education</t>
    </r>
  </si>
  <si>
    <t>■02_報告・啓発</t>
  </si>
  <si>
    <t>①少子化対策に関する年次レポートはありますか。
ある場合、タイトル、発行時期・周期など概要を教えてください。</t>
  </si>
  <si>
    <r>
      <rPr>
        <sz val="12"/>
        <color rgb="FF000000"/>
        <rFont val="游ゴシック"/>
        <family val="3"/>
        <charset val="128"/>
      </rPr>
      <t>①</t>
    </r>
    <r>
      <rPr>
        <sz val="12"/>
        <color rgb="FF000000"/>
        <rFont val="Georgia"/>
        <family val="1"/>
      </rPr>
      <t xml:space="preserve"> Is there any annual report of declining birthrate countermeasures?
Please provide the overview of title, issuance timing or cycle, and other details.</t>
    </r>
  </si>
  <si>
    <t>②市民向け広報物（タイトル、掲載内容）を教えてください。
可能であれば、pdfデータ、掲載URLも提供ください。</t>
  </si>
  <si>
    <r>
      <rPr>
        <sz val="12"/>
        <color rgb="FF000000"/>
        <rFont val="游ゴシック"/>
        <family val="3"/>
        <charset val="128"/>
      </rPr>
      <t>②</t>
    </r>
    <r>
      <rPr>
        <sz val="12"/>
        <color rgb="FF000000"/>
        <rFont val="Georgia"/>
        <family val="1"/>
      </rPr>
      <t>Please provide contents of public information materials for citizens? If possible, also provide the PDF data and the URL of the publications.</t>
    </r>
  </si>
  <si>
    <t>③少子化対策・各種支援策に関する広報はどのようにしていますか。
内容を教えてください（実施手法、時期、ターゲット、PR内容、予算　等）</t>
  </si>
  <si>
    <r>
      <rPr>
        <sz val="12"/>
        <color rgb="FF000000"/>
        <rFont val="游ゴシック"/>
        <family val="3"/>
        <charset val="128"/>
      </rPr>
      <t>③</t>
    </r>
    <r>
      <rPr>
        <sz val="12"/>
        <color rgb="FF000000"/>
        <rFont val="Georgia"/>
        <family val="1"/>
      </rPr>
      <t>How are public relations for measures and various support programs related to declining birthrates conducted?
Please provide details (ex. implementation methods, timing, target audience, PR contents, budgets, etc.)</t>
    </r>
  </si>
  <si>
    <t>④貴都市のプレスリリース一覧を掲載しているURLを教えてください。</t>
  </si>
  <si>
    <r>
      <rPr>
        <sz val="12"/>
        <color theme="1"/>
        <rFont val="游ゴシック"/>
        <family val="3"/>
        <charset val="128"/>
      </rPr>
      <t>④</t>
    </r>
    <r>
      <rPr>
        <sz val="12"/>
        <color theme="1"/>
        <rFont val="Georgia"/>
        <family val="1"/>
      </rPr>
      <t>Please provide the URL that lists the press releases in your city.</t>
    </r>
  </si>
  <si>
    <t>■03_報道状況</t>
  </si>
  <si>
    <t>調査依頼期間中に掲載された、少子化に関する現地の新聞・ネット報道や自治体のプレスリリースの情報をご提供いただきたいです。
※日付、媒体名記載ください。タイトル、サマリーを日本語でお願いします。</t>
  </si>
  <si>
    <t>Please provide information on local newspaper and online articles, as well as local government press releases, regarding to declining birth rates that ware published during the survey period.
*Please write the title, summary, date, media name in Japanese.</t>
  </si>
  <si>
    <t>▲</t>
    <phoneticPr fontId="12"/>
  </si>
  <si>
    <t>■04_少子化に対する方針</t>
  </si>
  <si>
    <t>①少子化対策に関する都市計画はありますか。
ある場合、その計画名と策定周期、URLを教えてください。</t>
  </si>
  <si>
    <t>① Is there any urban planning for declining birthrate countermeasures?
Please provide an overview of title, issuance timing, cycle, the URL.</t>
  </si>
  <si>
    <t>②少子化対策について、首長はどのような公約や発言をしていますか。
（例：選挙公約、会見での発言など）</t>
  </si>
  <si>
    <t>※Insee 国立統計経済研究所の略称</t>
  </si>
  <si>
    <r>
      <t>Completed Fertility</t>
    </r>
    <r>
      <rPr>
        <sz val="13"/>
        <color rgb="FF000000"/>
        <rFont val="ＭＳ Ｐ明朝"/>
        <family val="1"/>
        <charset val="128"/>
      </rPr>
      <t>　</t>
    </r>
  </si>
  <si>
    <t>https://www.insee.fr/fr/statistiques/serie/001744425#Tableau</t>
  </si>
  <si>
    <t>◯</t>
  </si>
  <si>
    <t>Changes in Total Fertility Rate</t>
  </si>
  <si>
    <t>https://www.insee.fr/fr/statistiques/2011101?geo=COM-75056#tableau-RFD_G1</t>
  </si>
  <si>
    <t>①Figure 1 - Durée du travail par salarié à temps complet de 2003 à 2022（表１　2003年から2022年の常勤給与所得者あたりの労働時間）-　15歳以上で、一般的な住居に居住する常勤給与所得者を対象。
②年間　1664時間（週当たり38.9時間）</t>
  </si>
  <si>
    <t>https://www.insee.fr/fr/statistiques/7456897?sommaire=7456956#tableau-figure1</t>
  </si>
  <si>
    <t>https://drees.solidarites-sante.gouv.fr/sites/default/files/2023-02/ER1257MAJ.pdf</t>
  </si>
  <si>
    <t>L'enquête Modes de garde et d'accueil des jeunes enfants de 2021, Drees（調査研究評価統計局、2021年乳幼児の託児・受け入れ方法に関する調査）</t>
  </si>
  <si>
    <t>該当なし</t>
  </si>
  <si>
    <t>②What pledges and statements have the city mayors made regarding measures to address the declining birthrate?
（ex. election promise, comment at a press conference, etc)</t>
  </si>
  <si>
    <t>②　①の制度の利用割合を教えてください。</t>
  </si>
  <si>
    <t>Please tell me the average out-of-pocket expenses for education?</t>
  </si>
  <si>
    <t>国民教育省
https://www.education.gouv.fr/les-depenses-des-familles-pour-la-scolarisation-des-enfants-3809
ラジオ・フランス
https://www.radiofrance.fr/franceinter/un-tiers-des-parents-anticipent-les-etudes-superieures-de-leurs-enfants-des-le-debut-du-lycee-1323146</t>
  </si>
  <si>
    <t>Population Projection</t>
  </si>
  <si>
    <t>Are there legal rights for time off work for fertility treatment ?
Please let us know outline the system.</t>
  </si>
  <si>
    <t>Dossier complet Commune de Paris, Insee（Insee、パリ市全統計）</t>
  </si>
  <si>
    <t>Indicateur conjoncturel de fécondité des femmes - Ensemble - Paris, Insee（Insee、合計特殊出生率-全体-パリ）</t>
  </si>
  <si>
    <t>Enquêtes Emploi 2003 à 2022, Insee（Insee、雇用に関する調査　2003年-2022年）</t>
  </si>
  <si>
    <t>Dossier complet Commune de Paris, Insee（Insee、パリ市全統計）2018年から2022年までの各年のデータ</t>
  </si>
  <si>
    <t>①パリ市
https://www.paris.fr/pages/quotient-familial-parisien-et-tranche-tarifaire-27928
②国税当局
https://www.impots.gouv.fr/particulier/questions/je-fais-garder-mon-jeune-enfant-lexterieur-du-domicile-que-puis-je-deduire</t>
  </si>
  <si>
    <t>調査研究評価統計局
https://drees.solidarites-sante.gouv.fr/sites/default/files/2023-02/ER1257MAJ.pdf
Le monde
https://www.lemonde.fr/argent/article/2024/08/30/assistante-maternelle-garde-a-domicile-les-tarifs-de-la-garde-d-enfant-par-departement_6299008_1657007.html</t>
  </si>
  <si>
    <r>
      <t>①SAL G1 - Salaire net horaire moyen (en euros) selon la catégorie socioprofessionnelle （職業区分ごとの</t>
    </r>
    <r>
      <rPr>
        <u/>
        <sz val="11"/>
        <rFont val="游ゴシック"/>
        <family val="2"/>
        <scheme val="minor"/>
      </rPr>
      <t>１時間あたりの税引き後平均賃金</t>
    </r>
    <r>
      <rPr>
        <sz val="11"/>
        <rFont val="游ゴシック"/>
        <family val="2"/>
        <scheme val="minor"/>
      </rPr>
      <t xml:space="preserve">　単位：ユーロ）
Salariés du privé, y compris bénéficiaires de contrats aidés et de contrats de professionnalisation ; hors apprentis, stagiaires, salariés agricoles et salariés des particuliers employeurs.（民間企業給与所得者、これには雇用推進諸契約の受益者を含む。見習い、研修生、農業労働者、個人雇用主の従業員は除く）
②
</t>
    </r>
  </si>
  <si>
    <t>・パリ市には、子ども教育園（Jardin d’enfants pédagogique）が22存在する。 社会住宅（低家賃住宅）の開発の一環として整備された、2歳から6歳までの子どもを預かり発達を促す教育を行う施設。幼稚園よりもスタッフ配置が強化されている。幼稚園義務化に伴った、新たな法的枠組への対応については不明。</t>
  </si>
  <si>
    <t>パリ市
https://www.paris.fr/pages/accompagnement-des-parents-211</t>
  </si>
  <si>
    <t>教育省
https://www.france-education-international.fr/article/le-systeme-educatif-francais
政府留学局
https://www.japon.campusfrance.org/ja/a-la-decouverte-de-l-enseignement-superieur-francais</t>
  </si>
  <si>
    <t>国の公式サイト
https://www.vie-publique.fr/questions-reponses/292778-natalite-fecondite-infertilite-le-point-en-5-questions</t>
  </si>
  <si>
    <t>パリ市
https://www.paris.fr/pages/les-inscriptions-aux-activites-periscolaires-sont-ouvertes-8214#les-temps-d-activites-periscolaires-tap-du-mardi-et-du-vendredi</t>
  </si>
  <si>
    <t>パリ市
https://www.paris.fr/pages/choisir-un-mode-d-accueil-20276</t>
  </si>
  <si>
    <t>【施設の平均費用】
・平均費用は不明。
・パリ市の利用料は、世帯の所得、構成員数、扶養者数等をもとに世帯の利用料負担能力を10の区分に分けて、それをもとに算定される。（利用料は公開されていない）参考URL①
【公的支援】
・アフタースクールケア施設利用の優先対応
余暇センターは、障がいをもつ子どもの優先登録枠が一部の施設で設けられている。
・保育費用は一定条件のもとで所得税額控除の対象となっており、アフタースクールケア施設利用経費もこれに含まれる。具体的には、6歳未満の子どもが余暇センターを利用する場合、一人当たり年間最大で3500€までの経費が、最大50％の控除を受けることができる。参考URL②</t>
  </si>
  <si>
    <t xml:space="preserve">Bilan démographique 2023（2023年人口問題概論）
</t>
  </si>
  <si>
    <t>TABLEAU DE BORD DE L'ÉCONOMIE FRANÇAISE, démographie, Evolution et structure de la population, Insee（Insee、フランス経済ダッシュボード、人口統計－人口の推移及び人口構造）</t>
  </si>
  <si>
    <t>https://www.insee.fr/fr/statistiques/2011101?geo=COM-75056#chiffre-cle-1</t>
  </si>
  <si>
    <t>TABLEAU DE BORD DE L'ÉCONOMIE FRANÇAISE, démographie,Couple-Familles-Ménages, Insee（Insee、フランス経済ダッシュボード、人口統計－カップル・家族・世帯）</t>
  </si>
  <si>
    <t>https://www.insee.fr/fr/outil-interactif/5367857/details/20_DEM/24_CFM/24F_Figure6</t>
  </si>
  <si>
    <t>Tableaux de l'économie française Édition 2020, Insee（Insee、フランス経済一覧　2020年版）</t>
  </si>
  <si>
    <t>https://www.insee.fr/fr/statistiques/4277624?sommaire=4318291#tableau-figure2</t>
  </si>
  <si>
    <t>https://www.insee.fr/fr/statistiques/6688385?sommaire=6686521</t>
  </si>
  <si>
    <t>Institut national d'études démographiques（国立人口統計研究所）の広報資料population et société（人々と社会） 第586号、2021年2月発行　</t>
  </si>
  <si>
    <t>https://www.ined.fr/fichier/s_rubrique/31128/586.couple.50ans.population.societes.fevrier.2021.1.fr.pdf</t>
  </si>
  <si>
    <t>Institut national d'études démographiques（国立人口統計研究所）のCouples （カップル）欄　</t>
  </si>
  <si>
    <t>https://www.ined.fr/fr/tout-savoir-population/chiffres/france/couples-menages-familles/couples_menages_familles/</t>
  </si>
  <si>
    <t xml:space="preserve">
①POP T3 - Population par sexe et âge en 2021（2021年人口、性別及び年代別）
②パリ市
</t>
  </si>
  <si>
    <t xml:space="preserve"> Eurostat 2021（EU統計局、2021年）</t>
  </si>
  <si>
    <t>https://www.touteleurope.eu/societe/lage-des-femmes-a-la-naissance-du-premier-enfant-dans-lue/</t>
  </si>
  <si>
    <t>Naissances hors mariage Données annuelles de 1994 à 2023, Insee（Insee、1994年から2023年における婚外の出生件数）</t>
  </si>
  <si>
    <t>https://www.insee.fr/fr/statistiques/2381394</t>
  </si>
  <si>
    <t>・Dossier complet Commune de Paris, Insee（Insee、パリ市全統計）
・Femmes et hommes, l’égalité en question, Édition 2022, Insee（Insee、女性と男性、平等という課題、2022年版）</t>
  </si>
  <si>
    <t>https://www.insee.fr/fr/statistiques/2011101?geo=COM-75056#chiffre-cle-4
https://www.insee.fr/fr/statistiques/6047727?sommaire=6047805#tableau-figure1</t>
  </si>
  <si>
    <t>ÉVOLUTION EN 2023 DES LOYERS D’HABITATION
DU SECTEUR LOCATIF PRIVÉ
DANS L’AGGLOMÉRATION PARISIENNE, Observatoire des loyers de l'agglomération parisienne (パリ大都市圏家賃監視機関、2023年におけるパリ大都市圏の民間住宅家賃の推移）</t>
  </si>
  <si>
    <t>https://www.observatoire-des-loyers.fr/sites/default/files/olap_documents/rapports_loyers/Rapport%20Paris%202024.pdf</t>
  </si>
  <si>
    <t>Insee （国立統計経済研究所）</t>
  </si>
  <si>
    <t>https://www.insee.fr/fr/accueil</t>
  </si>
  <si>
    <t>2021年国民周産期調査
https://www.santepubliquefrance.fr/content/download/581189/4098075?version=1</t>
  </si>
  <si>
    <t>国民健康保険当局
https://www.ameli.fr/yvelines/assure/droits-demarches/famille/maternite-paternite-adoption/accouchement-retour-domicile</t>
  </si>
  <si>
    <t>出産費用は健康保険の対象であり、100％保険が適応される。</t>
  </si>
  <si>
    <t>同上</t>
  </si>
  <si>
    <r>
      <t xml:space="preserve">What the percentage of people who have taken a fertility test?
</t>
    </r>
    <r>
      <rPr>
        <sz val="14"/>
        <color theme="1"/>
        <rFont val="游ゴシック"/>
        <family val="3"/>
        <charset val="128"/>
      </rPr>
      <t>（</t>
    </r>
    <r>
      <rPr>
        <sz val="14"/>
        <color theme="1"/>
        <rFont val="Georgia"/>
        <family val="1"/>
      </rPr>
      <t>separeted by all, men, women)</t>
    </r>
  </si>
  <si>
    <t>2022年2月発行の国の保健省主導でまとめられた報告書「不妊の原因に関する調査」では、推定値で女性の24％、男性の21％が不妊が気になり医療機関を受診している。</t>
  </si>
  <si>
    <t>https://sante.gouv.fr/IMG/pdf/rapport_sur_les_causes_d_infertilite.pdf</t>
  </si>
  <si>
    <r>
      <t xml:space="preserve">What the percentage of people who have received fertility treatment?
</t>
    </r>
    <r>
      <rPr>
        <sz val="14"/>
        <color theme="1"/>
        <rFont val="游ゴシック"/>
        <family val="3"/>
        <charset val="128"/>
      </rPr>
      <t>（</t>
    </r>
    <r>
      <rPr>
        <sz val="14"/>
        <color theme="1"/>
        <rFont val="Georgia"/>
        <family val="1"/>
      </rPr>
      <t>separeted by all, men, women)</t>
    </r>
  </si>
  <si>
    <t>フランスにおける生殖補助医療の経験及び認識調査
https://www.ipsos.com/sites/default/files/ct/news/documents/2019-03/parcours_amp_en_france.pdf</t>
  </si>
  <si>
    <t>出生者数のうち2.7％が不妊治療を受けた人の子どもである。（2022年、国民保健省）</t>
  </si>
  <si>
    <t>https://sante.gouv.fr/IMG/pdf/pma-chiffres-cles.pdf</t>
  </si>
  <si>
    <t>国民健康保険当局
https://www.ameli.fr/yvelines/assure/sante/devenir-parent/concevoir-un-enfant/procreation-medicalement-assistee-pma-amp/qu-est-ce-que-l-assistance-medicale-la-procreation-amp</t>
  </si>
  <si>
    <t>労働法典第L1225-16条で、生殖補助医療を受ける被用者及び関係者（配偶者、パートナー、生計をともにする人）は、必要な補助医療を受けるための欠勤が認められる。またこの欠勤時間は勤務中とみなされ、減給などの対象にならないと規定されている。</t>
  </si>
  <si>
    <t>労働法典
https://www.legifrance.gouv.fr/codes/article_lc/LEGIARTI000031928914</t>
  </si>
  <si>
    <t>調査研究評価統計局
https://drees.solidarites-sante.gouv.fr/sites/default/files/2023-02/ER1257MAJ.pdf</t>
  </si>
  <si>
    <t>新聞　Le monde
-https://www.lemonde.fr/argent/article/2024/08/30/assistante-maternelle-garde-a-domicile-les-tarifs-de-la-garde-d-enfant-par-departement_6299008_1657007.html</t>
  </si>
  <si>
    <t>中学生・高校生への奨学制度及び高等教育機関に通う学生への奨学制度が全国一律に敷かれている。
【中学生・高校生への奨学制度】
所得の要件及び対象者の条件がある。（例えば中学生の場合、・家族の前年の所得が17927€まで・対象者が未成年または独身の成人である、障がいをもつこと）
【高等教育機関に通う学生への福祉奨学制度】
学業専念（フルタイムで通学）、28歳未満、家族または本人の所得制限</t>
  </si>
  <si>
    <t>奨学金制度はいずれも給付型である。</t>
  </si>
  <si>
    <t>支給金額は所得の区分に応じる。2024-2025年度の年額は以下の通り。
中学生：114€～495€
高校生：474€～1,008€
高等教育機関の学生：1,454€～6,335€</t>
  </si>
  <si>
    <t>若者（結婚予定者含む）を特に対象にした住宅手当等は存在しない。
国民の住宅保障を目的に、低所得世帯を対象にした住宅手当が下記の通り３つ存在する。
ア　個人向け住宅援助（APL）政府の指定する住居に居住すること。
イ　家族住宅手当（ALF）子どものいる家庭、障がい児のいる家庭、高齢の親と同居している等
ウ　社会住宅手当（ALS）APL、ALFに該当しない世帯
上記は重複して支給されることはなくア、イ、ウの順番で優先的に支給される。
支給額は、家族の構成、所得等に応じて決定される。</t>
  </si>
  <si>
    <t>https://www.paris.fr/pages/agir-en-faveur-de-l-insertion-et-de-l-egalite-professionnelle-des-femmes-18037</t>
  </si>
  <si>
    <t>パリ市の報道資料を集約したURLは右記のとおり。</t>
  </si>
  <si>
    <t>https://presse.paris.fr/pages</t>
  </si>
  <si>
    <t>Bilan démographique 2022, Insee（Insee、人口統計2020年版）</t>
  </si>
  <si>
    <t>①Figure 1. État matrimonial à 50 ans
par cohorte de naissance（出生コーホートによる50歳における結婚状況）
②2016年の調査時点に50歳である人のうち、男性の30％、女性の25％が一度も結婚したことがない。（数字は当報告書の本文より抜粋）
注：この統計上の「結婚」とは、法律婚（婚姻）及び連帯市民協約という、法制度による異性間・同性間の結びつきを指している。</t>
  </si>
  <si>
    <t xml:space="preserve">①Naissances hors mariage（婚姻外の出生）―Part des enfants nés hors mariage (婚外子率）(en %)　（単位：％）
②
数字は婚外子率。【】内は逆算した有配偶出生率（単位：％）
2023年　データなし
2022年　65.2【34.8】
2021年 　63.5【36.5】
2020年　62.2【37.8】
2019年 　61.0【39】
</t>
  </si>
  <si>
    <t>出産費用は健康保険の対象であり、100％保険が適応される。よって、自然分娩、無痛分娩とも利用者の自己負担は基本的に発生しない。</t>
  </si>
  <si>
    <t>市場調査機関のIpsosが、2019年に生殖補助医療に関する国内調査を行った。18歳以上の人口動態を反映させた2003名のサンプルのうち6％が同医療を実施中または実施したことがあると回答した。（男性が約2％、女性が約４％）</t>
  </si>
  <si>
    <t>運営者は基礎自治体（コミューン）である。</t>
  </si>
  <si>
    <t>国民教育省
https://www.education.gouv.fr/des-activites-periscolaires-de-qualite-pour-tous-les-enfants-11327</t>
  </si>
  <si>
    <t>パリ市の幼稚園・小学校に通う子どもを対象にした公営施設は626か所。私営施設の数は不明である。
なお、パリ市の運営する余暇センターは、私立幼稚園・小学校に通う子どもも利用することができる。</t>
  </si>
  <si>
    <t>パリ市
https://www.paris.fr/pages/centres-de-loisirs-2084</t>
  </si>
  <si>
    <t>国のサービス総合サイト
https://www.service-public.fr/particuliers/vosdroits/N20360</t>
  </si>
  <si>
    <t>パリ市
https://www.paris.fr/pages/aides-au-logement-3827</t>
  </si>
  <si>
    <t>フランスには、子育て世帯のみを対象にした住宅手当は存在しない。質問①の施策の、アからウのいずれかの手当の支給の要件に該当する子育て世帯は、支援の対象となりうる。</t>
  </si>
  <si>
    <t>パリ市には、子育て世帯のみを対象にした住宅手当は存在しない。質問①のパリ市の制度のアからウのいずれかの手当の要件に該当する子育て世帯は、支援の対象となりうる。</t>
  </si>
  <si>
    <t>国のサービス総合サイト
https://www.service-public.fr/particuliers/vosdroits/F869</t>
  </si>
  <si>
    <t>https://www.paris.fr/pages/organigramme-de-la-ville-de-paris-2380</t>
  </si>
  <si>
    <t>https://bovp.apps.paris.fr/doc_num_data.php?explnum_id=29393</t>
  </si>
  <si>
    <t>https://bovp.apps.paris.fr/doc_num_data.php?explnum_id=29420</t>
  </si>
  <si>
    <t>体外受精や人工授精の生殖補助医療（AMP）は、健康保険の対象となっている。
具体的には、卵子の採取に関しては43歳未満の女性が、卵子の利用に関しては45歳未満の女性が、所定の回数まで費用の100％に健康保険が適応されて医療を受けることができる。</t>
  </si>
  <si>
    <t>精子の採取及びその利用に関しては、60歳未満の男性が、所定の回数まで費用の100％に健康保険が適応されて医療を受けることができる。</t>
  </si>
  <si>
    <t>・課外活動（TAP）は、通学者（基本的に幼稚園は3歳から6歳、小学校は6歳から11歳）が対象となる。
・パリ市の余暇センターについては、幼稚園設置のセンターは3歳から5歳まで、小学校設置のセンターは6歳から14歳までを対象とする。市内に住む、もしくは市内の公立・私立施設に通学する子どもが登録・利用することができる。</t>
  </si>
  <si>
    <t>住宅供給支援は、国が主導し官民が関与する社会住宅（低家賃住宅）の整備・供給により行われている。社会住宅の入居要件には、手取り年収の上限が設けられており、その上限は社会住宅の種類や社会住宅がある地域および申請者の家族構成によって異なる。
若者を優遇する政策であるとはいえないが参考までに記載する。</t>
  </si>
  <si>
    <t>住宅供給支援は、国が主導し官民が関与する社会住宅（低家賃住宅）の整備・供給により行われている。社会住宅の入居要件には、手取り年収の上限が設けられており、その上限は社会住宅の種類や社会住宅がある地域および申請者の家族構成によって異なる。
子育て世帯を優遇する政策であるとはいえないが参考までに記載する。</t>
  </si>
  <si>
    <t>◯組織
住宅・居住環境局（Direction du Logement et de l’Habitat (DLH)）
◯担当内容  住宅政策全般、社会住宅等</t>
  </si>
  <si>
    <t>◯組織
学事局（Direction des Affaires Scolaires） 
◯担当内容
市立学校の学事全般、放課後対策等</t>
  </si>
  <si>
    <t>パリ市長による当該分野に関する発言は、特に見当たらなかった。
ちなみに、大統領エマニュエル・マクロンは、2024年1月16日の記者会見で、近年出生率が減少傾向にあることに触れ、これまで（私的領域として）「タブー」とされてきた「人口の問題にテコ入れ」が必要であり、従来からある育児休暇を見直し「出生休暇（congé de naissance）を導入すること、そして「国レベルの不妊対策計画（plan national de lutte contre l'infertilité）」を策定すると発言した。
※出生休暇導入等を含む2025年社会保障改革予算案は、2025年1月6日現在国会で採択されていない。</t>
  </si>
  <si>
    <t>2024年11月15日一般誌　L'Express 記事
◯タイトル「France: vers une nouvelle baisse des naissances en 2024, après un fort repli en 2023（フランス、2024年も出生数減少へ。2023年に記録した大きな落ち込みに続く）」
◯要約
　Inseeが発表した2024年1月～9月の国内の出生数は、2023年の同期間の数字よりも2.7％下回っていた。フランスの出生数は2010年以降減少傾向にあり（コロナ禍の影響を受け回復した2021年を除く）、前年比で6.6％減少した2023年に続き、この減少傾向を裏付けたことになる。
　こうした傾向に歯止めをかけるため、マクロン大統領は、出生数の増加を目標にした改革を発表したが、国会解散などにより進んでいない。
　専門家は出生数減少の背景として、20歳から40歳までの女性数が減っていること、男女とも親になること以外に人生を充実させる手段が他にあると考えていること（高学歴の女性はその傾向が強い）、子どもがいない人が増えるにつれて「親」になる社会的な圧力が弱まっている、さらには、3子家庭の多さを特徴としたフランスでも、物質的な豊かさを求め2人から3人へと子どもを増やす家庭が減っている、という現状を挙げている。
　なお、EUの統計では、出生率の低下は加盟27国のうち22国で見られる傾向である。ちなみにフランスは、最新統計の2022年の数字では女性一人あたりの子どもが1.79人とEUでは最高で、平均の1.46人よりも高い率をキープしている。</t>
  </si>
  <si>
    <t>内務省地方自治体総局
https://www.collectivites-locales.gouv.fr/competences/les-services-la-petite-enfance
クレアレポート
https://www.clairparis.org/images/2022%20CLAIR%20REPORT/542.pdf</t>
  </si>
  <si>
    <t xml:space="preserve">国民教育省
https://www.education.gouv.fr/les-bourses-de-college-et-de-lycee-326728
国のサービス総合サイト
https://www.service-public.fr/particuliers/vosdroits/F12214
</t>
  </si>
  <si>
    <t>・就労支援（労働政策）の所管は基本的に国である。
・パリ市は、女性の就労を促す情報提供をHP上で行っている。（上記⑤の再掲）</t>
  </si>
  <si>
    <t>◯組織
家族・乳幼児政策局（Direction des Familles et de la Petite Enfance）の下記の２組織。 
①乳幼児対策部（Accueil de la Petite Enfance）
②家族政策・認可・市民対応部（Familles, de l’agrément et de l’accueil individuel）
◯担当内容
①託児施設運営・維持補修、非営利団体支援等
②母子保護、妊婦や親からの相談対応、保育ママの認可等関連事務、パリ市の家族政策（放課後活動等子育て支援含む）のポータルサイト運営
※家族政策とは、家族が子どもを育て、出産・教育により生じる経済的負担を軽減するために、国、地方自治体、社会保障機関が実施する全ての措置を指す。</t>
  </si>
  <si>
    <t>【人口の推移】
https://www.insee.fr/fr/statistiques/7750004#figure2_radio2
【人口ピラミッド】
https://www.insee.fr/fr/statistiques/7750004#graphique-figure6_radio1</t>
  </si>
  <si>
    <t>※URLは特記しているもの以外はパリ市のウェブサイト</t>
  </si>
  <si>
    <t>L'Express 誌
https://www.lexpress.fr/societe/france-vers-une-nouvelle-baisse-des-naissances-en-2024-apres-un-fort-repli-en-2023-5UNMNXIPPJEAJITANSILY7HSPU/</t>
  </si>
  <si>
    <t>特に女性支援をうたった組織は存在しない。パリ市では、女性の就労促進につながる職業訓練に関する情報提供をHP上で行っており、その所管は下記の組織と思われる。
◯組織
魅力向上及び雇用局（Direction de l'Attractivité et de l'Emploi (DAE)） 持続可能な雇用及び経済発展部（Sous-direction de l’emploi et du développement économique durable）
◯担当
他の雇用担当公的機関と連携したパリ市雇用戦略計画策定・実施、スタートアップ支援等</t>
  </si>
  <si>
    <t>有配偶出生率の推移</t>
  </si>
  <si>
    <t>・幼稚園で520€、小学校で600€、中学校で890€、高校で1,160€（2014年-2015年度、子どもを通学させるための家計の出費額、国民教育省）
・高等教育機関　7,118€（2018年、民間調査機関CSAによる調査、ラジオ・フランス）</t>
  </si>
  <si>
    <t>2022年
https://www.insee.fr/fr/statistiques/2011101?geo=COM-75056#chiffre-cle-9
2021年
https://www.insee.fr/fr/statistiques/7653413?geo=COM-75056#tableau-SAL_G1
2020年
https://www.insee.fr/fr/statistiques/6472875?geo=COM-75056#tableau-SAL_G1
2019年
https://www.insee.fr/fr/statistiques/5418144?geo=COM-75056#tableau-SAL_G1
2018年
https://www.insee.fr/fr/statistiques/5056656?geo=COM-75056#tableau-SAL_G1</t>
  </si>
  <si>
    <t>日本の完結出生児数（夫婦を単位とする出生児数）に相当するフランスの統計は見当たらなかった。</t>
    <phoneticPr fontId="4"/>
  </si>
  <si>
    <t>【人口の推移】
①Figure 1 – Évolution de la population au 1er janvier, de 2019 à 2024, par composante（表1　2019年から2024年の1月1日時点の人口の推移、要素ごと）
②
各年1月1日時点の人口（単位：千人）
2019年　67 258
2020年　67 442
2021年　67 697
2022年　67 927 (p)
2023年　68 143 (p)
2024年　68 373 (p)     ※ p ：暫定値
【人口ピラミッド】
①Figure 6a – Pyramides des âges au 1er janvier 2024（表6a 2024年1月1日時点の人口ピラミッド）2004年及び2019年との比較
②
データのURL：https://www.insee.fr/fr/statistiques/7750004#graphique-figure6_radio1
凡例：
・縦軸は1月1日時点の年齢
・横軸は人口数（単位：千人）
・左が男性（Homme）右が女性（Femme）
・塗りつぶしのデータ（青と緑）が2024年の数字
・ピンクの線が2004年の数字、オレンジの線が2019年の数字</t>
    <phoneticPr fontId="4"/>
  </si>
  <si>
    <r>
      <rPr>
        <sz val="11"/>
        <color theme="1"/>
        <rFont val="游ゴシック"/>
        <family val="2"/>
        <scheme val="minor"/>
      </rPr>
      <t>①Population au 1</t>
    </r>
    <r>
      <rPr>
        <sz val="11"/>
        <color theme="1"/>
        <rFont val="游ゴシック"/>
        <family val="2"/>
        <charset val="254"/>
        <scheme val="minor"/>
      </rPr>
      <t>ᵉ</t>
    </r>
    <r>
      <rPr>
        <sz val="11"/>
        <color theme="1"/>
        <rFont val="Arial"/>
        <family val="2"/>
        <charset val="1"/>
      </rPr>
      <t>ʳ</t>
    </r>
    <r>
      <rPr>
        <sz val="11"/>
        <color theme="1"/>
        <rFont val="游ゴシック"/>
        <family val="2"/>
        <charset val="128"/>
        <scheme val="minor"/>
      </rPr>
      <t xml:space="preserve"> janvier 2024（ 2024年1月1日時点の人口）：図A
　Projection de population à l’horizon 2070（2070年における推計人口）：図B
② 図Ａによれば2024年のフランスの人口は推計で6,837万人である。
 　図Ｂによれば、2070年には約6,810万人と現在の99.6％になり、65歳以上の人が全体の28.9％を占めるようになると推計されている。</t>
    </r>
    <phoneticPr fontId="4"/>
  </si>
  <si>
    <t>図A
https://www.insee.fr/fr/outil-interactif/5367857/details/20_DEM/21_POP/21A_figure1
図B
https://www.insee.fr/fr/outil-interactif/5367857/details/20_DEM/21_POP/21F_figure6</t>
    <phoneticPr fontId="4"/>
  </si>
  <si>
    <t>①Figure 1 – Mariages et Pacs（婚姻及び連帯市民協約）
②異性間の婚姻及び連帯市民協約の件数
2023年の婚姻数は推計値、連帯市民協約数はデータなし
※連帯市民協約（PACS）とは、性別に関係なく共同生活を営む成年が交わす契約で、下記7の未婚率の算出等、政府の統計上婚姻と同等に扱われることも多い。
上記の統計は、異性間のものを抽出している。</t>
    <phoneticPr fontId="4"/>
  </si>
  <si>
    <t>①Figure 1 – Mariages et nuptialité（婚姻及び婚姻率）
②いずれも推計値
2017 年　3.5
2018年 　3.5
2019年 　3.4
出典：Insee, statistiques de l'état civil et estimation de population (Insee、住民登録統計及び人口推計) </t>
    <phoneticPr fontId="4"/>
  </si>
  <si>
    <t>①
Primo-nuptialité masculine et âge moyen des hommes au premier mariage,France（男性の初婚率及び初婚の年齢）
Primo-nuptialité féminine et âge moyen des femmes au premier mariage, France（女性の初婚率及び初婚の年齢）
②2020年と2021年は推計値（男性－女性）
2017 年　33.0歳－31.4歳
2018年 　33.2歳－31.6歳
2019 年　33.3歳－31.6歳
2020年 　33.2歳－31.6歳
2021年 　33.5歳－31.9歳</t>
    <phoneticPr fontId="4"/>
  </si>
  <si>
    <t>①Population de 15 ans ou plus par sexe, âge et vie en couple（15歳以上の配偶、性及び年齢別）表の数字は人数
配偶の定義：国勢調査の定義と同じである。つまり「カップルで生活していますか」の質問に「はい」と答えた人を配偶者がいると見なしており、婚姻等法的資格や同性・異性間を問わない。
②上記の表をもとに有配偶率を算出（単位：％）</t>
    <phoneticPr fontId="4"/>
  </si>
  <si>
    <t>①RFD G1 - Naissances et décès domiciliés（出生数及び死亡者数）
②　出生数（単位：人）
2018年　27 367
2019年　27 373
2020年　26 157
2021年　25 810
2022年　23 785</t>
    <phoneticPr fontId="4"/>
  </si>
  <si>
    <t>①l'Age moyen des femmes à la naissance de leur premier enfant （EU諸国の第一子平均出産年齢）
②テキスト本文から抜粋
フランス
2000年　27.8歳
2013年　28.1歳
2019年　28.8歳</t>
    <phoneticPr fontId="4"/>
  </si>
  <si>
    <t>①Indicateur conjoncturel de fécondité des femmes - Ensemble - Paris（合計特殊出生率-全体-パリ）―nombre d'enfants nés vivants pour 100 femmes（女性100人あたりの出生数）
（単位：人）
②　
2023年 	(p) 125
2022年	(p) (r) 136
2021年 	(p) (r) 146
2020年 	(r) 147
2019年 	151
※p ：暫定値、r：修正値。（いずれも確定値ではない。）</t>
    <phoneticPr fontId="4"/>
  </si>
  <si>
    <r>
      <t>高等教育機関の進学率の男女別の推移は全国レベルでのみ存在するようである。一方、パリ市は全国平均（31.6％、2020年）よりもはるかに高学歴者の割合が高いという特性をもつ。そのため、下記統計はパリ市と全国のものと混在させ記載している。
①FOR G2 - Diplôme le plus élevé de la population non scolarisée de 15 ans ou plus (en %)（15歳以上の非通学者の最終取得学位・免状）</t>
    </r>
    <r>
      <rPr>
        <u/>
        <sz val="11"/>
        <color theme="1"/>
        <rFont val="游ゴシック"/>
        <family val="2"/>
        <scheme val="minor"/>
      </rPr>
      <t>パリ市</t>
    </r>
    <r>
      <rPr>
        <sz val="11"/>
        <color theme="1"/>
        <rFont val="游ゴシック"/>
        <family val="2"/>
        <charset val="128"/>
        <scheme val="minor"/>
      </rPr>
      <t xml:space="preserve">
②高等教育機関学位取得者の推移（男女の合計）</t>
    </r>
    <r>
      <rPr>
        <u/>
        <sz val="11"/>
        <color theme="1"/>
        <rFont val="游ゴシック"/>
        <family val="2"/>
        <scheme val="minor"/>
      </rPr>
      <t>パリ市</t>
    </r>
    <r>
      <rPr>
        <sz val="11"/>
        <color theme="1"/>
        <rFont val="游ゴシック"/>
        <family val="2"/>
        <charset val="128"/>
        <scheme val="minor"/>
      </rPr>
      <t xml:space="preserve">
2010年　55％
2021年　64.7％
①Figure 1 - Part des femmes dans les formations d'enseignement supérieur（高等教育における女性の割合）</t>
    </r>
    <r>
      <rPr>
        <u/>
        <sz val="11"/>
        <color theme="1"/>
        <rFont val="游ゴシック"/>
        <family val="2"/>
        <scheme val="minor"/>
      </rPr>
      <t>全国</t>
    </r>
    <r>
      <rPr>
        <sz val="11"/>
        <color theme="1"/>
        <rFont val="游ゴシック"/>
        <family val="2"/>
        <charset val="128"/>
        <scheme val="minor"/>
      </rPr>
      <t xml:space="preserve">
②高等教育を受けた人口に占める女性の割合 </t>
    </r>
    <r>
      <rPr>
        <u/>
        <sz val="11"/>
        <color theme="1"/>
        <rFont val="游ゴシック"/>
        <family val="2"/>
        <scheme val="minor"/>
      </rPr>
      <t>全国</t>
    </r>
    <r>
      <rPr>
        <sz val="11"/>
        <color theme="1"/>
        <rFont val="游ゴシック"/>
        <family val="2"/>
        <charset val="128"/>
        <scheme val="minor"/>
      </rPr>
      <t xml:space="preserve">
2010-2011年　55.5％
2020-2021年　55.9％</t>
    </r>
    <phoneticPr fontId="4"/>
  </si>
  <si>
    <r>
      <t>【利用頻度】
①</t>
    </r>
    <r>
      <rPr>
        <u/>
        <sz val="11"/>
        <color theme="1"/>
        <rFont val="游ゴシック"/>
        <family val="2"/>
        <scheme val="minor"/>
      </rPr>
      <t>資料７ページ、</t>
    </r>
    <r>
      <rPr>
        <sz val="11"/>
        <color theme="1"/>
        <rFont val="游ゴシック"/>
        <family val="2"/>
        <charset val="128"/>
        <scheme val="minor"/>
      </rPr>
      <t>Graphique 4  Modes de garde ou d'accueil proncipal et complémentaire (hors parents) des enfants de moins de 3 ans en semaine, en 2021 （グラフ4　2021年における、平日の3歳未満の子どもの主たる、または補助的な保育・託児方法）La semaine est comptabilisée du lundi au vendredi, de 8 heures à 19 heures （平日とは月曜日から金曜日の8時から19時を指す）
②メインにベビーシッター（Garde à domicile）に預ける親は1％、補助的に預ける人を合わせると2％。
【利用時間】不明
【平均賃金】
全国紙Le monde の2024年8月30日付け記事によれば、パリでベビーシッターに相当する「居宅訪問型保育」を利用する人の支払額の税引き平均時給は10,81€である。</t>
    </r>
    <phoneticPr fontId="4"/>
  </si>
  <si>
    <r>
      <t>①</t>
    </r>
    <r>
      <rPr>
        <u/>
        <sz val="11"/>
        <color theme="1"/>
        <rFont val="游ゴシック"/>
        <family val="2"/>
        <scheme val="minor"/>
      </rPr>
      <t>資料７ページ</t>
    </r>
    <r>
      <rPr>
        <sz val="11"/>
        <color theme="1"/>
        <rFont val="游ゴシック"/>
        <family val="2"/>
        <charset val="128"/>
        <scheme val="minor"/>
      </rPr>
      <t>、Tableau 2 Combinaisons de modes de garde et d'accueil principal et complémentaire en semaine , en 2021（表２　2021年における、平日の保育・託児の組み合わせ方法）La semaine est comptabilisée du lundi au vendredi, de 8 heures à 19 heures （平日とは月曜日から金曜日の8時から19時を指す）
－主たる、または補助的な託児・保育方法に費やす１週間あたりの平均時間
②</t>
    </r>
    <r>
      <rPr>
        <u/>
        <sz val="11"/>
        <color theme="1"/>
        <rFont val="游ゴシック"/>
        <family val="2"/>
        <scheme val="minor"/>
      </rPr>
      <t>利用率の高いものから順に</t>
    </r>
    <r>
      <rPr>
        <sz val="11"/>
        <color theme="1"/>
        <rFont val="游ゴシック"/>
        <family val="2"/>
        <charset val="128"/>
        <scheme val="minor"/>
      </rPr>
      <t>、
・子どものうち34％は親が平日の55時間、全面的に保育している。
・19％は、保育ママ・保育ママの家を37時間03分間利用。
・16％は、保育所・一時保育所を38時間35分間利用。
・8％は、親が基本的に面倒をみるが、補助的に、保育ママ・保育ママの家を19時間44分間利用。
・6％は、親が基本的に面倒をみるが、補助的に、保育所・一時保育所を17時間31分利用。</t>
    </r>
    <phoneticPr fontId="4"/>
  </si>
  <si>
    <t>①資料５ページ、Tableau n° 1. :
Evolution des loyers du parc privé en 2023 à Paris, en petite couronne et en grande couronne（表1　パリ及び近郊の2023年における民間住宅家賃の推移）
②パリ市の民間住宅家賃の平均額　1,276€（2024年1月1日現在）</t>
    <phoneticPr fontId="4"/>
  </si>
  <si>
    <t>【集団託児】
主要な集団託児施設の運営は、公益活動として地方自治体（コミューン）または非営利団体が所管する。（非営利団体が運営する施設は、コミューンの助成、場所の提供等の対象となる。）
・集団保育所（crèche collective）2ヶ月から3歳までの子どもを最大60名を受け入れる。
・一時保育所（halte-garderie）2ヶ月から3歳の子どもを数時間から半日まで預かる。
・複合保育施設（multi-accueil）日常的な託児と臨時託児との両方を行う施設。2ヶ月から3歳までの子どもが対象で最大60人まで受け入れる。
・子ども園（jardins d’enfants, jardin maternel）2歳以上の通学していない子どもの発達を促進する教育活動を行う。定員は80人。
※幼稚園（école maternelle）2019年から3歳からの義務教育を行う施設となったが、例外的に2歳以上の子どもを受け入れることもあり、下記質問②のとおり統計上保育施設とみなされることもあるため参考までに記載。
また、下記の施設は、非営利団体、民間の主導の運営である。
・家庭保育所（crèche familiale）2ヶ月から3歳までの子どもを4人まで認定保育ママ※の自宅で預かる。
・保育ママの家（maison d'assistants maternels (MAM) 認定保育ママが最大4人まで集まり共同で開設。最大で12人まで子どもを預かることができる。
・親保育所（crèche parentale）複数の親が団体を作り2ヶ月から3歳までの子どもを25人まで預かる保育所を運営。
・小規模保育所（micro crèche）2ヶ月から3歳までの子どもを10人まで受け入れる。
※認定保育ママ（assistante maternelle）認定保育ママとは、県の認可による資格である。労働契約のもとに親に雇用される。
【個別託児】
・（共同）居宅訪問型保育（garde à domicile/garde à domicile partagée）
いわゆるシッター制度で、親が労働契約のもとに雇用する。シッターが複数の家族に雇用される場合は共同居宅訪問型保育となる。
・認定保育ママが1人の子どものみを保育する場合。</t>
    <phoneticPr fontId="4"/>
  </si>
  <si>
    <t>調査研究評価統計局による調査、「2021年における、平日の3歳未満の子どもの主たる、または補助的な保育・託児方法（平日とは月曜日から金曜日の8時から19時を指す）」を参考にした利用割合は以下のとおり。
数字は、主たる方法であれ、補助的な方法であれ、当該施設を利用する割合。（資料７ページ、グラフ4）
◯認定保育ママ・保育ママの家　29％
◯保育所・一時保育所　25％
◯幼稚園　6％（一定条件下で2歳の子どもも入園できるため）
◯居宅訪問型保育　2％
◯その他　3％</t>
    <phoneticPr fontId="4"/>
  </si>
  <si>
    <t>【平均利用頻度】
不明。
【1回あたりの平均費用】
1回あたりの平均費用は不明。
なお、ベビーシッターに相当する居宅訪問型保育制度（garde à domicile） の賃金は、親とシッター間の契約で定められる。シッターの最低賃金は、時給9.56€（税引き後、一部の県を除く、2024年11月1日現在）と公的賃金決定の枠組みで定められており、雇用者はこれを守らなければならない。
また、全国紙Le monde の2024年8月30日記事によれば、パリでシッターへの対価として支払われる平均時給は10.81€（税引き後）である。</t>
    <phoneticPr fontId="4"/>
  </si>
  <si>
    <t>全国的に、放課後活動は自治体により運営されている。（実施方法等は自治体により異なる。）パリの例は次のとおりである。
・パリ市によれば、幼稚園・小学校に通う子どもは、5人のうち4人が放課後活動に参加している。
・親は、幼稚園と小学校ともに、市の提供する活動を組み合わせ利用することで、希望すれば18時まで子どもを学校に預けることができる。
・これらはいずれも幼稚園・小学校内で運営される。なお、パリ市の学校は、週4.5日制（水曜は午前中のみ授業がある）を敷いている。
【幼稚園】
①課外活動（temps d’activités périscolaires、TAP) 子どもの発達に応じた遊び、ゲーム、読み聞かせなど。（無料）
②遊びとおやつの時間（Goûter récréatif）（有料）
②余暇センター（Centres de loisirs）授業のない水曜午後に利用できる。子どもの発達を促す観点で、教育・ゲーム・レクレーション活動が行われる。（有料）
【小学校】
①課外活動（temps d’activités périscolaires、TAP) 。学習・文化・スポーツ等幅広い活動。（無料）
②余暇センター（Centres de loisirs）授業のない水曜午後に利用できる。子どもの発達を促す観点で、教育・ゲーム・レクレーション活動が行われる。（有料）
③その他　見守り学習（étude surveillée）で宿題や復習を補助してもらったり、ブルーアトリエ（Atelier bleu）で文化・科学・スポーツ活動を行うこともできる。（有料）</t>
    <phoneticPr fontId="4"/>
  </si>
  <si>
    <r>
      <t>パリ市は、保育施設及びアフタースクールケア施設の運営以外に、次に挙げる保育・育児の支援策を行う。（全国的に行われる政策であり</t>
    </r>
    <r>
      <rPr>
        <u/>
        <sz val="12"/>
        <color theme="1"/>
        <rFont val="游ゴシック"/>
        <family val="2"/>
        <scheme val="minor"/>
      </rPr>
      <t>独自政策ではない</t>
    </r>
    <r>
      <rPr>
        <sz val="12"/>
        <color theme="1"/>
        <rFont val="游ゴシック"/>
        <family val="3"/>
        <charset val="128"/>
        <scheme val="minor"/>
      </rPr>
      <t>が、参考までに記載する。）
・親と子の交流の場づくり
・親への傾聴、支援、援助のネットワーク
・子育ての問題に関する情報提供
・親子の出会いの場づくり
上記の支援策は非営利団体により主に運営され、市はこうした公役務を助成・支援する。（例：「 親カフェ」（Café des parents）や「家族のつながり館」（Maison des liens familiaux）などの民間活動が存在する。）</t>
    </r>
    <phoneticPr fontId="4"/>
  </si>
  <si>
    <t>教育制度は下記のとおり
・前初等教育（3歳から6歳）：幼稚園
・初等教育（6歳から11歳）：小学校
・中等教育前期（11歳から15歳）：中学校
・中等教育後期（15歳から18歳）：高校
・高等教育（18歳から）大学、ビジネススクール等各種高等教育機関
義務教育は、3歳から16歳になるまでの期間を対象とする。</t>
    <phoneticPr fontId="4"/>
  </si>
  <si>
    <t>・幼稚園、小学校、中学校の授業料は無料。
・高校及び大学等高等教育機関のうち公立機関の授業料は無料。
・経済専門誌Capitalによれば、私立施設の年間の教育費は、国と協定を結んだ施設は幼稚園・小学校で400€、中学校で800€、高校で1,200€。非協定施設は2000€から16,000€。高等教育機関は6,000€から18,000€。</t>
    <phoneticPr fontId="4"/>
  </si>
  <si>
    <t>国民教育省
https://www.education.gouv.fr/les-grands-principes-du-systeme-educatif-9842
国の情報ウェブサイト
https://www.vie-publique.fr/en-bref/271197-conseil-constitutionnel-gratuite-de-lenseignement-superieur
経済専門雑誌　Capital
https://www.capital.fr/economie-politique/ecole-privee-definition-fonctionnement-et-prix-1501963</t>
    <phoneticPr fontId="4"/>
  </si>
  <si>
    <t>パリ市では、過去5年間のうち少なくとも3年間居住することを条件に、独自に低所得世帯向けの住宅手当支給制度がある。
いずれも上記の国の住宅手当申請を行い、却下されている場合申請できる。各手当が重複して支給されることはない。支給額は、家族の構成、所得等に応じて決定される。
ア　パリ住宅支援（Paris Logement）高齢者、障がい者、単身、子どもなしまたは1子世帯等
イ　パリ住宅家族支援（Paris Logement Familles）は、2人以上の子ども、または障がい児のいる世帯等
ウ　パリ単身親住宅支援（Paris Logement Familles Monoparentales）ひとり親世帯</t>
    <phoneticPr fontId="4"/>
  </si>
  <si>
    <t>下記の④子育て支援と重複するが、
②家族政策・認可・市民対応部（Familles, de l’agrément et de l’accueil individuel）
②母子保護、妊婦や親からの相談対応</t>
    <phoneticPr fontId="4"/>
  </si>
  <si>
    <t>国の最新の統計にあたる2021年国民周産期調査によれば、自然分娩14.9％、無痛分娩85.1％である。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</si>
</sst>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游ゴシック"/>
      <family val="2"/>
      <charset val="128"/>
      <scheme val="minor"/>
    </font>
    <font>
      <sz val="11"/>
      <color theme="1"/>
      <name val="游ゴシック"/>
      <family val="2"/>
      <scheme val="minor"/>
    </font>
    <font>
      <sz val="11"/>
      <color theme="1"/>
      <name val="游ゴシック"/>
      <family val="2"/>
      <scheme val="minor"/>
    </font>
    <font>
      <sz val="11"/>
      <color theme="1"/>
      <name val="游ゴシック"/>
      <family val="2"/>
      <scheme val="minor"/>
    </font>
    <font>
      <sz val="6"/>
      <name val="游ゴシック"/>
      <family val="2"/>
      <charset val="128"/>
      <scheme val="minor"/>
    </font>
    <font>
      <sz val="11"/>
      <color rgb="FF000000"/>
      <name val="游ゴシック"/>
      <family val="2"/>
      <charset val="128"/>
      <scheme val="minor"/>
    </font>
    <font>
      <sz val="13"/>
      <color rgb="FF000000"/>
      <name val="游ゴシック"/>
      <family val="3"/>
      <charset val="128"/>
    </font>
    <font>
      <sz val="13"/>
      <color theme="1"/>
      <name val="游ゴシック"/>
      <family val="3"/>
      <charset val="128"/>
    </font>
    <font>
      <sz val="10"/>
      <color rgb="FF000000"/>
      <name val="游ゴシック"/>
      <family val="3"/>
      <charset val="128"/>
    </font>
    <font>
      <b/>
      <sz val="12"/>
      <color theme="1"/>
      <name val="游ゴシック"/>
      <family val="2"/>
      <charset val="128"/>
      <scheme val="minor"/>
    </font>
    <font>
      <b/>
      <sz val="13"/>
      <color rgb="FF000000"/>
      <name val="游ゴシック"/>
      <family val="3"/>
      <charset val="128"/>
    </font>
    <font>
      <b/>
      <sz val="13"/>
      <color theme="1"/>
      <name val="游ゴシック"/>
      <family val="3"/>
      <charset val="128"/>
    </font>
    <font>
      <b/>
      <sz val="14"/>
      <color theme="1"/>
      <name val="游ゴシック"/>
      <family val="3"/>
      <charset val="128"/>
    </font>
    <font>
      <sz val="14"/>
      <color theme="1"/>
      <name val="游ゴシック"/>
      <family val="3"/>
      <charset val="128"/>
    </font>
    <font>
      <b/>
      <sz val="12"/>
      <color theme="1"/>
      <name val="游ゴシック"/>
      <family val="3"/>
      <charset val="128"/>
    </font>
    <font>
      <b/>
      <sz val="8"/>
      <color theme="1"/>
      <name val="游ゴシック"/>
      <family val="3"/>
      <charset val="128"/>
    </font>
    <font>
      <sz val="12"/>
      <color theme="1"/>
      <name val="游ゴシック"/>
      <family val="3"/>
      <charset val="128"/>
    </font>
    <font>
      <sz val="12"/>
      <color theme="1"/>
      <name val="游ゴシック"/>
      <family val="3"/>
      <charset val="128"/>
      <scheme val="minor"/>
    </font>
    <font>
      <sz val="14"/>
      <color rgb="FF000000"/>
      <name val="游ゴシック"/>
      <family val="3"/>
      <charset val="128"/>
    </font>
    <font>
      <sz val="14"/>
      <color theme="1"/>
      <name val="游ゴシック"/>
      <family val="3"/>
      <charset val="128"/>
      <scheme val="minor"/>
    </font>
    <font>
      <b/>
      <sz val="11"/>
      <color theme="1"/>
      <name val="游ゴシック"/>
      <family val="3"/>
      <charset val="128"/>
      <scheme val="minor"/>
    </font>
    <font>
      <b/>
      <sz val="11"/>
      <color theme="1"/>
      <name val="Georgia"/>
      <family val="1"/>
    </font>
    <font>
      <sz val="11"/>
      <color theme="1"/>
      <name val="Georgia"/>
      <family val="1"/>
    </font>
    <font>
      <sz val="12"/>
      <color rgb="FF000000"/>
      <name val="游ゴシック"/>
      <family val="3"/>
    </font>
    <font>
      <sz val="12"/>
      <color rgb="FF000000"/>
      <name val="Georgia"/>
      <family val="1"/>
    </font>
    <font>
      <sz val="13"/>
      <color rgb="FF000000"/>
      <name val="Georgia"/>
      <family val="1"/>
    </font>
    <font>
      <sz val="13"/>
      <color rgb="FF000000"/>
      <name val="ＭＳ Ｐ明朝"/>
      <family val="1"/>
      <charset val="128"/>
    </font>
    <font>
      <b/>
      <sz val="10"/>
      <color theme="1"/>
      <name val="游ゴシック"/>
      <family val="3"/>
      <charset val="128"/>
    </font>
    <font>
      <sz val="12"/>
      <color theme="1"/>
      <name val="Georgia"/>
      <family val="1"/>
    </font>
    <font>
      <sz val="12"/>
      <color theme="1"/>
      <name val="ＭＳ Ｐ明朝"/>
      <family val="1"/>
      <charset val="128"/>
    </font>
    <font>
      <b/>
      <sz val="14"/>
      <color theme="1"/>
      <name val="Georgia"/>
      <family val="1"/>
    </font>
    <font>
      <sz val="13"/>
      <color theme="1"/>
      <name val="Georgia"/>
      <family val="1"/>
    </font>
    <font>
      <sz val="14"/>
      <color theme="1"/>
      <name val="Georgia"/>
      <family val="1"/>
    </font>
    <font>
      <b/>
      <sz val="12"/>
      <color theme="1"/>
      <name val="Georgia"/>
      <family val="1"/>
    </font>
    <font>
      <sz val="12"/>
      <color rgb="FF000000"/>
      <name val="游ゴシック"/>
      <family val="3"/>
      <charset val="128"/>
    </font>
    <font>
      <u/>
      <sz val="11"/>
      <color theme="10"/>
      <name val="游ゴシック"/>
      <family val="2"/>
      <charset val="128"/>
      <scheme val="minor"/>
    </font>
    <font>
      <sz val="11"/>
      <name val="游ゴシック"/>
      <family val="2"/>
      <scheme val="minor"/>
    </font>
    <font>
      <u/>
      <sz val="11"/>
      <name val="游ゴシック"/>
      <family val="2"/>
      <scheme val="minor"/>
    </font>
    <font>
      <u/>
      <sz val="12"/>
      <color theme="1"/>
      <name val="游ゴシック"/>
      <family val="2"/>
      <scheme val="minor"/>
    </font>
    <font>
      <sz val="11"/>
      <color rgb="FFFF0000"/>
      <name val="游ゴシック"/>
      <family val="2"/>
      <charset val="128"/>
      <scheme val="minor"/>
    </font>
    <font>
      <u/>
      <sz val="11"/>
      <color theme="1"/>
      <name val="游ゴシック"/>
      <family val="2"/>
      <scheme val="minor"/>
    </font>
    <font>
      <b/>
      <sz val="18"/>
      <color theme="1"/>
      <name val="游ゴシック"/>
      <family val="2"/>
      <charset val="128"/>
      <scheme val="minor"/>
    </font>
    <font>
      <sz val="12"/>
      <color theme="1"/>
      <name val="游ゴシック"/>
      <family val="2"/>
      <scheme val="minor"/>
    </font>
    <font>
      <sz val="12"/>
      <name val="游ゴシック"/>
      <family val="2"/>
      <scheme val="minor"/>
    </font>
    <font>
      <sz val="12"/>
      <color theme="1"/>
      <name val="游ゴシック"/>
      <family val="2"/>
      <charset val="128"/>
      <scheme val="minor"/>
    </font>
    <font>
      <sz val="11"/>
      <color theme="1"/>
      <name val="游ゴシック"/>
      <family val="2"/>
      <charset val="254"/>
      <scheme val="minor"/>
    </font>
    <font>
      <sz val="11"/>
      <color theme="1"/>
      <name val="Arial"/>
      <family val="2"/>
      <charset val="1"/>
    </font>
  </fonts>
  <fills count="8">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9" tint="0.59999389629810485"/>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diagonal/>
    </border>
    <border>
      <left/>
      <right/>
      <top style="thin">
        <color rgb="FF000000"/>
      </top>
      <bottom style="thin">
        <color rgb="FF000000"/>
      </bottom>
      <diagonal/>
    </border>
    <border>
      <left style="thin">
        <color rgb="FF000000"/>
      </left>
      <right style="thin">
        <color rgb="FF000000"/>
      </right>
      <top/>
      <bottom style="thin">
        <color indexed="64"/>
      </bottom>
      <diagonal/>
    </border>
    <border>
      <left style="thin">
        <color indexed="64"/>
      </left>
      <right/>
      <top style="thin">
        <color indexed="64"/>
      </top>
      <bottom style="thin">
        <color indexed="64"/>
      </bottom>
      <diagonal/>
    </border>
    <border>
      <left/>
      <right style="thin">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35" fillId="0" borderId="0" applyNumberFormat="0" applyFill="0" applyBorder="0" applyAlignment="0" applyProtection="0">
      <alignment vertical="center"/>
    </xf>
  </cellStyleXfs>
  <cellXfs count="255">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justify" vertical="center"/>
    </xf>
    <xf numFmtId="0" fontId="8" fillId="0" borderId="0" xfId="0" applyFont="1">
      <alignment vertical="center"/>
    </xf>
    <xf numFmtId="0" fontId="6" fillId="0" borderId="2" xfId="0" applyFont="1" applyBorder="1" applyAlignment="1">
      <alignment horizontal="justify" vertical="center"/>
    </xf>
    <xf numFmtId="0" fontId="0" fillId="0" borderId="1" xfId="0" applyBorder="1" applyAlignment="1">
      <alignment horizontal="center" vertical="center"/>
    </xf>
    <xf numFmtId="0" fontId="6" fillId="0" borderId="2" xfId="0" applyFont="1" applyBorder="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13" fillId="0" borderId="0" xfId="0" applyFont="1" applyAlignment="1">
      <alignment horizontal="left" vertical="center"/>
    </xf>
    <xf numFmtId="0" fontId="14" fillId="0" borderId="0" xfId="0" applyFont="1" applyAlignment="1">
      <alignment horizontal="justify" vertical="center"/>
    </xf>
    <xf numFmtId="0" fontId="11" fillId="0" borderId="0" xfId="0" applyFont="1" applyAlignment="1">
      <alignment horizontal="left" vertical="center" wrapText="1"/>
    </xf>
    <xf numFmtId="0" fontId="0" fillId="0" borderId="0" xfId="0" applyAlignment="1">
      <alignment horizontal="center" vertical="center"/>
    </xf>
    <xf numFmtId="0" fontId="13" fillId="0" borderId="1" xfId="0" applyFont="1" applyBorder="1" applyAlignment="1">
      <alignment horizontal="justify" vertical="center" wrapText="1"/>
    </xf>
    <xf numFmtId="0" fontId="16" fillId="0" borderId="3" xfId="0" applyFont="1" applyBorder="1" applyAlignment="1">
      <alignment horizontal="justify" vertical="center"/>
    </xf>
    <xf numFmtId="0" fontId="16" fillId="0" borderId="1" xfId="0" applyFont="1" applyBorder="1" applyAlignment="1">
      <alignment horizontal="justify" vertical="center"/>
    </xf>
    <xf numFmtId="0" fontId="17" fillId="0" borderId="1" xfId="0" applyFont="1" applyBorder="1" applyAlignment="1">
      <alignment horizontal="center" vertical="center"/>
    </xf>
    <xf numFmtId="0" fontId="13" fillId="0" borderId="1" xfId="0" applyFont="1" applyBorder="1" applyAlignment="1">
      <alignment horizontal="justify" vertical="center"/>
    </xf>
    <xf numFmtId="0" fontId="18" fillId="0" borderId="1" xfId="0" applyFont="1" applyBorder="1" applyAlignment="1">
      <alignment horizontal="justify" vertical="center" wrapText="1"/>
    </xf>
    <xf numFmtId="0" fontId="7" fillId="0" borderId="0" xfId="0" applyFont="1" applyAlignment="1">
      <alignment horizontal="justify" vertical="center"/>
    </xf>
    <xf numFmtId="0" fontId="7" fillId="0" borderId="0" xfId="0" applyFont="1" applyAlignment="1">
      <alignment horizontal="left" vertical="center" wrapText="1"/>
    </xf>
    <xf numFmtId="0" fontId="13" fillId="0" borderId="0" xfId="0" applyFont="1" applyAlignment="1">
      <alignment horizontal="justify" vertical="center"/>
    </xf>
    <xf numFmtId="0" fontId="16" fillId="0" borderId="0" xfId="0" applyFont="1">
      <alignment vertical="center"/>
    </xf>
    <xf numFmtId="0" fontId="0" fillId="0" borderId="0" xfId="0" applyAlignment="1">
      <alignment horizontal="left" vertical="center" wrapText="1"/>
    </xf>
    <xf numFmtId="0" fontId="19" fillId="0" borderId="0" xfId="0" applyFont="1">
      <alignment vertical="center"/>
    </xf>
    <xf numFmtId="0" fontId="17" fillId="0" borderId="0" xfId="0" applyFont="1">
      <alignment vertical="center"/>
    </xf>
    <xf numFmtId="0" fontId="14" fillId="0" borderId="0" xfId="0" applyFont="1">
      <alignment vertical="center"/>
    </xf>
    <xf numFmtId="0" fontId="17" fillId="0" borderId="0" xfId="0" applyFont="1" applyAlignment="1">
      <alignment horizontal="center" vertical="center"/>
    </xf>
    <xf numFmtId="0" fontId="16" fillId="0" borderId="0" xfId="0" applyFont="1" applyAlignment="1">
      <alignment horizontal="justify" vertical="center"/>
    </xf>
    <xf numFmtId="0" fontId="14" fillId="0" borderId="0" xfId="0" applyFont="1" applyAlignment="1">
      <alignment horizontal="center" vertical="center"/>
    </xf>
    <xf numFmtId="0" fontId="16" fillId="0" borderId="0" xfId="0" applyFont="1" applyAlignment="1">
      <alignment horizontal="left" vertical="center"/>
    </xf>
    <xf numFmtId="0" fontId="14" fillId="2" borderId="2" xfId="0" applyFont="1" applyFill="1" applyBorder="1" applyAlignment="1">
      <alignment horizontal="center" vertical="center"/>
    </xf>
    <xf numFmtId="0" fontId="12" fillId="0" borderId="0" xfId="0" applyFont="1" applyAlignment="1">
      <alignment horizontal="left" vertical="center"/>
    </xf>
    <xf numFmtId="0" fontId="16" fillId="0" borderId="0" xfId="0" applyFont="1" applyAlignment="1">
      <alignment horizontal="left" vertical="center" wrapText="1"/>
    </xf>
    <xf numFmtId="0" fontId="17" fillId="0" borderId="3" xfId="0" applyFont="1" applyBorder="1" applyAlignment="1">
      <alignment horizontal="center" vertical="center"/>
    </xf>
    <xf numFmtId="0" fontId="6" fillId="0" borderId="0" xfId="0" applyFont="1" applyAlignment="1">
      <alignment horizontal="center" vertical="center"/>
    </xf>
    <xf numFmtId="0" fontId="20" fillId="0" borderId="0" xfId="0" applyFont="1">
      <alignment vertical="center"/>
    </xf>
    <xf numFmtId="0" fontId="20" fillId="2" borderId="4" xfId="0" applyFont="1" applyFill="1" applyBorder="1" applyAlignment="1">
      <alignment horizontal="center" vertical="center"/>
    </xf>
    <xf numFmtId="0" fontId="21" fillId="2" borderId="4" xfId="0" applyFont="1" applyFill="1" applyBorder="1" applyAlignment="1">
      <alignment horizontal="center" vertical="center"/>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22" fillId="0" borderId="3" xfId="0" applyFont="1" applyBorder="1" applyAlignment="1">
      <alignment horizontal="center" vertical="center"/>
    </xf>
    <xf numFmtId="0" fontId="22" fillId="0" borderId="6" xfId="0" applyFont="1" applyBorder="1" applyAlignment="1">
      <alignment horizontal="center" vertical="center"/>
    </xf>
    <xf numFmtId="0" fontId="22" fillId="0" borderId="2" xfId="0" applyFont="1" applyBorder="1" applyAlignment="1">
      <alignment horizontal="center" vertical="center"/>
    </xf>
    <xf numFmtId="0" fontId="24" fillId="0" borderId="9" xfId="0" applyFont="1" applyBorder="1" applyAlignment="1">
      <alignment horizontal="left" vertical="center" wrapText="1"/>
    </xf>
    <xf numFmtId="0" fontId="25" fillId="0" borderId="2" xfId="0" applyFont="1" applyBorder="1" applyAlignment="1">
      <alignment horizontal="justify" vertical="center"/>
    </xf>
    <xf numFmtId="0" fontId="25" fillId="0" borderId="2" xfId="0" applyFont="1" applyBorder="1" applyAlignment="1">
      <alignment horizontal="justify" vertical="center" wrapText="1"/>
    </xf>
    <xf numFmtId="0" fontId="25" fillId="0" borderId="6" xfId="0" applyFont="1" applyBorder="1" applyAlignment="1">
      <alignment horizontal="justify" vertical="center"/>
    </xf>
    <xf numFmtId="0" fontId="25" fillId="0" borderId="1" xfId="0" applyFont="1" applyBorder="1" applyAlignment="1">
      <alignment horizontal="left" vertical="center" wrapText="1"/>
    </xf>
    <xf numFmtId="0" fontId="25" fillId="0" borderId="1" xfId="0" applyFont="1" applyBorder="1" applyAlignment="1">
      <alignment vertical="center" wrapText="1"/>
    </xf>
    <xf numFmtId="0" fontId="25" fillId="0" borderId="1" xfId="0" applyFont="1" applyBorder="1" applyAlignment="1">
      <alignment horizontal="justify" vertical="center"/>
    </xf>
    <xf numFmtId="0" fontId="25" fillId="0" borderId="8" xfId="0" applyFont="1" applyBorder="1" applyAlignment="1">
      <alignment horizontal="justify" vertical="center"/>
    </xf>
    <xf numFmtId="0" fontId="27" fillId="2" borderId="6" xfId="0" applyFont="1" applyFill="1" applyBorder="1" applyAlignment="1">
      <alignment horizontal="center" vertical="center"/>
    </xf>
    <xf numFmtId="0" fontId="20" fillId="2" borderId="1" xfId="0" applyFont="1" applyFill="1" applyBorder="1" applyAlignment="1">
      <alignment horizontal="center" vertical="center" wrapText="1"/>
    </xf>
    <xf numFmtId="0" fontId="23" fillId="0" borderId="2" xfId="0" applyFont="1" applyBorder="1" applyAlignment="1">
      <alignment vertical="center" wrapText="1"/>
    </xf>
    <xf numFmtId="0" fontId="6" fillId="0" borderId="5" xfId="0" applyFont="1" applyBorder="1" applyAlignment="1">
      <alignment horizontal="center" vertical="center"/>
    </xf>
    <xf numFmtId="0" fontId="28" fillId="0" borderId="0" xfId="0" applyFont="1" applyAlignment="1">
      <alignment horizontal="left" vertical="center"/>
    </xf>
    <xf numFmtId="0" fontId="17" fillId="0" borderId="0" xfId="0" applyFont="1" applyAlignment="1">
      <alignment horizontal="left" vertical="center"/>
    </xf>
    <xf numFmtId="0" fontId="25" fillId="0" borderId="3" xfId="0" applyFont="1" applyBorder="1" applyAlignment="1">
      <alignment horizontal="center" vertical="center"/>
    </xf>
    <xf numFmtId="0" fontId="14" fillId="2" borderId="4"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32" fillId="0" borderId="3" xfId="0" applyFont="1" applyBorder="1" applyAlignment="1">
      <alignment horizontal="justify" vertical="center" wrapText="1"/>
    </xf>
    <xf numFmtId="0" fontId="32" fillId="0" borderId="1" xfId="0" applyFont="1" applyBorder="1" applyAlignment="1">
      <alignment horizontal="justify" vertical="center" wrapText="1"/>
    </xf>
    <xf numFmtId="0" fontId="32" fillId="0" borderId="1" xfId="0" applyFont="1" applyBorder="1" applyAlignment="1">
      <alignment horizontal="justify" vertical="center"/>
    </xf>
    <xf numFmtId="0" fontId="32" fillId="0" borderId="9" xfId="0" applyFont="1" applyBorder="1" applyAlignment="1">
      <alignment horizontal="justify" vertical="center"/>
    </xf>
    <xf numFmtId="0" fontId="24" fillId="0" borderId="1" xfId="0" applyFont="1" applyBorder="1" applyAlignment="1">
      <alignment horizontal="justify" vertical="center"/>
    </xf>
    <xf numFmtId="0" fontId="24" fillId="0" borderId="3" xfId="0" applyFont="1" applyBorder="1" applyAlignment="1">
      <alignment horizontal="justify" vertical="center"/>
    </xf>
    <xf numFmtId="0" fontId="25" fillId="0" borderId="2" xfId="0" applyFont="1" applyBorder="1" applyAlignment="1">
      <alignment horizontal="left" vertical="center"/>
    </xf>
    <xf numFmtId="0" fontId="13" fillId="3" borderId="1" xfId="0" applyFont="1" applyFill="1" applyBorder="1" applyAlignment="1">
      <alignment horizontal="justify" vertical="center"/>
    </xf>
    <xf numFmtId="0" fontId="13" fillId="3" borderId="1" xfId="0" applyFont="1" applyFill="1" applyBorder="1" applyAlignment="1">
      <alignment horizontal="justify" vertical="center" wrapText="1"/>
    </xf>
    <xf numFmtId="0" fontId="16" fillId="5" borderId="4" xfId="0" applyFont="1" applyFill="1" applyBorder="1" applyAlignment="1">
      <alignment horizontal="left" vertical="center"/>
    </xf>
    <xf numFmtId="0" fontId="7" fillId="4" borderId="5" xfId="0" applyFont="1" applyFill="1" applyBorder="1" applyAlignment="1">
      <alignment horizontal="center" vertical="center"/>
    </xf>
    <xf numFmtId="0" fontId="7" fillId="4" borderId="1" xfId="0" applyFont="1" applyFill="1" applyBorder="1" applyAlignment="1">
      <alignment horizontal="left" vertical="center" wrapText="1"/>
    </xf>
    <xf numFmtId="0" fontId="31" fillId="4" borderId="1" xfId="0" applyFont="1" applyFill="1" applyBorder="1" applyAlignment="1">
      <alignment horizontal="left" vertical="center" wrapText="1"/>
    </xf>
    <xf numFmtId="0" fontId="13" fillId="4" borderId="1" xfId="0" applyFont="1" applyFill="1" applyBorder="1" applyAlignment="1">
      <alignment horizontal="justify" vertical="center" wrapText="1"/>
    </xf>
    <xf numFmtId="0" fontId="13" fillId="4" borderId="1" xfId="0" applyFont="1" applyFill="1" applyBorder="1" applyAlignment="1">
      <alignment horizontal="justify" vertical="center"/>
    </xf>
    <xf numFmtId="0" fontId="22" fillId="4" borderId="4" xfId="0" applyFont="1" applyFill="1" applyBorder="1" applyAlignment="1">
      <alignment horizontal="center" vertical="center"/>
    </xf>
    <xf numFmtId="0" fontId="22" fillId="4" borderId="5" xfId="0" applyFont="1" applyFill="1" applyBorder="1" applyAlignment="1">
      <alignment horizontal="center" vertical="center"/>
    </xf>
    <xf numFmtId="0" fontId="22" fillId="4" borderId="3" xfId="0" applyFont="1" applyFill="1" applyBorder="1" applyAlignment="1">
      <alignment horizontal="center" vertical="center"/>
    </xf>
    <xf numFmtId="0" fontId="6" fillId="4" borderId="2" xfId="0" applyFont="1" applyFill="1" applyBorder="1" applyAlignment="1">
      <alignment horizontal="justify" vertical="center"/>
    </xf>
    <xf numFmtId="0" fontId="6" fillId="4" borderId="2" xfId="0" applyFont="1" applyFill="1" applyBorder="1" applyAlignment="1">
      <alignment horizontal="justify" vertical="center" wrapText="1"/>
    </xf>
    <xf numFmtId="0" fontId="22" fillId="4" borderId="4" xfId="0" applyFont="1" applyFill="1" applyBorder="1" applyAlignment="1">
      <alignment horizontal="center" vertical="center" wrapText="1"/>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3" xfId="0" applyFill="1" applyBorder="1" applyAlignment="1">
      <alignment horizontal="center" vertical="center"/>
    </xf>
    <xf numFmtId="0" fontId="0" fillId="0" borderId="1" xfId="0" applyBorder="1" applyAlignment="1">
      <alignment vertical="center" wrapText="1"/>
    </xf>
    <xf numFmtId="0" fontId="0" fillId="0" borderId="0" xfId="0" applyAlignment="1">
      <alignment vertical="center" wrapText="1"/>
    </xf>
    <xf numFmtId="0" fontId="35" fillId="0" borderId="1" xfId="1" applyBorder="1" applyAlignment="1">
      <alignment vertical="center" wrapText="1"/>
    </xf>
    <xf numFmtId="0" fontId="16" fillId="0" borderId="0" xfId="0" applyFont="1" applyAlignment="1">
      <alignment vertical="center" wrapText="1"/>
    </xf>
    <xf numFmtId="0" fontId="31" fillId="4" borderId="4" xfId="0" applyFont="1" applyFill="1" applyBorder="1" applyAlignment="1">
      <alignment horizontal="left" vertical="center" wrapText="1"/>
    </xf>
    <xf numFmtId="0" fontId="31" fillId="4" borderId="5" xfId="0" applyFont="1" applyFill="1" applyBorder="1" applyAlignment="1">
      <alignment horizontal="left" vertical="center" wrapText="1"/>
    </xf>
    <xf numFmtId="0" fontId="31" fillId="4" borderId="3" xfId="0" applyFont="1" applyFill="1" applyBorder="1" applyAlignment="1">
      <alignment horizontal="left" vertical="center" wrapText="1"/>
    </xf>
    <xf numFmtId="0" fontId="39" fillId="0" borderId="0" xfId="0" applyFont="1">
      <alignment vertical="center"/>
    </xf>
    <xf numFmtId="0" fontId="0" fillId="0" borderId="14" xfId="0" applyBorder="1" applyAlignment="1">
      <alignment vertical="top" wrapText="1"/>
    </xf>
    <xf numFmtId="0" fontId="0" fillId="0" borderId="8" xfId="0" applyBorder="1" applyAlignment="1">
      <alignment vertical="center" wrapText="1"/>
    </xf>
    <xf numFmtId="0" fontId="0" fillId="0" borderId="2" xfId="0" applyBorder="1" applyAlignment="1">
      <alignment vertical="top" wrapText="1"/>
    </xf>
    <xf numFmtId="0" fontId="0" fillId="0" borderId="6" xfId="0" applyBorder="1" applyAlignment="1">
      <alignment vertical="center" wrapText="1"/>
    </xf>
    <xf numFmtId="0" fontId="0" fillId="0" borderId="2" xfId="0" applyBorder="1" applyAlignment="1">
      <alignment vertical="center" wrapText="1"/>
    </xf>
    <xf numFmtId="0" fontId="24" fillId="0" borderId="12" xfId="0" applyFont="1" applyBorder="1" applyAlignment="1">
      <alignment horizontal="left" vertical="center" wrapText="1"/>
    </xf>
    <xf numFmtId="0" fontId="36" fillId="0" borderId="2" xfId="0" applyFont="1" applyBorder="1" applyAlignment="1">
      <alignment vertical="top" wrapText="1"/>
    </xf>
    <xf numFmtId="0" fontId="7" fillId="0" borderId="0" xfId="0" applyFont="1" applyAlignment="1">
      <alignment horizontal="center" vertical="center"/>
    </xf>
    <xf numFmtId="0" fontId="31" fillId="0" borderId="0" xfId="0" applyFont="1" applyAlignment="1">
      <alignment horizontal="center" vertical="center"/>
    </xf>
    <xf numFmtId="0" fontId="0" fillId="6" borderId="0" xfId="0" applyFill="1" applyAlignment="1">
      <alignment vertical="center" wrapText="1"/>
    </xf>
    <xf numFmtId="0" fontId="41" fillId="0" borderId="0" xfId="0" applyFont="1">
      <alignment vertical="center"/>
    </xf>
    <xf numFmtId="0" fontId="42" fillId="0" borderId="1" xfId="0" applyFont="1" applyBorder="1" applyAlignment="1">
      <alignment horizontal="justify" vertical="center" wrapText="1"/>
    </xf>
    <xf numFmtId="0" fontId="42" fillId="0" borderId="1" xfId="0" applyFont="1" applyBorder="1" applyAlignment="1">
      <alignment vertical="center" wrapText="1"/>
    </xf>
    <xf numFmtId="0" fontId="16" fillId="0" borderId="0" xfId="0" applyFont="1" applyAlignment="1">
      <alignment horizontal="center" vertical="center"/>
    </xf>
    <xf numFmtId="0" fontId="13" fillId="7" borderId="9" xfId="0" applyFont="1" applyFill="1" applyBorder="1" applyAlignment="1">
      <alignment horizontal="justify" vertical="center"/>
    </xf>
    <xf numFmtId="0" fontId="42" fillId="0" borderId="2" xfId="0" applyFont="1" applyBorder="1" applyAlignment="1">
      <alignment vertical="center" wrapText="1"/>
    </xf>
    <xf numFmtId="0" fontId="3" fillId="0" borderId="14" xfId="0" applyFont="1" applyBorder="1" applyAlignment="1">
      <alignment vertical="center" wrapText="1"/>
    </xf>
    <xf numFmtId="0" fontId="16" fillId="0" borderId="3" xfId="0" applyFont="1" applyBorder="1" applyAlignment="1">
      <alignment horizontal="center" vertical="center"/>
    </xf>
    <xf numFmtId="0" fontId="16" fillId="0" borderId="1" xfId="0" applyFont="1" applyBorder="1" applyAlignment="1">
      <alignment horizontal="center" vertical="center"/>
    </xf>
    <xf numFmtId="0" fontId="0" fillId="0" borderId="4" xfId="0" applyBorder="1" applyAlignment="1">
      <alignment vertical="top" wrapText="1"/>
    </xf>
    <xf numFmtId="0" fontId="35" fillId="0" borderId="0" xfId="1" applyAlignment="1">
      <alignment horizontal="justify" vertical="center"/>
    </xf>
    <xf numFmtId="0" fontId="10" fillId="0" borderId="0" xfId="0" applyFont="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23" fillId="0" borderId="9" xfId="0" applyFont="1" applyBorder="1" applyAlignment="1">
      <alignment horizontal="center" vertical="center" wrapText="1"/>
    </xf>
    <xf numFmtId="0" fontId="8" fillId="0" borderId="0" xfId="0" applyFont="1" applyAlignment="1">
      <alignment horizontal="center" vertical="center"/>
    </xf>
    <xf numFmtId="0" fontId="5" fillId="0" borderId="0" xfId="0" applyFont="1" applyAlignment="1">
      <alignment horizontal="center" vertical="center"/>
    </xf>
    <xf numFmtId="0" fontId="16" fillId="6" borderId="0" xfId="0" applyFont="1" applyFill="1" applyAlignment="1">
      <alignment vertical="center" wrapText="1"/>
    </xf>
    <xf numFmtId="0" fontId="14" fillId="2" borderId="1" xfId="0" applyFont="1" applyFill="1" applyBorder="1" applyAlignment="1">
      <alignment horizontal="center" vertical="center" wrapText="1"/>
    </xf>
    <xf numFmtId="0" fontId="14" fillId="0" borderId="0" xfId="0" applyFont="1" applyAlignment="1">
      <alignment horizontal="justify" vertical="center" wrapText="1"/>
    </xf>
    <xf numFmtId="0" fontId="17" fillId="0" borderId="0" xfId="0" applyFont="1" applyAlignment="1">
      <alignment vertical="center" wrapText="1"/>
    </xf>
    <xf numFmtId="0" fontId="42" fillId="0" borderId="2" xfId="0" applyFont="1" applyBorder="1" applyAlignment="1">
      <alignment horizontal="left" vertical="center" wrapText="1"/>
    </xf>
    <xf numFmtId="0" fontId="44" fillId="0" borderId="1" xfId="0" applyFont="1" applyBorder="1" applyAlignment="1">
      <alignment vertical="center" wrapText="1"/>
    </xf>
    <xf numFmtId="0" fontId="20" fillId="2" borderId="2" xfId="0" applyFont="1" applyFill="1" applyBorder="1" applyAlignment="1">
      <alignment horizontal="center" vertical="center" wrapText="1"/>
    </xf>
    <xf numFmtId="0" fontId="0" fillId="0" borderId="14" xfId="0" applyBorder="1" applyAlignment="1">
      <alignment vertical="center" wrapText="1"/>
    </xf>
    <xf numFmtId="0" fontId="8" fillId="0" borderId="14" xfId="0" applyFont="1" applyBorder="1" applyAlignment="1">
      <alignment vertical="center" wrapText="1"/>
    </xf>
    <xf numFmtId="0" fontId="16" fillId="0" borderId="0" xfId="0" applyFont="1" applyAlignment="1">
      <alignment horizontal="justify" vertical="center" wrapText="1"/>
    </xf>
    <xf numFmtId="20" fontId="36" fillId="0" borderId="1" xfId="1" applyNumberFormat="1" applyFont="1" applyBorder="1" applyAlignment="1">
      <alignment horizontal="justify" vertical="center" wrapText="1"/>
    </xf>
    <xf numFmtId="0" fontId="14" fillId="2" borderId="12" xfId="0" applyFont="1" applyFill="1" applyBorder="1" applyAlignment="1">
      <alignment horizontal="center" vertical="center"/>
    </xf>
    <xf numFmtId="0" fontId="17" fillId="0" borderId="2" xfId="0" applyFont="1" applyBorder="1" applyAlignment="1">
      <alignment horizontal="center" vertical="center"/>
    </xf>
    <xf numFmtId="0" fontId="17" fillId="0" borderId="12" xfId="0" applyFont="1" applyBorder="1" applyAlignment="1">
      <alignment horizontal="left" vertical="center"/>
    </xf>
    <xf numFmtId="0" fontId="17" fillId="0" borderId="2" xfId="0" applyFont="1" applyBorder="1" applyAlignment="1">
      <alignment horizontal="left" vertical="center"/>
    </xf>
    <xf numFmtId="0" fontId="17" fillId="0" borderId="2" xfId="0" applyFont="1" applyBorder="1" applyAlignment="1">
      <alignment horizontal="left" vertical="center" wrapText="1"/>
    </xf>
    <xf numFmtId="0" fontId="42" fillId="0" borderId="2" xfId="0" applyFont="1" applyBorder="1" applyAlignment="1">
      <alignment horizontal="justify" vertical="center"/>
    </xf>
    <xf numFmtId="0" fontId="42" fillId="0" borderId="6" xfId="0" applyFont="1" applyBorder="1" applyAlignment="1">
      <alignment horizontal="justify" vertical="center"/>
    </xf>
    <xf numFmtId="0" fontId="43" fillId="0" borderId="2" xfId="0" applyFont="1" applyBorder="1" applyAlignment="1">
      <alignment horizontal="left" vertical="center" shrinkToFit="1"/>
    </xf>
    <xf numFmtId="0" fontId="35" fillId="0" borderId="1" xfId="1" applyFill="1" applyBorder="1" applyAlignment="1">
      <alignment vertical="center" wrapText="1"/>
    </xf>
    <xf numFmtId="0" fontId="2" fillId="0" borderId="1" xfId="0" applyFont="1" applyBorder="1" applyAlignment="1">
      <alignment vertical="center" wrapText="1"/>
    </xf>
    <xf numFmtId="0" fontId="2" fillId="0" borderId="14" xfId="0" applyFont="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17" fillId="0" borderId="8" xfId="0" applyFont="1" applyBorder="1" applyAlignment="1">
      <alignment horizontal="left" vertical="center" wrapText="1"/>
    </xf>
    <xf numFmtId="0" fontId="3" fillId="0" borderId="2" xfId="0" applyFont="1" applyBorder="1" applyAlignment="1">
      <alignment horizontal="left" vertical="center" wrapText="1"/>
    </xf>
    <xf numFmtId="0" fontId="10" fillId="2" borderId="2" xfId="0" applyFont="1" applyFill="1" applyBorder="1" applyAlignment="1">
      <alignment horizontal="center" vertical="center"/>
    </xf>
    <xf numFmtId="0" fontId="10" fillId="2" borderId="9" xfId="0" applyFont="1" applyFill="1" applyBorder="1" applyAlignment="1">
      <alignment horizontal="center" vertical="center"/>
    </xf>
    <xf numFmtId="0" fontId="22" fillId="4" borderId="4" xfId="0" applyFont="1" applyFill="1" applyBorder="1" applyAlignment="1">
      <alignment horizontal="center" vertical="center"/>
    </xf>
    <xf numFmtId="0" fontId="22" fillId="4" borderId="3" xfId="0"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3" xfId="0" applyFill="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center" vertical="center"/>
    </xf>
    <xf numFmtId="0" fontId="31" fillId="0" borderId="5" xfId="0" applyFont="1" applyBorder="1" applyAlignment="1">
      <alignment horizontal="center" vertical="center"/>
    </xf>
    <xf numFmtId="0" fontId="31" fillId="0" borderId="3" xfId="0" applyFont="1" applyBorder="1" applyAlignment="1">
      <alignment horizontal="center" vertical="center"/>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3" xfId="0" applyFont="1" applyBorder="1" applyAlignment="1">
      <alignment horizontal="left" vertical="center" wrapText="1"/>
    </xf>
    <xf numFmtId="0" fontId="14" fillId="2" borderId="2" xfId="0" applyFont="1" applyFill="1" applyBorder="1" applyAlignment="1">
      <alignment horizontal="left" vertical="center" wrapText="1"/>
    </xf>
    <xf numFmtId="0" fontId="14" fillId="2" borderId="12"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31" fillId="0" borderId="4" xfId="0" applyFont="1" applyBorder="1" applyAlignment="1">
      <alignment horizontal="left" vertical="center" wrapText="1"/>
    </xf>
    <xf numFmtId="0" fontId="31" fillId="0" borderId="5" xfId="0" applyFont="1" applyBorder="1" applyAlignment="1">
      <alignment horizontal="left" vertical="center" wrapText="1"/>
    </xf>
    <xf numFmtId="0" fontId="31" fillId="0" borderId="3" xfId="0" applyFont="1" applyBorder="1" applyAlignment="1">
      <alignment horizontal="left"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3" xfId="0" applyFont="1" applyBorder="1" applyAlignment="1">
      <alignment horizontal="center" vertical="center" wrapText="1"/>
    </xf>
    <xf numFmtId="0" fontId="12" fillId="2" borderId="4" xfId="0" applyFont="1" applyFill="1" applyBorder="1" applyAlignment="1">
      <alignment horizontal="center" vertical="center"/>
    </xf>
    <xf numFmtId="0" fontId="12" fillId="2" borderId="8" xfId="0" applyFont="1" applyFill="1" applyBorder="1" applyAlignment="1">
      <alignment horizontal="center" vertical="center"/>
    </xf>
    <xf numFmtId="0" fontId="30" fillId="2" borderId="4" xfId="0" applyFont="1" applyFill="1" applyBorder="1" applyAlignment="1">
      <alignment horizontal="center" vertical="center"/>
    </xf>
    <xf numFmtId="0" fontId="30" fillId="2" borderId="3" xfId="0" applyFont="1" applyFill="1" applyBorder="1" applyAlignment="1">
      <alignment horizontal="center" vertical="center"/>
    </xf>
    <xf numFmtId="0" fontId="31" fillId="0" borderId="7" xfId="0" applyFont="1" applyBorder="1" applyAlignment="1">
      <alignment horizontal="center" vertical="center"/>
    </xf>
    <xf numFmtId="0" fontId="31" fillId="0" borderId="15" xfId="0" applyFont="1" applyBorder="1" applyAlignment="1">
      <alignment horizontal="center" vertical="center"/>
    </xf>
    <xf numFmtId="0" fontId="0" fillId="0" borderId="15" xfId="0" applyBorder="1">
      <alignment vertical="center"/>
    </xf>
    <xf numFmtId="0" fontId="0" fillId="0" borderId="10" xfId="0" applyBorder="1">
      <alignment vertical="center"/>
    </xf>
    <xf numFmtId="0" fontId="0" fillId="0" borderId="5" xfId="0" applyBorder="1">
      <alignment vertical="center"/>
    </xf>
    <xf numFmtId="0" fontId="0" fillId="0" borderId="3" xfId="0" applyBorder="1">
      <alignment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0" fillId="0" borderId="17" xfId="0" applyBorder="1">
      <alignment vertical="center"/>
    </xf>
    <xf numFmtId="0" fontId="0" fillId="0" borderId="18" xfId="0" applyBorder="1">
      <alignment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7" fillId="4" borderId="5" xfId="0" applyFont="1" applyFill="1" applyBorder="1" applyAlignment="1">
      <alignment horizontal="center" vertical="center"/>
    </xf>
    <xf numFmtId="0" fontId="7" fillId="4" borderId="11" xfId="0" applyFont="1" applyFill="1" applyBorder="1" applyAlignment="1">
      <alignment horizontal="center" vertical="center"/>
    </xf>
    <xf numFmtId="0" fontId="31" fillId="4" borderId="5" xfId="0" applyFont="1" applyFill="1" applyBorder="1" applyAlignment="1">
      <alignment horizontal="center" vertical="center"/>
    </xf>
    <xf numFmtId="0" fontId="31" fillId="4" borderId="11" xfId="0" applyFont="1" applyFill="1" applyBorder="1" applyAlignment="1">
      <alignment horizontal="center" vertical="center"/>
    </xf>
    <xf numFmtId="0" fontId="31" fillId="4" borderId="3" xfId="0" applyFont="1" applyFill="1" applyBorder="1" applyAlignment="1">
      <alignment horizontal="center" vertical="center"/>
    </xf>
    <xf numFmtId="0" fontId="7" fillId="4" borderId="4" xfId="0" applyFont="1" applyFill="1" applyBorder="1" applyAlignment="1">
      <alignment horizontal="left" vertical="center" wrapText="1"/>
    </xf>
    <xf numFmtId="0" fontId="7" fillId="4" borderId="5" xfId="0" applyFont="1" applyFill="1" applyBorder="1" applyAlignment="1">
      <alignment horizontal="left" vertical="center" wrapText="1"/>
    </xf>
    <xf numFmtId="0" fontId="31" fillId="4" borderId="4" xfId="0" applyFont="1" applyFill="1" applyBorder="1" applyAlignment="1">
      <alignment horizontal="left" vertical="center" wrapText="1"/>
    </xf>
    <xf numFmtId="0" fontId="31" fillId="4" borderId="5" xfId="0" applyFont="1" applyFill="1" applyBorder="1" applyAlignment="1">
      <alignment horizontal="left" vertical="center" wrapText="1"/>
    </xf>
    <xf numFmtId="0" fontId="7" fillId="4" borderId="3" xfId="0" applyFont="1" applyFill="1" applyBorder="1" applyAlignment="1">
      <alignment horizontal="left" vertical="center" wrapText="1"/>
    </xf>
    <xf numFmtId="0" fontId="31" fillId="4" borderId="3" xfId="0" applyFont="1" applyFill="1" applyBorder="1" applyAlignment="1">
      <alignment horizontal="left" vertical="center" wrapText="1"/>
    </xf>
    <xf numFmtId="0" fontId="7" fillId="4" borderId="13" xfId="0" applyFont="1" applyFill="1" applyBorder="1" applyAlignment="1">
      <alignment horizontal="center" vertical="center"/>
    </xf>
    <xf numFmtId="0" fontId="31" fillId="4" borderId="5" xfId="0" applyFont="1" applyFill="1" applyBorder="1" applyAlignment="1">
      <alignment horizontal="center" vertical="center" wrapText="1"/>
    </xf>
    <xf numFmtId="0" fontId="31" fillId="4" borderId="13" xfId="0" applyFont="1" applyFill="1" applyBorder="1" applyAlignment="1">
      <alignment horizontal="center" vertical="center" wrapText="1"/>
    </xf>
    <xf numFmtId="0" fontId="13" fillId="4" borderId="4" xfId="0" applyFont="1" applyFill="1" applyBorder="1" applyAlignment="1">
      <alignment horizontal="justify" vertical="center" wrapText="1"/>
    </xf>
    <xf numFmtId="0" fontId="0" fillId="0" borderId="3" xfId="0" applyBorder="1" applyAlignment="1">
      <alignment horizontal="justify" vertical="center" wrapText="1"/>
    </xf>
    <xf numFmtId="0" fontId="32" fillId="0" borderId="4" xfId="0" applyFont="1" applyBorder="1" applyAlignment="1">
      <alignment horizontal="justify" vertical="center" wrapText="1"/>
    </xf>
    <xf numFmtId="0" fontId="13" fillId="0" borderId="4" xfId="0" applyFont="1" applyBorder="1" applyAlignment="1">
      <alignment horizontal="justify" vertical="center" wrapText="1"/>
    </xf>
    <xf numFmtId="0" fontId="12" fillId="0" borderId="0" xfId="0" applyFont="1" applyAlignment="1">
      <alignment horizontal="left" vertical="center"/>
    </xf>
    <xf numFmtId="0" fontId="14" fillId="2" borderId="1" xfId="0" applyFont="1" applyFill="1" applyBorder="1" applyAlignment="1">
      <alignment horizontal="center" vertical="center"/>
    </xf>
    <xf numFmtId="0" fontId="33" fillId="2" borderId="2" xfId="0" applyFont="1" applyFill="1" applyBorder="1" applyAlignment="1">
      <alignment horizontal="center" vertical="center"/>
    </xf>
    <xf numFmtId="0" fontId="33" fillId="2" borderId="9" xfId="0" applyFont="1" applyFill="1" applyBorder="1" applyAlignment="1">
      <alignment horizontal="center" vertical="center"/>
    </xf>
    <xf numFmtId="0" fontId="16" fillId="0" borderId="6" xfId="0" applyFont="1" applyBorder="1" applyAlignment="1">
      <alignment horizontal="left" vertical="center"/>
    </xf>
    <xf numFmtId="0" fontId="16" fillId="0" borderId="5" xfId="0" applyFont="1" applyBorder="1" applyAlignment="1">
      <alignment horizontal="left" vertical="center"/>
    </xf>
    <xf numFmtId="0" fontId="16" fillId="0" borderId="3" xfId="0" applyFont="1" applyBorder="1" applyAlignment="1">
      <alignment horizontal="left" vertical="center"/>
    </xf>
    <xf numFmtId="0" fontId="16" fillId="0" borderId="11" xfId="0" applyFont="1" applyBorder="1" applyAlignment="1">
      <alignment horizontal="left" vertical="center" wrapText="1"/>
    </xf>
    <xf numFmtId="0" fontId="16" fillId="0" borderId="0" xfId="0" applyFont="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17" fillId="0" borderId="11" xfId="0" applyFont="1" applyBorder="1" applyAlignment="1">
      <alignment horizontal="center" vertical="center"/>
    </xf>
    <xf numFmtId="0" fontId="17" fillId="0" borderId="5" xfId="0" applyFont="1" applyBorder="1" applyAlignment="1">
      <alignment horizontal="center" vertical="center"/>
    </xf>
    <xf numFmtId="0" fontId="17" fillId="0" borderId="3" xfId="0" applyFont="1" applyBorder="1" applyAlignment="1">
      <alignment horizontal="center" vertical="center"/>
    </xf>
    <xf numFmtId="0" fontId="28" fillId="0" borderId="11" xfId="0" applyFont="1" applyBorder="1" applyAlignment="1">
      <alignment horizontal="center" vertical="center"/>
    </xf>
    <xf numFmtId="0" fontId="28" fillId="0" borderId="5" xfId="0" applyFont="1" applyBorder="1" applyAlignment="1">
      <alignment horizontal="center" vertical="center"/>
    </xf>
    <xf numFmtId="0" fontId="28" fillId="0" borderId="3" xfId="0" applyFont="1" applyBorder="1" applyAlignment="1">
      <alignment horizontal="center" vertical="center"/>
    </xf>
    <xf numFmtId="0" fontId="16" fillId="4" borderId="4" xfId="0" applyFont="1" applyFill="1" applyBorder="1" applyAlignment="1">
      <alignment horizontal="left" vertical="center"/>
    </xf>
    <xf numFmtId="0" fontId="16" fillId="4" borderId="5" xfId="0" applyFont="1" applyFill="1" applyBorder="1" applyAlignment="1">
      <alignment horizontal="left" vertical="center"/>
    </xf>
    <xf numFmtId="0" fontId="16" fillId="4" borderId="3" xfId="0" applyFont="1" applyFill="1" applyBorder="1" applyAlignment="1">
      <alignment horizontal="left" vertical="center"/>
    </xf>
    <xf numFmtId="0" fontId="16" fillId="0" borderId="1" xfId="0" applyFont="1" applyBorder="1" applyAlignment="1">
      <alignment horizontal="left" vertical="center" wrapText="1"/>
    </xf>
    <xf numFmtId="0" fontId="24" fillId="0" borderId="1" xfId="0" applyFont="1" applyBorder="1" applyAlignment="1">
      <alignment horizontal="left" vertical="center" wrapText="1"/>
    </xf>
    <xf numFmtId="0" fontId="28" fillId="0" borderId="1" xfId="0" applyFont="1" applyBorder="1" applyAlignment="1">
      <alignment horizontal="left" vertical="center" wrapText="1"/>
    </xf>
    <xf numFmtId="0" fontId="16" fillId="4" borderId="1" xfId="0" applyFont="1" applyFill="1" applyBorder="1" applyAlignment="1">
      <alignment horizontal="left" vertical="center" wrapText="1"/>
    </xf>
    <xf numFmtId="0" fontId="16" fillId="4" borderId="2" xfId="0" applyFont="1" applyFill="1" applyBorder="1" applyAlignment="1">
      <alignment horizontal="left" vertical="center" wrapText="1"/>
    </xf>
    <xf numFmtId="0" fontId="16" fillId="4" borderId="9" xfId="0" applyFont="1" applyFill="1" applyBorder="1" applyAlignment="1">
      <alignment horizontal="left" vertical="center" wrapText="1"/>
    </xf>
    <xf numFmtId="0" fontId="24" fillId="0" borderId="2" xfId="0" applyFont="1" applyBorder="1" applyAlignment="1">
      <alignment horizontal="left" vertical="center" wrapText="1"/>
    </xf>
    <xf numFmtId="0" fontId="28" fillId="0" borderId="9" xfId="0" applyFont="1" applyBorder="1" applyAlignment="1">
      <alignment horizontal="left" vertical="center" wrapText="1"/>
    </xf>
    <xf numFmtId="0" fontId="16" fillId="0" borderId="2" xfId="0" applyFont="1" applyBorder="1" applyAlignment="1">
      <alignment horizontal="left" vertical="center" wrapText="1"/>
    </xf>
    <xf numFmtId="0" fontId="16" fillId="0" borderId="9" xfId="0" applyFont="1" applyBorder="1" applyAlignment="1">
      <alignment horizontal="left" vertical="center" wrapText="1"/>
    </xf>
    <xf numFmtId="0" fontId="28" fillId="0" borderId="2" xfId="0" applyFont="1" applyBorder="1" applyAlignment="1">
      <alignment horizontal="left" vertical="center" wrapText="1"/>
    </xf>
    <xf numFmtId="0" fontId="28" fillId="0" borderId="12" xfId="0" applyFont="1" applyBorder="1" applyAlignment="1">
      <alignment horizontal="left" vertical="center" wrapText="1"/>
    </xf>
    <xf numFmtId="0" fontId="16" fillId="5" borderId="2" xfId="0" applyFont="1" applyFill="1" applyBorder="1" applyAlignment="1">
      <alignment horizontal="left" vertical="center" wrapText="1"/>
    </xf>
    <xf numFmtId="0" fontId="16" fillId="5" borderId="12" xfId="0" applyFont="1" applyFill="1" applyBorder="1" applyAlignment="1">
      <alignment horizontal="left" vertical="center" wrapText="1"/>
    </xf>
    <xf numFmtId="0" fontId="24" fillId="0" borderId="9" xfId="0" applyFont="1" applyBorder="1" applyAlignment="1">
      <alignment horizontal="left" vertical="center" wrapText="1"/>
    </xf>
  </cellXfs>
  <cellStyles count="2">
    <cellStyle name="ハイパーリンク" xfId="1" builtinId="8"/>
    <cellStyle name="標準" xfId="0" builtinId="0"/>
  </cellStyles>
  <dxfs count="1">
    <dxf>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CDCDFF"/>
      <color rgb="FF9F9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758190</xdr:colOff>
      <xdr:row>26</xdr:row>
      <xdr:rowOff>200025</xdr:rowOff>
    </xdr:from>
    <xdr:to>
      <xdr:col>6</xdr:col>
      <xdr:colOff>2806700</xdr:colOff>
      <xdr:row>31</xdr:row>
      <xdr:rowOff>217170</xdr:rowOff>
    </xdr:to>
    <xdr:sp macro="" textlink="">
      <xdr:nvSpPr>
        <xdr:cNvPr id="2" name="テキスト ボックス 4">
          <a:extLst>
            <a:ext uri="{FF2B5EF4-FFF2-40B4-BE49-F238E27FC236}">
              <a16:creationId xmlns:a16="http://schemas.microsoft.com/office/drawing/2014/main" id="{F50A71D3-E68B-430B-8EF2-44B16B8C9878}"/>
            </a:ext>
            <a:ext uri="{147F2762-F138-4A5C-976F-8EAC2B608ADB}">
              <a16:predDERef xmlns:a16="http://schemas.microsoft.com/office/drawing/2014/main" pred="{8A28779E-2660-4357-B7BC-9318C8F8D963}"/>
            </a:ext>
          </a:extLst>
        </xdr:cNvPr>
        <xdr:cNvSpPr txBox="1"/>
      </xdr:nvSpPr>
      <xdr:spPr>
        <a:xfrm>
          <a:off x="1037590" y="41563925"/>
          <a:ext cx="7611110" cy="1414145"/>
        </a:xfrm>
        <a:prstGeom prst="rect">
          <a:avLst/>
        </a:prstGeom>
        <a:solidFill>
          <a:schemeClr val="accent2">
            <a:lumMod val="20000"/>
            <a:lumOff val="80000"/>
          </a:schemeClr>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altLang="ja-JP" sz="1050" b="0" i="0" u="none" strike="noStrike">
              <a:solidFill>
                <a:srgbClr val="000000"/>
              </a:solidFill>
              <a:latin typeface="+mn-ea"/>
              <a:ea typeface="+mn-ea"/>
              <a:cs typeface="+mn-lt"/>
            </a:rPr>
            <a:t>【</a:t>
          </a:r>
          <a:r>
            <a:rPr lang="ja-JP" altLang="en-US" sz="1050" b="0" i="0" u="none" strike="noStrike">
              <a:solidFill>
                <a:srgbClr val="000000"/>
              </a:solidFill>
              <a:latin typeface="+mn-ea"/>
              <a:ea typeface="+mn-ea"/>
              <a:cs typeface="+mn-lt"/>
            </a:rPr>
            <a:t>共通事項</a:t>
          </a:r>
          <a:r>
            <a:rPr lang="en-US" altLang="ja-JP" sz="1050" b="0" i="0" u="none" strike="noStrike">
              <a:solidFill>
                <a:srgbClr val="000000"/>
              </a:solidFill>
              <a:latin typeface="+mn-ea"/>
              <a:ea typeface="+mn-ea"/>
              <a:cs typeface="+mn-lt"/>
            </a:rPr>
            <a:t>】</a:t>
          </a:r>
        </a:p>
        <a:p>
          <a:pPr marL="0" indent="0" algn="l"/>
          <a:r>
            <a:rPr lang="ja-JP" altLang="en-US" sz="1050" b="0" i="0" u="none" strike="noStrike">
              <a:solidFill>
                <a:srgbClr val="000000"/>
              </a:solidFill>
              <a:latin typeface="+mn-ea"/>
              <a:ea typeface="+mn-ea"/>
              <a:cs typeface="+mn-lt"/>
            </a:rPr>
            <a:t>・推移はグラフがあれば貼付ください（グラフのタイトル・凡例は日本語訳をお願いします）</a:t>
          </a:r>
        </a:p>
        <a:p>
          <a:pPr marL="0" indent="0" algn="l"/>
          <a:r>
            <a:rPr lang="ja-JP" altLang="en-US" sz="1050" b="0" i="0" u="none" strike="noStrike">
              <a:solidFill>
                <a:srgbClr val="000000"/>
              </a:solidFill>
              <a:latin typeface="+mn-ea"/>
              <a:ea typeface="+mn-ea"/>
              <a:cs typeface="+mn-lt"/>
            </a:rPr>
            <a:t>・グラフ等がない場合は、</a:t>
          </a:r>
          <a:r>
            <a:rPr lang="ja-JP" altLang="en-US" sz="1050" b="0" i="0" u="none" strike="noStrike">
              <a:solidFill>
                <a:srgbClr val="000000"/>
              </a:solidFill>
              <a:latin typeface="+mn-ea"/>
              <a:ea typeface="+mn-ea"/>
              <a:cs typeface="Calibri" panose="020F0502020204030204" pitchFamily="34" charset="0"/>
            </a:rPr>
            <a:t>最新年～</a:t>
          </a:r>
          <a:r>
            <a:rPr lang="ja-JP" altLang="en-US" sz="1050" b="0" i="0" u="none" strike="noStrike">
              <a:solidFill>
                <a:srgbClr val="000000"/>
              </a:solidFill>
              <a:latin typeface="+mn-ea"/>
              <a:ea typeface="+mn-ea"/>
              <a:cs typeface="+mn-lt"/>
            </a:rPr>
            <a:t>過去５年程度お願いします</a:t>
          </a:r>
        </a:p>
        <a:p>
          <a:pPr marL="0" indent="0" algn="l"/>
          <a:r>
            <a:rPr lang="ja-JP" altLang="en-US" sz="1050" b="0" i="0" u="none" strike="noStrike">
              <a:solidFill>
                <a:srgbClr val="000000"/>
              </a:solidFill>
              <a:latin typeface="+mn-ea"/>
              <a:ea typeface="+mn-ea"/>
              <a:cs typeface="+mn-lt"/>
            </a:rPr>
            <a:t>・出典元の内容を掲載ください（タイトル、作成者、最新発行年、何年毎の調査か 等）</a:t>
          </a:r>
        </a:p>
        <a:p>
          <a:pPr marL="0" indent="0" algn="l"/>
          <a:r>
            <a:rPr lang="ja-JP" altLang="en-US" sz="1050" b="0" i="0" u="none" strike="noStrike">
              <a:solidFill>
                <a:srgbClr val="000000"/>
              </a:solidFill>
              <a:latin typeface="+mn-ea"/>
              <a:ea typeface="+mn-ea"/>
              <a:cs typeface="+mn-lt"/>
            </a:rPr>
            <a:t>・出典元のＵＲＬを記載ください</a:t>
          </a:r>
        </a:p>
      </xdr:txBody>
    </xdr:sp>
    <xdr:clientData/>
  </xdr:twoCellAnchor>
  <xdr:twoCellAnchor>
    <xdr:from>
      <xdr:col>6</xdr:col>
      <xdr:colOff>3657600</xdr:colOff>
      <xdr:row>26</xdr:row>
      <xdr:rowOff>205740</xdr:rowOff>
    </xdr:from>
    <xdr:to>
      <xdr:col>8</xdr:col>
      <xdr:colOff>3251199</xdr:colOff>
      <xdr:row>31</xdr:row>
      <xdr:rowOff>201930</xdr:rowOff>
    </xdr:to>
    <xdr:sp macro="" textlink="">
      <xdr:nvSpPr>
        <xdr:cNvPr id="3" name="テキスト ボックス 2">
          <a:extLst>
            <a:ext uri="{FF2B5EF4-FFF2-40B4-BE49-F238E27FC236}">
              <a16:creationId xmlns:a16="http://schemas.microsoft.com/office/drawing/2014/main" id="{9089744D-CF6A-4A74-9DBD-F12171B7D053}"/>
            </a:ext>
            <a:ext uri="{147F2762-F138-4A5C-976F-8EAC2B608ADB}">
              <a16:predDERef xmlns:a16="http://schemas.microsoft.com/office/drawing/2014/main" pred="{00000000-0008-0000-0300-000003000000}"/>
            </a:ext>
          </a:extLst>
        </xdr:cNvPr>
        <xdr:cNvSpPr txBox="1"/>
      </xdr:nvSpPr>
      <xdr:spPr>
        <a:xfrm>
          <a:off x="9499600" y="41569640"/>
          <a:ext cx="13271499" cy="1393190"/>
        </a:xfrm>
        <a:prstGeom prst="rect">
          <a:avLst/>
        </a:prstGeom>
        <a:solidFill>
          <a:schemeClr val="accent2">
            <a:lumMod val="20000"/>
            <a:lumOff val="80000"/>
          </a:schemeClr>
        </a:solidFill>
        <a:ln w="9525" cmpd="sng">
          <a:solidFill>
            <a:schemeClr val="lt1">
              <a:shade val="50000"/>
            </a:schemeClr>
          </a:solid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altLang="ja-JP" sz="1000" b="0" i="0" u="none" strike="noStrike">
              <a:solidFill>
                <a:srgbClr val="000000"/>
              </a:solidFill>
              <a:latin typeface="Georgia" panose="02040502050405020303" pitchFamily="18" charset="0"/>
              <a:ea typeface="+mn-ea"/>
              <a:cs typeface="+mn-ea"/>
            </a:rPr>
            <a:t>【How</a:t>
          </a:r>
          <a:r>
            <a:rPr lang="en-US" altLang="ja-JP" sz="1000" b="0" i="0" u="none" strike="noStrike" baseline="0">
              <a:solidFill>
                <a:srgbClr val="000000"/>
              </a:solidFill>
              <a:latin typeface="Georgia" panose="02040502050405020303" pitchFamily="18" charset="0"/>
              <a:ea typeface="+mn-ea"/>
              <a:cs typeface="+mn-ea"/>
            </a:rPr>
            <a:t> to answer (common rules)</a:t>
          </a:r>
          <a:r>
            <a:rPr lang="en-US" altLang="ja-JP" sz="1000" b="0" i="0" u="none" strike="noStrike">
              <a:solidFill>
                <a:srgbClr val="000000"/>
              </a:solidFill>
              <a:latin typeface="Georgia" panose="02040502050405020303" pitchFamily="18" charset="0"/>
              <a:ea typeface="+mn-ea"/>
              <a:cs typeface="+mn-ea"/>
            </a:rPr>
            <a:t>】 </a:t>
          </a:r>
          <a:r>
            <a:rPr lang="ja-JP" altLang="en-US" sz="1000" b="0" i="0" u="none" strike="noStrike">
              <a:solidFill>
                <a:srgbClr val="000000"/>
              </a:solidFill>
              <a:latin typeface="Georgia" panose="02040502050405020303" pitchFamily="18" charset="0"/>
              <a:ea typeface="+mn-ea"/>
              <a:cs typeface="+mn-ea"/>
            </a:rPr>
            <a:t>　</a:t>
          </a:r>
          <a:endParaRPr lang="en-US" altLang="ja-JP" sz="1000" b="0" i="0" u="none" strike="noStrike">
            <a:solidFill>
              <a:srgbClr val="000000"/>
            </a:solidFill>
            <a:latin typeface="Georgia" panose="02040502050405020303" pitchFamily="18" charset="0"/>
            <a:ea typeface="+mn-ea"/>
            <a:cs typeface="+mn-ea"/>
          </a:endParaRPr>
        </a:p>
        <a:p>
          <a:pPr marL="0" indent="0" algn="l"/>
          <a:r>
            <a:rPr lang="ja-JP" altLang="en-US" sz="1000" b="0" i="0" u="none" strike="noStrike">
              <a:solidFill>
                <a:srgbClr val="000000"/>
              </a:solidFill>
              <a:latin typeface="Georgia" panose="02040502050405020303" pitchFamily="18" charset="0"/>
              <a:ea typeface="+mn-ea"/>
              <a:cs typeface="+mn-ea"/>
            </a:rPr>
            <a:t>・</a:t>
          </a:r>
          <a:r>
            <a:rPr lang="en-US" altLang="ja-JP" sz="1100" b="0" i="0">
              <a:effectLst/>
              <a:latin typeface="Georgia" panose="02040502050405020303" pitchFamily="18" charset="0"/>
              <a:ea typeface="+mn-ea"/>
              <a:cs typeface="+mn-cs"/>
            </a:rPr>
            <a:t>If you have a graph showing the trends, please attach it</a:t>
          </a:r>
          <a:r>
            <a:rPr lang="en-US" altLang="ja-JP" sz="1100" b="0" i="0" baseline="0">
              <a:effectLst/>
              <a:latin typeface="Georgia" panose="02040502050405020303" pitchFamily="18" charset="0"/>
              <a:ea typeface="+mn-ea"/>
              <a:cs typeface="+mn-cs"/>
            </a:rPr>
            <a:t> and</a:t>
          </a:r>
          <a:r>
            <a:rPr lang="en-US" altLang="ja-JP" sz="1100" b="0" i="0">
              <a:effectLst/>
              <a:latin typeface="Georgia" panose="02040502050405020303" pitchFamily="18" charset="0"/>
              <a:ea typeface="+mn-ea"/>
              <a:cs typeface="+mn-cs"/>
            </a:rPr>
            <a:t> translate the graph title and legend into Japanese. </a:t>
          </a:r>
        </a:p>
        <a:p>
          <a:pPr marL="0" indent="0" algn="l"/>
          <a:r>
            <a:rPr lang="ja-JP" altLang="en-US" sz="1100" b="0" i="0">
              <a:effectLst/>
              <a:latin typeface="Georgia" panose="02040502050405020303" pitchFamily="18" charset="0"/>
              <a:ea typeface="+mn-ea"/>
              <a:cs typeface="+mn-cs"/>
            </a:rPr>
            <a:t>・</a:t>
          </a:r>
          <a:r>
            <a:rPr lang="en-US" altLang="ja-JP" sz="1100" b="0" i="0">
              <a:effectLst/>
              <a:latin typeface="Georgia" panose="02040502050405020303" pitchFamily="18" charset="0"/>
              <a:ea typeface="+mn-ea"/>
              <a:cs typeface="+mn-cs"/>
            </a:rPr>
            <a:t>If you don't have a graph, please provide the most recent year to the past 5 years.</a:t>
          </a:r>
          <a:endParaRPr lang="ja-JP" altLang="en-US" sz="1000" b="0" i="0" u="none" strike="noStrike">
            <a:solidFill>
              <a:srgbClr val="000000"/>
            </a:solidFill>
            <a:latin typeface="Georgia" panose="02040502050405020303" pitchFamily="18" charset="0"/>
            <a:ea typeface="+mn-ea"/>
            <a:cs typeface="+mn-ea"/>
          </a:endParaRPr>
        </a:p>
        <a:p>
          <a:pPr marL="0" indent="0" algn="l"/>
          <a:r>
            <a:rPr lang="ja-JP" altLang="en-US" sz="1000" b="0" i="0" u="none" strike="noStrike">
              <a:solidFill>
                <a:srgbClr val="000000"/>
              </a:solidFill>
              <a:latin typeface="Georgia" panose="02040502050405020303" pitchFamily="18" charset="0"/>
              <a:ea typeface="+mn-ea"/>
              <a:cs typeface="+mn-ea"/>
            </a:rPr>
            <a:t>・</a:t>
          </a:r>
          <a:r>
            <a:rPr lang="en-US" altLang="ja-JP" sz="1000" b="0" i="0" u="none" strike="noStrike">
              <a:solidFill>
                <a:srgbClr val="000000"/>
              </a:solidFill>
              <a:latin typeface="Georgia" panose="02040502050405020303" pitchFamily="18" charset="0"/>
              <a:ea typeface="+mn-ea"/>
              <a:cs typeface="+mn-ea"/>
            </a:rPr>
            <a:t>Write information about</a:t>
          </a:r>
          <a:r>
            <a:rPr lang="en-US" altLang="ja-JP" sz="1000" b="0" i="0" u="none" strike="noStrike" baseline="0">
              <a:solidFill>
                <a:srgbClr val="000000"/>
              </a:solidFill>
              <a:latin typeface="Georgia" panose="02040502050405020303" pitchFamily="18" charset="0"/>
              <a:ea typeface="+mn-ea"/>
              <a:cs typeface="+mn-ea"/>
            </a:rPr>
            <a:t> </a:t>
          </a:r>
          <a:r>
            <a:rPr lang="en-US" altLang="ja-JP" sz="1000" b="0" i="0" u="none" strike="noStrike">
              <a:solidFill>
                <a:srgbClr val="000000"/>
              </a:solidFill>
              <a:latin typeface="Georgia" panose="02040502050405020303" pitchFamily="18" charset="0"/>
              <a:ea typeface="+mn-ea"/>
              <a:cs typeface="+mn-ea"/>
            </a:rPr>
            <a:t> the Original</a:t>
          </a:r>
          <a:r>
            <a:rPr lang="en-US" altLang="ja-JP" sz="1000" b="0" i="0" u="none" strike="noStrike" baseline="0">
              <a:solidFill>
                <a:srgbClr val="000000"/>
              </a:solidFill>
              <a:latin typeface="Georgia" panose="02040502050405020303" pitchFamily="18" charset="0"/>
              <a:ea typeface="+mn-ea"/>
              <a:cs typeface="+mn-ea"/>
            </a:rPr>
            <a:t> sources  ex.title, publisher, date of latest issue, how often pubulished, etc</a:t>
          </a:r>
        </a:p>
        <a:p>
          <a:pPr marL="0" indent="0" algn="l"/>
          <a:r>
            <a:rPr lang="ja-JP" altLang="en-US" sz="1000" b="0" i="0" u="none" strike="noStrike" baseline="0">
              <a:solidFill>
                <a:srgbClr val="000000"/>
              </a:solidFill>
              <a:latin typeface="Georgia" panose="02040502050405020303" pitchFamily="18" charset="0"/>
              <a:ea typeface="+mn-ea"/>
              <a:cs typeface="+mn-ea"/>
            </a:rPr>
            <a:t>・</a:t>
          </a:r>
          <a:r>
            <a:rPr lang="en-US" altLang="ja-JP" sz="1000" b="0" i="0" u="none" strike="noStrike" baseline="0">
              <a:solidFill>
                <a:srgbClr val="000000"/>
              </a:solidFill>
              <a:latin typeface="Georgia" panose="02040502050405020303" pitchFamily="18" charset="0"/>
              <a:ea typeface="+mn-ea"/>
              <a:cs typeface="+mn-ea"/>
            </a:rPr>
            <a:t>Write </a:t>
          </a:r>
          <a:r>
            <a:rPr lang="en-US" altLang="ja-JP" sz="1000" b="1" i="0" u="none" strike="noStrike" baseline="0">
              <a:solidFill>
                <a:srgbClr val="000000"/>
              </a:solidFill>
              <a:latin typeface="Georgia" panose="02040502050405020303" pitchFamily="18" charset="0"/>
              <a:ea typeface="+mn-ea"/>
              <a:cs typeface="+mn-ea"/>
            </a:rPr>
            <a:t>URL</a:t>
          </a:r>
          <a:r>
            <a:rPr lang="en-US" altLang="ja-JP" sz="1000" b="0" i="0" u="none" strike="noStrike" baseline="0">
              <a:solidFill>
                <a:srgbClr val="000000"/>
              </a:solidFill>
              <a:latin typeface="Georgia" panose="02040502050405020303" pitchFamily="18" charset="0"/>
              <a:ea typeface="+mn-ea"/>
              <a:cs typeface="+mn-ea"/>
            </a:rPr>
            <a:t> on the Original soueces </a:t>
          </a:r>
          <a:endParaRPr lang="ja-JP" altLang="en-US" sz="1000" b="0" i="0" u="none" strike="noStrike">
            <a:solidFill>
              <a:srgbClr val="000000"/>
            </a:solidFill>
            <a:latin typeface="Georgia" panose="02040502050405020303" pitchFamily="18" charset="0"/>
            <a:ea typeface="+mn-ea"/>
            <a:cs typeface="+mn-ea"/>
          </a:endParaRPr>
        </a:p>
        <a:p>
          <a:pPr marL="0" indent="0" algn="l"/>
          <a:endParaRPr lang="ja-JP" altLang="en-US" sz="1000" b="0" i="0" u="none" strike="noStrike">
            <a:solidFill>
              <a:srgbClr val="000000"/>
            </a:solidFill>
            <a:latin typeface="+mn-ea"/>
            <a:ea typeface="+mn-ea"/>
            <a:cs typeface="+mn-ea"/>
          </a:endParaRPr>
        </a:p>
      </xdr:txBody>
    </xdr:sp>
    <xdr:clientData/>
  </xdr:twoCellAnchor>
  <xdr:twoCellAnchor editAs="oneCell">
    <xdr:from>
      <xdr:col>6</xdr:col>
      <xdr:colOff>204107</xdr:colOff>
      <xdr:row>20</xdr:row>
      <xdr:rowOff>1632858</xdr:rowOff>
    </xdr:from>
    <xdr:to>
      <xdr:col>6</xdr:col>
      <xdr:colOff>2928257</xdr:colOff>
      <xdr:row>20</xdr:row>
      <xdr:rowOff>2777024</xdr:rowOff>
    </xdr:to>
    <xdr:pic>
      <xdr:nvPicPr>
        <xdr:cNvPr id="19" name="Image 18">
          <a:extLst>
            <a:ext uri="{FF2B5EF4-FFF2-40B4-BE49-F238E27FC236}">
              <a16:creationId xmlns:a16="http://schemas.microsoft.com/office/drawing/2014/main" id="{70576134-FB8B-0851-C4A4-9B024DD3C4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52245" y="41268521"/>
          <a:ext cx="2724150" cy="1144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133350</xdr:colOff>
      <xdr:row>11</xdr:row>
      <xdr:rowOff>1212851</xdr:rowOff>
    </xdr:from>
    <xdr:to>
      <xdr:col>6</xdr:col>
      <xdr:colOff>4940299</xdr:colOff>
      <xdr:row>11</xdr:row>
      <xdr:rowOff>3200401</xdr:rowOff>
    </xdr:to>
    <xdr:grpSp>
      <xdr:nvGrpSpPr>
        <xdr:cNvPr id="16" name="Groupe 15">
          <a:extLst>
            <a:ext uri="{FF2B5EF4-FFF2-40B4-BE49-F238E27FC236}">
              <a16:creationId xmlns:a16="http://schemas.microsoft.com/office/drawing/2014/main" id="{C5A083B2-AFCC-08E1-A549-A2D2B7ECAFAA}"/>
            </a:ext>
          </a:extLst>
        </xdr:cNvPr>
        <xdr:cNvGrpSpPr/>
      </xdr:nvGrpSpPr>
      <xdr:grpSpPr>
        <a:xfrm>
          <a:off x="5975350" y="19686271"/>
          <a:ext cx="4806949" cy="0"/>
          <a:chOff x="7239000" y="24015700"/>
          <a:chExt cx="5051425" cy="3952875"/>
        </a:xfrm>
      </xdr:grpSpPr>
      <xdr:pic>
        <xdr:nvPicPr>
          <xdr:cNvPr id="4" name="Image 3">
            <a:extLst>
              <a:ext uri="{FF2B5EF4-FFF2-40B4-BE49-F238E27FC236}">
                <a16:creationId xmlns:a16="http://schemas.microsoft.com/office/drawing/2014/main" id="{E876E5DC-8C7A-4E8B-BF01-797180CDCBD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42500" y="24015700"/>
            <a:ext cx="2447925" cy="39306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age 4">
            <a:extLst>
              <a:ext uri="{FF2B5EF4-FFF2-40B4-BE49-F238E27FC236}">
                <a16:creationId xmlns:a16="http://schemas.microsoft.com/office/drawing/2014/main" id="{2B3E4C9C-45AC-4774-B077-5952D85B481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239000" y="24028400"/>
            <a:ext cx="2447925" cy="394017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347229</xdr:colOff>
      <xdr:row>7</xdr:row>
      <xdr:rowOff>887558</xdr:rowOff>
    </xdr:from>
    <xdr:to>
      <xdr:col>6</xdr:col>
      <xdr:colOff>4409649</xdr:colOff>
      <xdr:row>7</xdr:row>
      <xdr:rowOff>3347452</xdr:rowOff>
    </xdr:to>
    <xdr:pic>
      <xdr:nvPicPr>
        <xdr:cNvPr id="11" name="Image 10">
          <a:extLst>
            <a:ext uri="{FF2B5EF4-FFF2-40B4-BE49-F238E27FC236}">
              <a16:creationId xmlns:a16="http://schemas.microsoft.com/office/drawing/2014/main" id="{F9B60C72-5109-FF2C-CB12-A966B726C86A}"/>
            </a:ext>
          </a:extLst>
        </xdr:cNvPr>
        <xdr:cNvPicPr>
          <a:picLocks noChangeAspect="1"/>
        </xdr:cNvPicPr>
      </xdr:nvPicPr>
      <xdr:blipFill>
        <a:blip xmlns:r="http://schemas.openxmlformats.org/officeDocument/2006/relationships" r:embed="rId4"/>
        <a:stretch>
          <a:fillRect/>
        </a:stretch>
      </xdr:blipFill>
      <xdr:spPr>
        <a:xfrm>
          <a:off x="8410574" y="9976140"/>
          <a:ext cx="4062420" cy="2459894"/>
        </a:xfrm>
        <a:prstGeom prst="rect">
          <a:avLst/>
        </a:prstGeom>
      </xdr:spPr>
    </xdr:pic>
    <xdr:clientData/>
  </xdr:twoCellAnchor>
  <xdr:twoCellAnchor editAs="oneCell">
    <xdr:from>
      <xdr:col>6</xdr:col>
      <xdr:colOff>4752974</xdr:colOff>
      <xdr:row>7</xdr:row>
      <xdr:rowOff>915266</xdr:rowOff>
    </xdr:from>
    <xdr:to>
      <xdr:col>6</xdr:col>
      <xdr:colOff>8014617</xdr:colOff>
      <xdr:row>7</xdr:row>
      <xdr:rowOff>2390626</xdr:rowOff>
    </xdr:to>
    <xdr:pic>
      <xdr:nvPicPr>
        <xdr:cNvPr id="15" name="Image 14">
          <a:extLst>
            <a:ext uri="{FF2B5EF4-FFF2-40B4-BE49-F238E27FC236}">
              <a16:creationId xmlns:a16="http://schemas.microsoft.com/office/drawing/2014/main" id="{82287EE6-87FB-4B85-0AD3-282668AD6DEC}"/>
            </a:ext>
          </a:extLst>
        </xdr:cNvPr>
        <xdr:cNvPicPr>
          <a:picLocks noChangeAspect="1"/>
        </xdr:cNvPicPr>
      </xdr:nvPicPr>
      <xdr:blipFill>
        <a:blip xmlns:r="http://schemas.openxmlformats.org/officeDocument/2006/relationships" r:embed="rId5"/>
        <a:stretch>
          <a:fillRect/>
        </a:stretch>
      </xdr:blipFill>
      <xdr:spPr>
        <a:xfrm>
          <a:off x="12816319" y="10003848"/>
          <a:ext cx="3261643" cy="14753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36</xdr:row>
      <xdr:rowOff>123825</xdr:rowOff>
    </xdr:from>
    <xdr:to>
      <xdr:col>8</xdr:col>
      <xdr:colOff>304800</xdr:colOff>
      <xdr:row>40</xdr:row>
      <xdr:rowOff>190500</xdr:rowOff>
    </xdr:to>
    <xdr:sp macro="" textlink="">
      <xdr:nvSpPr>
        <xdr:cNvPr id="2" name="テキスト ボックス 1">
          <a:extLst>
            <a:ext uri="{FF2B5EF4-FFF2-40B4-BE49-F238E27FC236}">
              <a16:creationId xmlns:a16="http://schemas.microsoft.com/office/drawing/2014/main" id="{00000000-0008-0000-0300-000003000000}"/>
            </a:ext>
            <a:ext uri="{147F2762-F138-4A5C-976F-8EAC2B608ADB}">
              <a16:predDERef xmlns:a16="http://schemas.microsoft.com/office/drawing/2014/main" pred="{00000000-0008-0000-0300-000002000000}"/>
            </a:ext>
          </a:extLst>
        </xdr:cNvPr>
        <xdr:cNvSpPr txBox="1"/>
      </xdr:nvSpPr>
      <xdr:spPr>
        <a:xfrm>
          <a:off x="2806700" y="48650525"/>
          <a:ext cx="5918200" cy="1184275"/>
        </a:xfrm>
        <a:prstGeom prst="rect">
          <a:avLst/>
        </a:prstGeom>
        <a:solidFill>
          <a:schemeClr val="accent2">
            <a:lumMod val="20000"/>
            <a:lumOff val="80000"/>
          </a:schemeClr>
        </a:solidFill>
        <a:ln w="9525" cmpd="sng">
          <a:solidFill>
            <a:schemeClr val="lt1">
              <a:shade val="50000"/>
            </a:schemeClr>
          </a:solid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altLang="ja-JP" sz="1000" b="0" i="0" u="none" strike="noStrike">
              <a:solidFill>
                <a:srgbClr val="000000"/>
              </a:solidFill>
              <a:latin typeface="+mn-ea"/>
              <a:ea typeface="+mn-ea"/>
              <a:cs typeface="+mn-ea"/>
            </a:rPr>
            <a:t>【</a:t>
          </a:r>
          <a:r>
            <a:rPr lang="ja-JP" altLang="en-US" sz="1000" b="0" i="0" u="none" strike="noStrike">
              <a:solidFill>
                <a:srgbClr val="000000"/>
              </a:solidFill>
              <a:latin typeface="+mn-ea"/>
              <a:ea typeface="+mn-ea"/>
              <a:cs typeface="+mn-ea"/>
            </a:rPr>
            <a:t>共通事項</a:t>
          </a:r>
          <a:r>
            <a:rPr lang="en-US" altLang="ja-JP" sz="1000" b="0" i="0" u="none" strike="noStrike">
              <a:solidFill>
                <a:srgbClr val="000000"/>
              </a:solidFill>
              <a:latin typeface="+mn-ea"/>
              <a:ea typeface="+mn-ea"/>
              <a:cs typeface="+mn-ea"/>
            </a:rPr>
            <a:t>】 </a:t>
          </a:r>
          <a:r>
            <a:rPr lang="ja-JP" altLang="en-US" sz="1000" b="0" i="0" u="none" strike="noStrike">
              <a:solidFill>
                <a:srgbClr val="000000"/>
              </a:solidFill>
              <a:latin typeface="+mn-ea"/>
              <a:ea typeface="+mn-ea"/>
              <a:cs typeface="+mn-ea"/>
            </a:rPr>
            <a:t>　</a:t>
          </a:r>
          <a:endParaRPr lang="en-US" altLang="ja-JP" sz="1000" b="0" i="0" u="none" strike="noStrike">
            <a:solidFill>
              <a:srgbClr val="000000"/>
            </a:solidFill>
            <a:latin typeface="+mn-ea"/>
            <a:ea typeface="+mn-ea"/>
            <a:cs typeface="+mn-ea"/>
          </a:endParaRPr>
        </a:p>
        <a:p>
          <a:pPr marL="0" indent="0" algn="l"/>
          <a:r>
            <a:rPr lang="ja-JP" altLang="en-US" sz="1000" b="0" i="0" u="none" strike="noStrike">
              <a:solidFill>
                <a:srgbClr val="000000"/>
              </a:solidFill>
              <a:latin typeface="+mn-ea"/>
              <a:ea typeface="+mn-ea"/>
              <a:cs typeface="+mn-ea"/>
            </a:rPr>
            <a:t>・制度概要の例：制度スキーム、諸条件など</a:t>
          </a:r>
        </a:p>
        <a:p>
          <a:pPr marL="0" indent="0" algn="l"/>
          <a:r>
            <a:rPr lang="ja-JP" altLang="en-US" sz="1000" b="0" i="0" u="none" strike="noStrike">
              <a:solidFill>
                <a:srgbClr val="000000"/>
              </a:solidFill>
              <a:latin typeface="+mn-ea"/>
              <a:ea typeface="+mn-ea"/>
              <a:cs typeface="+mn-ea"/>
            </a:rPr>
            <a:t>・補助金・支援制度概要の例：制度スキーム、実施主体、対象、内容、要件など</a:t>
          </a:r>
        </a:p>
        <a:p>
          <a:pPr marL="0" indent="0" algn="l"/>
          <a:r>
            <a:rPr lang="ja-JP" altLang="en-US" sz="1000" b="0" i="0" u="none" strike="noStrike">
              <a:solidFill>
                <a:srgbClr val="000000"/>
              </a:solidFill>
              <a:latin typeface="+mn-ea"/>
              <a:ea typeface="+mn-ea"/>
              <a:cs typeface="+mn-ea"/>
            </a:rPr>
            <a:t>・出典元の内容を掲載ください（タイトル、作成者、最新発行年、何年毎の調査か 等）</a:t>
          </a:r>
        </a:p>
        <a:p>
          <a:pPr marL="0" indent="0" algn="l"/>
          <a:r>
            <a:rPr lang="ja-JP" altLang="en-US" sz="1000" b="0" i="0" u="none" strike="noStrike">
              <a:solidFill>
                <a:srgbClr val="000000"/>
              </a:solidFill>
              <a:latin typeface="+mn-ea"/>
              <a:ea typeface="+mn-ea"/>
              <a:cs typeface="+mn-ea"/>
            </a:rPr>
            <a:t>・出典元の</a:t>
          </a:r>
          <a:r>
            <a:rPr lang="en-US" sz="1000" b="0" i="0" u="none" strike="noStrike">
              <a:solidFill>
                <a:srgbClr val="000000"/>
              </a:solidFill>
              <a:latin typeface="+mn-ea"/>
              <a:ea typeface="+mn-ea"/>
              <a:cs typeface="+mn-ea"/>
            </a:rPr>
            <a:t>URL</a:t>
          </a:r>
          <a:r>
            <a:rPr lang="ja-JP" altLang="en-US" sz="1000" b="0" i="0" u="none" strike="noStrike">
              <a:solidFill>
                <a:srgbClr val="000000"/>
              </a:solidFill>
              <a:latin typeface="+mn-ea"/>
              <a:ea typeface="+mn-ea"/>
              <a:cs typeface="+mn-ea"/>
            </a:rPr>
            <a:t>を記載ください。</a:t>
          </a:r>
        </a:p>
        <a:p>
          <a:pPr marL="0" indent="0" algn="l"/>
          <a:endParaRPr lang="ja-JP" altLang="en-US" sz="1000" b="0" i="0" u="none" strike="noStrike">
            <a:solidFill>
              <a:srgbClr val="000000"/>
            </a:solidFill>
            <a:latin typeface="+mn-ea"/>
            <a:ea typeface="+mn-ea"/>
            <a:cs typeface="+mn-ea"/>
          </a:endParaRPr>
        </a:p>
      </xdr:txBody>
    </xdr:sp>
    <xdr:clientData/>
  </xdr:twoCellAnchor>
  <xdr:twoCellAnchor>
    <xdr:from>
      <xdr:col>9</xdr:col>
      <xdr:colOff>546100</xdr:colOff>
      <xdr:row>36</xdr:row>
      <xdr:rowOff>137681</xdr:rowOff>
    </xdr:from>
    <xdr:to>
      <xdr:col>10</xdr:col>
      <xdr:colOff>1701799</xdr:colOff>
      <xdr:row>40</xdr:row>
      <xdr:rowOff>99580</xdr:rowOff>
    </xdr:to>
    <xdr:sp macro="" textlink="">
      <xdr:nvSpPr>
        <xdr:cNvPr id="3" name="テキスト ボックス 2">
          <a:extLst>
            <a:ext uri="{FF2B5EF4-FFF2-40B4-BE49-F238E27FC236}">
              <a16:creationId xmlns:a16="http://schemas.microsoft.com/office/drawing/2014/main" id="{F7E9E2BF-A5CE-40B7-884E-D104998A9960}"/>
            </a:ext>
            <a:ext uri="{147F2762-F138-4A5C-976F-8EAC2B608ADB}">
              <a16:predDERef xmlns:a16="http://schemas.microsoft.com/office/drawing/2014/main" pred="{00000000-0008-0000-0300-000003000000}"/>
            </a:ext>
          </a:extLst>
        </xdr:cNvPr>
        <xdr:cNvSpPr txBox="1"/>
      </xdr:nvSpPr>
      <xdr:spPr>
        <a:xfrm flipH="1">
          <a:off x="9601200" y="48664381"/>
          <a:ext cx="11874499" cy="1079499"/>
        </a:xfrm>
        <a:prstGeom prst="rect">
          <a:avLst/>
        </a:prstGeom>
        <a:solidFill>
          <a:schemeClr val="accent2">
            <a:lumMod val="20000"/>
            <a:lumOff val="80000"/>
          </a:schemeClr>
        </a:solidFill>
        <a:ln w="9525" cmpd="sng">
          <a:solidFill>
            <a:schemeClr val="lt1">
              <a:shade val="50000"/>
            </a:schemeClr>
          </a:solid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altLang="ja-JP" sz="1200" b="0" i="0" u="none" strike="noStrike">
              <a:solidFill>
                <a:srgbClr val="000000"/>
              </a:solidFill>
              <a:latin typeface="Georgia" panose="02040502050405020303" pitchFamily="18" charset="0"/>
              <a:ea typeface="+mn-ea"/>
              <a:cs typeface="+mn-ea"/>
            </a:rPr>
            <a:t>【How</a:t>
          </a:r>
          <a:r>
            <a:rPr lang="en-US" altLang="ja-JP" sz="1200" b="0" i="0" u="none" strike="noStrike" baseline="0">
              <a:solidFill>
                <a:srgbClr val="000000"/>
              </a:solidFill>
              <a:latin typeface="Georgia" panose="02040502050405020303" pitchFamily="18" charset="0"/>
              <a:ea typeface="+mn-ea"/>
              <a:cs typeface="+mn-ea"/>
            </a:rPr>
            <a:t> to answer (common rules)</a:t>
          </a:r>
          <a:r>
            <a:rPr lang="en-US" altLang="ja-JP" sz="1200" b="0" i="0" u="none" strike="noStrike">
              <a:solidFill>
                <a:srgbClr val="000000"/>
              </a:solidFill>
              <a:latin typeface="Georgia" panose="02040502050405020303" pitchFamily="18" charset="0"/>
              <a:ea typeface="+mn-ea"/>
              <a:cs typeface="+mn-ea"/>
            </a:rPr>
            <a:t>】 </a:t>
          </a:r>
          <a:r>
            <a:rPr lang="ja-JP" altLang="en-US" sz="1200" b="0" i="0" u="none" strike="noStrike">
              <a:solidFill>
                <a:srgbClr val="000000"/>
              </a:solidFill>
              <a:latin typeface="Georgia" panose="02040502050405020303" pitchFamily="18" charset="0"/>
              <a:ea typeface="+mn-ea"/>
              <a:cs typeface="+mn-ea"/>
            </a:rPr>
            <a:t>　</a:t>
          </a:r>
          <a:endParaRPr lang="en-US" altLang="ja-JP" sz="1200" b="0" i="0" u="none" strike="noStrike">
            <a:solidFill>
              <a:srgbClr val="000000"/>
            </a:solidFill>
            <a:latin typeface="Georgia" panose="02040502050405020303" pitchFamily="18" charset="0"/>
            <a:ea typeface="+mn-ea"/>
            <a:cs typeface="+mn-ea"/>
          </a:endParaRPr>
        </a:p>
        <a:p>
          <a:pPr marL="0" indent="0" algn="l"/>
          <a:r>
            <a:rPr lang="ja-JP" altLang="en-US" sz="1200" b="0" i="0" u="none" strike="noStrike">
              <a:solidFill>
                <a:srgbClr val="000000"/>
              </a:solidFill>
              <a:latin typeface="Georgia" panose="02040502050405020303" pitchFamily="18" charset="0"/>
              <a:ea typeface="+mn-ea"/>
              <a:cs typeface="+mn-ea"/>
            </a:rPr>
            <a:t>・</a:t>
          </a:r>
          <a:r>
            <a:rPr lang="en-US" altLang="ja-JP" sz="1200" b="0" i="0" u="none" strike="noStrike">
              <a:solidFill>
                <a:srgbClr val="000000"/>
              </a:solidFill>
              <a:latin typeface="Georgia" panose="02040502050405020303" pitchFamily="18" charset="0"/>
              <a:ea typeface="+mn-ea"/>
              <a:cs typeface="+mn-ea"/>
            </a:rPr>
            <a:t>outline the sysytem</a:t>
          </a:r>
          <a:r>
            <a:rPr lang="en-US" altLang="ja-JP" sz="1200" b="0" i="0" u="none" strike="noStrike" baseline="0">
              <a:solidFill>
                <a:srgbClr val="000000"/>
              </a:solidFill>
              <a:latin typeface="Georgia" panose="02040502050405020303" pitchFamily="18" charset="0"/>
              <a:ea typeface="+mn-ea"/>
              <a:cs typeface="+mn-ea"/>
            </a:rPr>
            <a:t>/subsidies   ex. schemes, subsidy amounts, and eligibility requirements, etc</a:t>
          </a:r>
          <a:endParaRPr lang="ja-JP" altLang="en-US" sz="1200" b="0" i="0" u="none" strike="noStrike">
            <a:solidFill>
              <a:srgbClr val="000000"/>
            </a:solidFill>
            <a:latin typeface="Georgia" panose="02040502050405020303" pitchFamily="18" charset="0"/>
            <a:ea typeface="+mn-ea"/>
            <a:cs typeface="+mn-ea"/>
          </a:endParaRPr>
        </a:p>
        <a:p>
          <a:pPr marL="0" indent="0" algn="l"/>
          <a:r>
            <a:rPr lang="ja-JP" altLang="en-US" sz="1200" b="0" i="0" u="none" strike="noStrike">
              <a:solidFill>
                <a:srgbClr val="000000"/>
              </a:solidFill>
              <a:latin typeface="Georgia" panose="02040502050405020303" pitchFamily="18" charset="0"/>
              <a:ea typeface="+mn-ea"/>
              <a:cs typeface="+mn-ea"/>
            </a:rPr>
            <a:t>・</a:t>
          </a:r>
          <a:r>
            <a:rPr lang="en-US" altLang="ja-JP" sz="1200" b="0" i="0" u="none" strike="noStrike">
              <a:solidFill>
                <a:srgbClr val="000000"/>
              </a:solidFill>
              <a:latin typeface="Georgia" panose="02040502050405020303" pitchFamily="18" charset="0"/>
              <a:ea typeface="+mn-ea"/>
              <a:cs typeface="+mn-ea"/>
            </a:rPr>
            <a:t>Write information about</a:t>
          </a:r>
          <a:r>
            <a:rPr lang="en-US" altLang="ja-JP" sz="1200" b="0" i="0" u="none" strike="noStrike" baseline="0">
              <a:solidFill>
                <a:srgbClr val="000000"/>
              </a:solidFill>
              <a:latin typeface="Georgia" panose="02040502050405020303" pitchFamily="18" charset="0"/>
              <a:ea typeface="+mn-ea"/>
              <a:cs typeface="+mn-ea"/>
            </a:rPr>
            <a:t> </a:t>
          </a:r>
          <a:r>
            <a:rPr lang="en-US" altLang="ja-JP" sz="1200" b="0" i="0" u="none" strike="noStrike">
              <a:solidFill>
                <a:srgbClr val="000000"/>
              </a:solidFill>
              <a:latin typeface="Georgia" panose="02040502050405020303" pitchFamily="18" charset="0"/>
              <a:ea typeface="+mn-ea"/>
              <a:cs typeface="+mn-ea"/>
            </a:rPr>
            <a:t> the Original</a:t>
          </a:r>
          <a:r>
            <a:rPr lang="en-US" altLang="ja-JP" sz="1200" b="0" i="0" u="none" strike="noStrike" baseline="0">
              <a:solidFill>
                <a:srgbClr val="000000"/>
              </a:solidFill>
              <a:latin typeface="Georgia" panose="02040502050405020303" pitchFamily="18" charset="0"/>
              <a:ea typeface="+mn-ea"/>
              <a:cs typeface="+mn-ea"/>
            </a:rPr>
            <a:t> sources  ex.title, publisher, date of latest issue, how often pubulished, etc</a:t>
          </a:r>
        </a:p>
        <a:p>
          <a:pPr marL="0" indent="0" algn="l"/>
          <a:r>
            <a:rPr lang="ja-JP" altLang="en-US" sz="1200" b="0" i="0" u="none" strike="noStrike" baseline="0">
              <a:solidFill>
                <a:srgbClr val="000000"/>
              </a:solidFill>
              <a:latin typeface="Georgia" panose="02040502050405020303" pitchFamily="18" charset="0"/>
              <a:ea typeface="+mn-ea"/>
              <a:cs typeface="+mn-ea"/>
            </a:rPr>
            <a:t>・</a:t>
          </a:r>
          <a:r>
            <a:rPr lang="en-US" altLang="ja-JP" sz="1200" b="0" i="0" u="none" strike="noStrike" baseline="0">
              <a:solidFill>
                <a:srgbClr val="000000"/>
              </a:solidFill>
              <a:latin typeface="Georgia" panose="02040502050405020303" pitchFamily="18" charset="0"/>
              <a:ea typeface="+mn-ea"/>
              <a:cs typeface="+mn-ea"/>
            </a:rPr>
            <a:t>Write </a:t>
          </a:r>
          <a:r>
            <a:rPr lang="en-US" altLang="ja-JP" sz="1200" b="1" i="0" u="none" strike="noStrike" baseline="0">
              <a:solidFill>
                <a:srgbClr val="000000"/>
              </a:solidFill>
              <a:latin typeface="Georgia" panose="02040502050405020303" pitchFamily="18" charset="0"/>
              <a:ea typeface="+mn-ea"/>
              <a:cs typeface="+mn-ea"/>
            </a:rPr>
            <a:t>URL</a:t>
          </a:r>
          <a:r>
            <a:rPr lang="en-US" altLang="ja-JP" sz="1200" b="0" i="0" u="none" strike="noStrike" baseline="0">
              <a:solidFill>
                <a:srgbClr val="000000"/>
              </a:solidFill>
              <a:latin typeface="Georgia" panose="02040502050405020303" pitchFamily="18" charset="0"/>
              <a:ea typeface="+mn-ea"/>
              <a:cs typeface="+mn-ea"/>
            </a:rPr>
            <a:t> on the Original soueces </a:t>
          </a:r>
          <a:endParaRPr lang="ja-JP" altLang="en-US" sz="1200" b="0" i="0" u="none" strike="noStrike">
            <a:solidFill>
              <a:srgbClr val="000000"/>
            </a:solidFill>
            <a:latin typeface="Georgia" panose="02040502050405020303" pitchFamily="18" charset="0"/>
            <a:ea typeface="+mn-ea"/>
            <a:cs typeface="+mn-ea"/>
          </a:endParaRPr>
        </a:p>
        <a:p>
          <a:pPr marL="0" indent="0" algn="l"/>
          <a:endParaRPr lang="ja-JP" altLang="en-US" sz="1000" b="0" i="0" u="none" strike="noStrike">
            <a:solidFill>
              <a:srgbClr val="000000"/>
            </a:solidFill>
            <a:latin typeface="+mn-ea"/>
            <a:ea typeface="+mn-ea"/>
            <a:cs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M38"/>
  <sheetViews>
    <sheetView view="pageBreakPreview" topLeftCell="A25" zoomScale="60" zoomScaleNormal="55" workbookViewId="0">
      <selection activeCell="G38" sqref="G38"/>
    </sheetView>
  </sheetViews>
  <sheetFormatPr defaultColWidth="9.09765625" defaultRowHeight="18" x14ac:dyDescent="0.45"/>
  <cols>
    <col min="1" max="1" width="3.69921875" customWidth="1"/>
    <col min="2" max="3" width="13.3984375" customWidth="1"/>
    <col min="4" max="4" width="36.19921875" style="1" customWidth="1"/>
    <col min="5" max="5" width="61.59765625" hidden="1" customWidth="1"/>
    <col min="6" max="6" width="10.09765625" style="122" bestFit="1" customWidth="1"/>
    <col min="7" max="7" width="147.5" style="89" customWidth="1"/>
    <col min="8" max="8" width="32" style="89" customWidth="1"/>
    <col min="9" max="9" width="63.3984375" style="89" customWidth="1"/>
    <col min="14" max="14" width="24.09765625" customWidth="1"/>
  </cols>
  <sheetData>
    <row r="1" spans="1:13" ht="21.6" x14ac:dyDescent="0.45">
      <c r="A1" s="11" t="s">
        <v>0</v>
      </c>
      <c r="B1" s="11"/>
      <c r="C1" s="11"/>
      <c r="D1" s="10"/>
      <c r="F1" s="117"/>
    </row>
    <row r="2" spans="1:13" ht="21.6" x14ac:dyDescent="0.45">
      <c r="B2" s="9" t="s">
        <v>1</v>
      </c>
      <c r="C2" s="9"/>
      <c r="D2" s="38"/>
      <c r="F2" s="38"/>
    </row>
    <row r="3" spans="1:13" ht="21.6" x14ac:dyDescent="0.45">
      <c r="B3" s="59" t="s">
        <v>2</v>
      </c>
      <c r="C3" s="9"/>
      <c r="D3" s="58"/>
      <c r="F3" s="38"/>
    </row>
    <row r="4" spans="1:13" s="39" customFormat="1" ht="36" x14ac:dyDescent="0.45">
      <c r="B4" s="40" t="s">
        <v>3</v>
      </c>
      <c r="C4" s="41" t="s">
        <v>4</v>
      </c>
      <c r="D4" s="149" t="s">
        <v>5</v>
      </c>
      <c r="E4" s="150"/>
      <c r="F4" s="55" t="s">
        <v>6</v>
      </c>
      <c r="G4" s="56" t="s">
        <v>7</v>
      </c>
      <c r="H4" s="129" t="s">
        <v>8</v>
      </c>
      <c r="I4" s="56" t="s">
        <v>9</v>
      </c>
    </row>
    <row r="5" spans="1:13" ht="396.6" customHeight="1" x14ac:dyDescent="0.45">
      <c r="A5">
        <v>1</v>
      </c>
      <c r="B5" s="153" t="s">
        <v>10</v>
      </c>
      <c r="C5" s="42"/>
      <c r="D5" s="8" t="s">
        <v>11</v>
      </c>
      <c r="E5" s="70" t="s">
        <v>12</v>
      </c>
      <c r="F5" s="118" t="s">
        <v>201</v>
      </c>
      <c r="G5" s="88" t="s">
        <v>313</v>
      </c>
      <c r="H5" s="130" t="s">
        <v>229</v>
      </c>
      <c r="I5" s="88" t="s">
        <v>305</v>
      </c>
    </row>
    <row r="6" spans="1:13" ht="126" x14ac:dyDescent="0.45">
      <c r="A6">
        <v>2</v>
      </c>
      <c r="B6" s="154"/>
      <c r="C6" s="43" t="s">
        <v>13</v>
      </c>
      <c r="D6" s="8" t="s">
        <v>14</v>
      </c>
      <c r="E6" s="70" t="s">
        <v>213</v>
      </c>
      <c r="F6" s="118" t="s">
        <v>201</v>
      </c>
      <c r="G6" s="143" t="s">
        <v>314</v>
      </c>
      <c r="H6" s="130" t="s">
        <v>230</v>
      </c>
      <c r="I6" s="88" t="s">
        <v>315</v>
      </c>
    </row>
    <row r="7" spans="1:13" ht="90" x14ac:dyDescent="0.45">
      <c r="A7">
        <v>3</v>
      </c>
      <c r="B7" s="155"/>
      <c r="C7" s="44"/>
      <c r="D7" s="6" t="s">
        <v>15</v>
      </c>
      <c r="E7" s="48" t="s">
        <v>16</v>
      </c>
      <c r="F7" s="118"/>
      <c r="G7" s="115" t="s">
        <v>241</v>
      </c>
      <c r="H7" s="130" t="s">
        <v>215</v>
      </c>
      <c r="I7" s="88" t="s">
        <v>231</v>
      </c>
    </row>
    <row r="8" spans="1:13" ht="385.2" customHeight="1" x14ac:dyDescent="0.45">
      <c r="A8">
        <v>4</v>
      </c>
      <c r="B8" s="153" t="s">
        <v>17</v>
      </c>
      <c r="C8" s="42"/>
      <c r="D8" s="6" t="s">
        <v>18</v>
      </c>
      <c r="E8" s="48" t="s">
        <v>19</v>
      </c>
      <c r="F8" s="118" t="s">
        <v>201</v>
      </c>
      <c r="G8" s="96" t="s">
        <v>316</v>
      </c>
      <c r="H8" s="130" t="s">
        <v>232</v>
      </c>
      <c r="I8" s="88" t="s">
        <v>233</v>
      </c>
      <c r="M8" s="95"/>
    </row>
    <row r="9" spans="1:13" ht="108" x14ac:dyDescent="0.45">
      <c r="A9">
        <v>5</v>
      </c>
      <c r="B9" s="154"/>
      <c r="C9" s="43"/>
      <c r="D9" s="6" t="s">
        <v>20</v>
      </c>
      <c r="E9" s="48" t="s">
        <v>21</v>
      </c>
      <c r="F9" s="118" t="s">
        <v>201</v>
      </c>
      <c r="G9" s="144" t="s">
        <v>317</v>
      </c>
      <c r="H9" s="112" t="s">
        <v>234</v>
      </c>
      <c r="I9" s="88" t="s">
        <v>235</v>
      </c>
    </row>
    <row r="10" spans="1:13" ht="180" x14ac:dyDescent="0.45">
      <c r="A10">
        <v>6</v>
      </c>
      <c r="B10" s="154"/>
      <c r="C10" s="43" t="s">
        <v>22</v>
      </c>
      <c r="D10" s="6" t="s">
        <v>23</v>
      </c>
      <c r="E10" s="48" t="s">
        <v>24</v>
      </c>
      <c r="F10" s="118" t="s">
        <v>201</v>
      </c>
      <c r="G10" s="144" t="s">
        <v>318</v>
      </c>
      <c r="H10" s="112" t="s">
        <v>275</v>
      </c>
      <c r="I10" s="88" t="s">
        <v>236</v>
      </c>
    </row>
    <row r="11" spans="1:13" ht="90" x14ac:dyDescent="0.45">
      <c r="A11">
        <v>7</v>
      </c>
      <c r="B11" s="154"/>
      <c r="C11" s="43"/>
      <c r="D11" s="6" t="s">
        <v>25</v>
      </c>
      <c r="E11" s="48" t="s">
        <v>26</v>
      </c>
      <c r="F11" s="118" t="s">
        <v>201</v>
      </c>
      <c r="G11" s="97" t="s">
        <v>276</v>
      </c>
      <c r="H11" s="130" t="s">
        <v>237</v>
      </c>
      <c r="I11" s="88" t="s">
        <v>238</v>
      </c>
    </row>
    <row r="12" spans="1:13" ht="72" x14ac:dyDescent="0.45">
      <c r="A12">
        <v>8</v>
      </c>
      <c r="B12" s="155"/>
      <c r="C12" s="44"/>
      <c r="D12" s="6" t="s">
        <v>27</v>
      </c>
      <c r="E12" s="48" t="s">
        <v>28</v>
      </c>
      <c r="F12" s="118" t="s">
        <v>201</v>
      </c>
      <c r="G12" s="98" t="s">
        <v>319</v>
      </c>
      <c r="H12" s="130" t="s">
        <v>239</v>
      </c>
      <c r="I12" s="88" t="s">
        <v>240</v>
      </c>
    </row>
    <row r="13" spans="1:13" ht="126" x14ac:dyDescent="0.45">
      <c r="A13">
        <v>9</v>
      </c>
      <c r="B13" s="85" t="s">
        <v>29</v>
      </c>
      <c r="C13" s="84" t="s">
        <v>30</v>
      </c>
      <c r="D13" s="82" t="s">
        <v>31</v>
      </c>
      <c r="E13" s="48" t="s">
        <v>32</v>
      </c>
      <c r="F13" s="118"/>
      <c r="G13" s="99" t="s">
        <v>320</v>
      </c>
      <c r="H13" s="130" t="s">
        <v>215</v>
      </c>
      <c r="I13" s="88" t="s">
        <v>203</v>
      </c>
    </row>
    <row r="14" spans="1:13" ht="21.6" x14ac:dyDescent="0.45">
      <c r="A14">
        <v>10</v>
      </c>
      <c r="B14" s="86"/>
      <c r="C14" s="80"/>
      <c r="D14" s="83" t="s">
        <v>33</v>
      </c>
      <c r="E14" s="49" t="s">
        <v>199</v>
      </c>
      <c r="F14" s="119"/>
      <c r="G14" s="130" t="s">
        <v>312</v>
      </c>
      <c r="H14" s="130"/>
      <c r="I14" s="142"/>
    </row>
    <row r="15" spans="1:13" ht="108" x14ac:dyDescent="0.45">
      <c r="A15">
        <v>11</v>
      </c>
      <c r="B15" s="86"/>
      <c r="C15" s="80"/>
      <c r="D15" s="6" t="s">
        <v>34</v>
      </c>
      <c r="E15" s="48" t="s">
        <v>35</v>
      </c>
      <c r="F15" s="118" t="s">
        <v>201</v>
      </c>
      <c r="G15" s="97" t="s">
        <v>321</v>
      </c>
      <c r="H15" s="130" t="s">
        <v>242</v>
      </c>
      <c r="I15" s="88" t="s">
        <v>243</v>
      </c>
    </row>
    <row r="16" spans="1:13" ht="162" x14ac:dyDescent="0.45">
      <c r="A16">
        <v>12</v>
      </c>
      <c r="B16" s="86"/>
      <c r="C16" s="80"/>
      <c r="D16" s="6" t="s">
        <v>309</v>
      </c>
      <c r="E16" s="48" t="s">
        <v>36</v>
      </c>
      <c r="F16" s="118" t="s">
        <v>201</v>
      </c>
      <c r="G16" s="100" t="s">
        <v>277</v>
      </c>
      <c r="H16" s="112" t="s">
        <v>244</v>
      </c>
      <c r="I16" s="88" t="s">
        <v>245</v>
      </c>
    </row>
    <row r="17" spans="1:10" ht="198" x14ac:dyDescent="0.45">
      <c r="A17">
        <v>13</v>
      </c>
      <c r="B17" s="87"/>
      <c r="C17" s="81"/>
      <c r="D17" s="82" t="s">
        <v>37</v>
      </c>
      <c r="E17" s="50" t="s">
        <v>202</v>
      </c>
      <c r="F17" s="118"/>
      <c r="G17" s="100" t="s">
        <v>322</v>
      </c>
      <c r="H17" s="130" t="s">
        <v>216</v>
      </c>
      <c r="I17" s="88" t="s">
        <v>200</v>
      </c>
    </row>
    <row r="18" spans="1:10" ht="216" x14ac:dyDescent="0.45">
      <c r="A18">
        <v>14</v>
      </c>
      <c r="B18" s="156" t="s">
        <v>38</v>
      </c>
      <c r="C18" s="79"/>
      <c r="D18" s="6" t="s">
        <v>39</v>
      </c>
      <c r="E18" s="51" t="s">
        <v>40</v>
      </c>
      <c r="F18" s="118" t="s">
        <v>201</v>
      </c>
      <c r="G18" s="100" t="s">
        <v>323</v>
      </c>
      <c r="H18" s="130" t="s">
        <v>246</v>
      </c>
      <c r="I18" s="88" t="s">
        <v>247</v>
      </c>
    </row>
    <row r="19" spans="1:10" ht="144" x14ac:dyDescent="0.45">
      <c r="A19">
        <v>15</v>
      </c>
      <c r="B19" s="157"/>
      <c r="C19" s="80" t="s">
        <v>41</v>
      </c>
      <c r="D19" s="82" t="s">
        <v>42</v>
      </c>
      <c r="E19" s="52" t="s">
        <v>43</v>
      </c>
      <c r="F19" s="118" t="s">
        <v>201</v>
      </c>
      <c r="G19" s="100" t="s">
        <v>324</v>
      </c>
      <c r="H19" s="130" t="s">
        <v>207</v>
      </c>
      <c r="I19" s="88" t="s">
        <v>220</v>
      </c>
    </row>
    <row r="20" spans="1:10" ht="180" x14ac:dyDescent="0.45">
      <c r="A20">
        <v>16</v>
      </c>
      <c r="B20" s="158"/>
      <c r="C20" s="81"/>
      <c r="D20" s="82" t="s">
        <v>44</v>
      </c>
      <c r="E20" s="53" t="s">
        <v>45</v>
      </c>
      <c r="F20" s="118" t="s">
        <v>201</v>
      </c>
      <c r="G20" s="100" t="s">
        <v>325</v>
      </c>
      <c r="H20" s="130" t="s">
        <v>207</v>
      </c>
      <c r="I20" s="88" t="s">
        <v>206</v>
      </c>
    </row>
    <row r="21" spans="1:10" ht="270" x14ac:dyDescent="0.45">
      <c r="A21">
        <v>17</v>
      </c>
      <c r="B21" s="156" t="s">
        <v>46</v>
      </c>
      <c r="C21" s="151" t="s">
        <v>47</v>
      </c>
      <c r="D21" s="82" t="s">
        <v>48</v>
      </c>
      <c r="E21" s="54" t="s">
        <v>49</v>
      </c>
      <c r="F21" s="118"/>
      <c r="G21" s="102" t="s">
        <v>221</v>
      </c>
      <c r="H21" s="130" t="s">
        <v>218</v>
      </c>
      <c r="I21" s="88" t="s">
        <v>311</v>
      </c>
    </row>
    <row r="22" spans="1:10" ht="54" x14ac:dyDescent="0.45">
      <c r="A22">
        <v>18</v>
      </c>
      <c r="B22" s="158"/>
      <c r="C22" s="152"/>
      <c r="D22" s="82" t="s">
        <v>50</v>
      </c>
      <c r="E22" s="48" t="s">
        <v>51</v>
      </c>
      <c r="F22" s="118" t="s">
        <v>201</v>
      </c>
      <c r="G22" s="100" t="s">
        <v>204</v>
      </c>
      <c r="H22" s="130" t="s">
        <v>217</v>
      </c>
      <c r="I22" s="88" t="s">
        <v>205</v>
      </c>
    </row>
    <row r="23" spans="1:10" ht="144" x14ac:dyDescent="0.45">
      <c r="A23">
        <v>19</v>
      </c>
      <c r="B23" s="7" t="s">
        <v>52</v>
      </c>
      <c r="C23" s="45" t="s">
        <v>53</v>
      </c>
      <c r="D23" s="6" t="s">
        <v>54</v>
      </c>
      <c r="E23" s="50" t="s">
        <v>55</v>
      </c>
      <c r="F23" s="118"/>
      <c r="G23" s="100" t="s">
        <v>326</v>
      </c>
      <c r="H23" s="130" t="s">
        <v>248</v>
      </c>
      <c r="I23" s="88" t="s">
        <v>249</v>
      </c>
    </row>
    <row r="24" spans="1:10" ht="79.2" x14ac:dyDescent="0.45">
      <c r="A24">
        <v>20</v>
      </c>
      <c r="B24" s="7" t="s">
        <v>56</v>
      </c>
      <c r="C24" s="46" t="s">
        <v>57</v>
      </c>
      <c r="D24" s="57" t="s">
        <v>58</v>
      </c>
      <c r="E24" s="47" t="s">
        <v>59</v>
      </c>
      <c r="F24" s="120"/>
      <c r="G24" s="101" t="s">
        <v>250</v>
      </c>
      <c r="H24" s="131"/>
      <c r="I24" s="88" t="s">
        <v>251</v>
      </c>
      <c r="J24" s="5"/>
    </row>
    <row r="25" spans="1:10" x14ac:dyDescent="0.45">
      <c r="D25" s="5" t="s">
        <v>60</v>
      </c>
      <c r="F25" s="121"/>
    </row>
    <row r="26" spans="1:10" x14ac:dyDescent="0.45">
      <c r="D26" s="5"/>
      <c r="F26" s="121"/>
      <c r="H26" s="105" t="s">
        <v>198</v>
      </c>
    </row>
    <row r="27" spans="1:10" ht="21.6" x14ac:dyDescent="0.45">
      <c r="D27" s="4"/>
      <c r="F27" s="38"/>
    </row>
    <row r="28" spans="1:10" ht="21.6" x14ac:dyDescent="0.45">
      <c r="D28" s="4"/>
      <c r="F28" s="38"/>
    </row>
    <row r="29" spans="1:10" ht="21.6" x14ac:dyDescent="0.45">
      <c r="D29" s="4"/>
      <c r="F29" s="38"/>
    </row>
    <row r="30" spans="1:10" ht="21.6" x14ac:dyDescent="0.45">
      <c r="D30" s="4"/>
      <c r="F30" s="38"/>
    </row>
    <row r="31" spans="1:10" ht="21.6" x14ac:dyDescent="0.45">
      <c r="D31" s="4"/>
      <c r="F31" s="38"/>
    </row>
    <row r="32" spans="1:10" ht="21.6" x14ac:dyDescent="0.45">
      <c r="D32" s="4"/>
      <c r="F32" s="38"/>
    </row>
    <row r="33" spans="1:6" ht="21.6" x14ac:dyDescent="0.45">
      <c r="D33" s="4"/>
      <c r="F33" s="38"/>
    </row>
    <row r="34" spans="1:6" ht="21.6" x14ac:dyDescent="0.45">
      <c r="D34" s="4"/>
      <c r="F34" s="38"/>
    </row>
    <row r="35" spans="1:6" ht="21.6" x14ac:dyDescent="0.45">
      <c r="D35" s="4"/>
      <c r="F35" s="38"/>
    </row>
    <row r="36" spans="1:6" ht="21.6" x14ac:dyDescent="0.45">
      <c r="D36" s="4"/>
      <c r="F36" s="38"/>
    </row>
    <row r="37" spans="1:6" ht="21.6" x14ac:dyDescent="0.45">
      <c r="A37" s="3"/>
      <c r="B37" s="3"/>
      <c r="C37" s="3"/>
      <c r="D37" s="2"/>
      <c r="F37" s="38"/>
    </row>
    <row r="38" spans="1:6" ht="21.6" x14ac:dyDescent="0.45">
      <c r="A38" s="3"/>
      <c r="B38" s="3"/>
      <c r="C38" s="3"/>
      <c r="D38" s="2"/>
      <c r="F38" s="38"/>
    </row>
  </sheetData>
  <mergeCells count="6">
    <mergeCell ref="D4:E4"/>
    <mergeCell ref="C21:C22"/>
    <mergeCell ref="B5:B7"/>
    <mergeCell ref="B8:B12"/>
    <mergeCell ref="B18:B20"/>
    <mergeCell ref="B21:B22"/>
  </mergeCells>
  <phoneticPr fontId="4"/>
  <pageMargins left="0.70866141732283472" right="0.70866141732283472" top="0.74803149606299213" bottom="0.74803149606299213" header="0.31496062992125984" footer="0.31496062992125984"/>
  <pageSetup paperSize="8" scale="3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M43"/>
  <sheetViews>
    <sheetView tabSelected="1" view="pageBreakPreview" topLeftCell="D1" zoomScale="60" zoomScaleNormal="55" workbookViewId="0">
      <selection activeCell="J7" sqref="J7"/>
    </sheetView>
  </sheetViews>
  <sheetFormatPr defaultColWidth="9.09765625" defaultRowHeight="22.2" x14ac:dyDescent="0.45"/>
  <cols>
    <col min="1" max="1" width="4.8984375" customWidth="1"/>
    <col min="2" max="2" width="16" customWidth="1"/>
    <col min="3" max="3" width="16" hidden="1" customWidth="1"/>
    <col min="4" max="4" width="16" customWidth="1"/>
    <col min="5" max="5" width="28.3984375" style="26" hidden="1" customWidth="1"/>
    <col min="6" max="6" width="65.3984375" style="27" customWidth="1"/>
    <col min="7" max="7" width="90.59765625" style="27" hidden="1" customWidth="1"/>
    <col min="8" max="9" width="8.3984375" style="15" customWidth="1"/>
    <col min="10" max="10" width="140.59765625" style="146" customWidth="1"/>
    <col min="11" max="11" width="54.09765625" style="89" customWidth="1"/>
  </cols>
  <sheetData>
    <row r="1" spans="1:11" x14ac:dyDescent="0.45">
      <c r="A1" s="35" t="s">
        <v>61</v>
      </c>
      <c r="B1" s="35"/>
      <c r="C1" s="35"/>
      <c r="D1" s="35"/>
      <c r="F1" s="12"/>
      <c r="G1" s="12"/>
      <c r="H1" s="32"/>
      <c r="I1" s="32"/>
      <c r="J1" s="145"/>
      <c r="K1" s="125"/>
    </row>
    <row r="2" spans="1:11" x14ac:dyDescent="0.45">
      <c r="B2" s="9" t="s">
        <v>62</v>
      </c>
      <c r="C2" s="9"/>
      <c r="D2" s="9"/>
      <c r="E2" s="14"/>
      <c r="F2" s="12"/>
      <c r="G2" s="12"/>
      <c r="H2" s="32"/>
      <c r="I2" s="32"/>
      <c r="J2" s="145"/>
      <c r="K2" s="125"/>
    </row>
    <row r="3" spans="1:11" ht="20.25" customHeight="1" x14ac:dyDescent="0.45">
      <c r="B3" s="59" t="s">
        <v>63</v>
      </c>
      <c r="C3" s="60"/>
      <c r="D3" s="38"/>
      <c r="E3" s="38"/>
      <c r="F3" s="61"/>
      <c r="G3" s="38"/>
      <c r="H3" s="38"/>
    </row>
    <row r="4" spans="1:11" s="15" customFormat="1" ht="42" customHeight="1" x14ac:dyDescent="0.45">
      <c r="B4" s="194" t="s">
        <v>64</v>
      </c>
      <c r="C4" s="195"/>
      <c r="D4" s="198" t="s">
        <v>65</v>
      </c>
      <c r="E4" s="199"/>
      <c r="F4" s="180" t="s">
        <v>66</v>
      </c>
      <c r="G4" s="182" t="s">
        <v>67</v>
      </c>
      <c r="H4" s="62" t="s">
        <v>68</v>
      </c>
      <c r="I4" s="63" t="s">
        <v>69</v>
      </c>
      <c r="J4" s="166" t="s">
        <v>70</v>
      </c>
      <c r="K4" s="168" t="s">
        <v>9</v>
      </c>
    </row>
    <row r="5" spans="1:11" s="15" customFormat="1" ht="41.25" customHeight="1" x14ac:dyDescent="0.45">
      <c r="B5" s="196"/>
      <c r="C5" s="197"/>
      <c r="D5" s="200"/>
      <c r="E5" s="201"/>
      <c r="F5" s="181"/>
      <c r="G5" s="183"/>
      <c r="H5" s="169" t="s">
        <v>71</v>
      </c>
      <c r="I5" s="170"/>
      <c r="J5" s="167"/>
      <c r="K5" s="168"/>
    </row>
    <row r="6" spans="1:11" ht="59.25" customHeight="1" x14ac:dyDescent="0.45">
      <c r="B6" s="159" t="s">
        <v>72</v>
      </c>
      <c r="C6" s="161" t="s">
        <v>73</v>
      </c>
      <c r="D6" s="163" t="s">
        <v>74</v>
      </c>
      <c r="E6" s="171" t="s">
        <v>75</v>
      </c>
      <c r="F6" s="16" t="s">
        <v>76</v>
      </c>
      <c r="G6" s="64" t="s">
        <v>77</v>
      </c>
      <c r="H6" s="113"/>
      <c r="I6" s="37" t="s">
        <v>201</v>
      </c>
      <c r="J6" s="147" t="s">
        <v>337</v>
      </c>
      <c r="K6" s="88" t="s">
        <v>252</v>
      </c>
    </row>
    <row r="7" spans="1:11" ht="72" x14ac:dyDescent="0.45">
      <c r="B7" s="159"/>
      <c r="C7" s="161"/>
      <c r="D7" s="164"/>
      <c r="E7" s="172"/>
      <c r="F7" s="16" t="s">
        <v>78</v>
      </c>
      <c r="G7" s="65" t="s">
        <v>79</v>
      </c>
      <c r="H7" s="114"/>
      <c r="I7" s="37" t="s">
        <v>201</v>
      </c>
      <c r="J7" s="138" t="s">
        <v>278</v>
      </c>
      <c r="K7" s="88" t="s">
        <v>253</v>
      </c>
    </row>
    <row r="8" spans="1:11" x14ac:dyDescent="0.45">
      <c r="B8" s="159"/>
      <c r="C8" s="161"/>
      <c r="D8" s="165"/>
      <c r="E8" s="173"/>
      <c r="F8" s="16" t="s">
        <v>80</v>
      </c>
      <c r="G8" s="65" t="s">
        <v>81</v>
      </c>
      <c r="H8" s="19"/>
      <c r="I8" s="37" t="s">
        <v>201</v>
      </c>
      <c r="J8" s="127" t="s">
        <v>254</v>
      </c>
      <c r="K8" s="107" t="s">
        <v>255</v>
      </c>
    </row>
    <row r="9" spans="1:11" ht="49.5" customHeight="1" x14ac:dyDescent="0.45">
      <c r="B9" s="159"/>
      <c r="C9" s="161"/>
      <c r="D9" s="174" t="s">
        <v>82</v>
      </c>
      <c r="E9" s="177" t="s">
        <v>83</v>
      </c>
      <c r="F9" s="20" t="s">
        <v>84</v>
      </c>
      <c r="G9" s="65" t="s">
        <v>256</v>
      </c>
      <c r="H9" s="19"/>
      <c r="I9" s="37" t="s">
        <v>201</v>
      </c>
      <c r="J9" s="148" t="s">
        <v>257</v>
      </c>
      <c r="K9" s="88" t="s">
        <v>258</v>
      </c>
    </row>
    <row r="10" spans="1:11" ht="54" x14ac:dyDescent="0.45">
      <c r="B10" s="159"/>
      <c r="C10" s="161"/>
      <c r="D10" s="175"/>
      <c r="E10" s="178"/>
      <c r="F10" s="20" t="s">
        <v>85</v>
      </c>
      <c r="G10" s="65" t="s">
        <v>259</v>
      </c>
      <c r="H10" s="19"/>
      <c r="I10" s="37" t="s">
        <v>201</v>
      </c>
      <c r="J10" s="127" t="s">
        <v>279</v>
      </c>
      <c r="K10" s="88" t="s">
        <v>260</v>
      </c>
    </row>
    <row r="11" spans="1:11" x14ac:dyDescent="0.45">
      <c r="B11" s="159"/>
      <c r="C11" s="161"/>
      <c r="D11" s="175"/>
      <c r="E11" s="178"/>
      <c r="F11" s="20" t="s">
        <v>86</v>
      </c>
      <c r="G11" s="66" t="s">
        <v>87</v>
      </c>
      <c r="H11" s="19"/>
      <c r="I11" s="37" t="s">
        <v>201</v>
      </c>
      <c r="J11" s="127" t="s">
        <v>261</v>
      </c>
      <c r="K11" s="88" t="s">
        <v>262</v>
      </c>
    </row>
    <row r="12" spans="1:11" ht="90" x14ac:dyDescent="0.45">
      <c r="B12" s="159"/>
      <c r="C12" s="161"/>
      <c r="D12" s="175"/>
      <c r="E12" s="178"/>
      <c r="F12" s="16" t="s">
        <v>88</v>
      </c>
      <c r="G12" s="65" t="s">
        <v>89</v>
      </c>
      <c r="H12" s="19"/>
      <c r="I12" s="37" t="s">
        <v>201</v>
      </c>
      <c r="J12" s="127" t="s">
        <v>292</v>
      </c>
      <c r="K12" s="88" t="s">
        <v>263</v>
      </c>
    </row>
    <row r="13" spans="1:11" ht="66.599999999999994" x14ac:dyDescent="0.45">
      <c r="B13" s="159"/>
      <c r="C13" s="161"/>
      <c r="D13" s="175"/>
      <c r="E13" s="178"/>
      <c r="F13" s="16" t="s">
        <v>90</v>
      </c>
      <c r="G13" s="65" t="s">
        <v>91</v>
      </c>
      <c r="H13" s="19"/>
      <c r="I13" s="37" t="s">
        <v>201</v>
      </c>
      <c r="J13" s="127" t="s">
        <v>293</v>
      </c>
      <c r="K13" s="108" t="s">
        <v>255</v>
      </c>
    </row>
    <row r="14" spans="1:11" ht="66.599999999999994" x14ac:dyDescent="0.45">
      <c r="B14" s="160"/>
      <c r="C14" s="162"/>
      <c r="D14" s="176"/>
      <c r="E14" s="179"/>
      <c r="F14" s="16" t="s">
        <v>92</v>
      </c>
      <c r="G14" s="65" t="s">
        <v>214</v>
      </c>
      <c r="H14" s="19"/>
      <c r="I14" s="37" t="s">
        <v>201</v>
      </c>
      <c r="J14" s="127" t="s">
        <v>264</v>
      </c>
      <c r="K14" s="88" t="s">
        <v>265</v>
      </c>
    </row>
    <row r="15" spans="1:11" ht="409.6" x14ac:dyDescent="0.45">
      <c r="B15" s="74"/>
      <c r="C15" s="74"/>
      <c r="D15" s="207" t="s">
        <v>93</v>
      </c>
      <c r="E15" s="209" t="s">
        <v>94</v>
      </c>
      <c r="F15" s="216" t="s">
        <v>95</v>
      </c>
      <c r="G15" s="218" t="s">
        <v>96</v>
      </c>
      <c r="H15" s="19"/>
      <c r="I15" s="19" t="s">
        <v>201</v>
      </c>
      <c r="J15" s="127" t="s">
        <v>327</v>
      </c>
      <c r="K15" s="128" t="s">
        <v>301</v>
      </c>
    </row>
    <row r="16" spans="1:11" ht="108.75" customHeight="1" x14ac:dyDescent="0.45">
      <c r="B16" s="202" t="s">
        <v>97</v>
      </c>
      <c r="C16" s="214" t="s">
        <v>98</v>
      </c>
      <c r="D16" s="208"/>
      <c r="E16" s="210"/>
      <c r="F16" s="217"/>
      <c r="G16" s="217"/>
      <c r="H16" s="19" t="s">
        <v>201</v>
      </c>
      <c r="I16" s="19"/>
      <c r="J16" s="127" t="s">
        <v>222</v>
      </c>
      <c r="K16" s="90" t="s">
        <v>227</v>
      </c>
    </row>
    <row r="17" spans="2:13" ht="171.75" customHeight="1" x14ac:dyDescent="0.45">
      <c r="B17" s="202"/>
      <c r="C17" s="214"/>
      <c r="D17" s="211"/>
      <c r="E17" s="212"/>
      <c r="F17" s="71" t="s">
        <v>210</v>
      </c>
      <c r="G17" s="66" t="s">
        <v>99</v>
      </c>
      <c r="H17" s="114"/>
      <c r="I17" s="19" t="s">
        <v>201</v>
      </c>
      <c r="J17" s="127" t="s">
        <v>328</v>
      </c>
      <c r="K17" s="88" t="s">
        <v>266</v>
      </c>
    </row>
    <row r="18" spans="2:13" ht="138.6" x14ac:dyDescent="0.45">
      <c r="B18" s="202"/>
      <c r="C18" s="214"/>
      <c r="D18" s="207" t="s">
        <v>102</v>
      </c>
      <c r="E18" s="93"/>
      <c r="F18" s="71" t="s">
        <v>100</v>
      </c>
      <c r="G18" s="65" t="s">
        <v>101</v>
      </c>
      <c r="H18" s="19"/>
      <c r="I18" s="19" t="s">
        <v>201</v>
      </c>
      <c r="J18" s="138" t="s">
        <v>329</v>
      </c>
      <c r="K18" s="88" t="s">
        <v>267</v>
      </c>
    </row>
    <row r="19" spans="2:13" ht="342" customHeight="1" x14ac:dyDescent="0.45">
      <c r="B19" s="202"/>
      <c r="C19" s="214"/>
      <c r="D19" s="208"/>
      <c r="E19" s="92" t="s">
        <v>103</v>
      </c>
      <c r="F19" s="78" t="s">
        <v>104</v>
      </c>
      <c r="G19" s="66" t="s">
        <v>105</v>
      </c>
      <c r="H19" s="19"/>
      <c r="I19" s="19" t="s">
        <v>201</v>
      </c>
      <c r="J19" s="138" t="s">
        <v>330</v>
      </c>
      <c r="K19" s="88" t="s">
        <v>226</v>
      </c>
      <c r="L19" s="89"/>
    </row>
    <row r="20" spans="2:13" ht="72" x14ac:dyDescent="0.45">
      <c r="B20" s="202"/>
      <c r="C20" s="214"/>
      <c r="D20" s="208"/>
      <c r="E20" s="93"/>
      <c r="F20" s="71" t="s">
        <v>106</v>
      </c>
      <c r="G20" s="65" t="s">
        <v>107</v>
      </c>
      <c r="H20" s="19" t="s">
        <v>201</v>
      </c>
      <c r="I20" s="19"/>
      <c r="J20" s="138" t="s">
        <v>282</v>
      </c>
      <c r="K20" s="88" t="s">
        <v>226</v>
      </c>
    </row>
    <row r="21" spans="2:13" ht="54" x14ac:dyDescent="0.45">
      <c r="B21" s="202"/>
      <c r="C21" s="214"/>
      <c r="D21" s="208"/>
      <c r="E21" s="93"/>
      <c r="F21" s="72" t="s">
        <v>108</v>
      </c>
      <c r="G21" s="65" t="s">
        <v>109</v>
      </c>
      <c r="H21" s="19" t="s">
        <v>201</v>
      </c>
      <c r="I21" s="19"/>
      <c r="J21" s="138" t="s">
        <v>280</v>
      </c>
      <c r="K21" s="88" t="s">
        <v>281</v>
      </c>
    </row>
    <row r="22" spans="2:13" ht="59.4" x14ac:dyDescent="0.45">
      <c r="B22" s="202"/>
      <c r="C22" s="214"/>
      <c r="D22" s="211"/>
      <c r="E22" s="93"/>
      <c r="F22" s="71" t="s">
        <v>110</v>
      </c>
      <c r="G22" s="66" t="s">
        <v>111</v>
      </c>
      <c r="H22" s="19" t="s">
        <v>201</v>
      </c>
      <c r="I22" s="19"/>
      <c r="J22" s="138" t="s">
        <v>294</v>
      </c>
      <c r="K22" s="88" t="s">
        <v>283</v>
      </c>
    </row>
    <row r="23" spans="2:13" ht="224.4" customHeight="1" x14ac:dyDescent="0.45">
      <c r="B23" s="213"/>
      <c r="C23" s="215"/>
      <c r="D23" s="75" t="s">
        <v>114</v>
      </c>
      <c r="E23" s="94"/>
      <c r="F23" s="77" t="s">
        <v>112</v>
      </c>
      <c r="G23" s="65" t="s">
        <v>113</v>
      </c>
      <c r="H23" s="19"/>
      <c r="I23" s="19" t="s">
        <v>161</v>
      </c>
      <c r="J23" s="138" t="s">
        <v>228</v>
      </c>
      <c r="K23" s="108" t="s">
        <v>219</v>
      </c>
      <c r="L23" s="89"/>
      <c r="M23" s="106"/>
    </row>
    <row r="24" spans="2:13" ht="178.2" x14ac:dyDescent="0.45">
      <c r="B24" s="202" t="s">
        <v>118</v>
      </c>
      <c r="C24" s="204" t="s">
        <v>119</v>
      </c>
      <c r="D24" s="207" t="s">
        <v>120</v>
      </c>
      <c r="E24" s="76" t="s">
        <v>115</v>
      </c>
      <c r="F24" s="78" t="s">
        <v>116</v>
      </c>
      <c r="G24" s="66" t="s">
        <v>117</v>
      </c>
      <c r="H24" s="19"/>
      <c r="I24" s="19" t="s">
        <v>161</v>
      </c>
      <c r="J24" s="138" t="s">
        <v>331</v>
      </c>
      <c r="K24" s="88" t="s">
        <v>223</v>
      </c>
    </row>
    <row r="25" spans="2:13" ht="148.19999999999999" customHeight="1" x14ac:dyDescent="0.45">
      <c r="B25" s="202"/>
      <c r="C25" s="204"/>
      <c r="D25" s="208"/>
      <c r="E25" s="209" t="s">
        <v>121</v>
      </c>
      <c r="F25" s="77" t="s">
        <v>122</v>
      </c>
      <c r="G25" s="65" t="s">
        <v>123</v>
      </c>
      <c r="H25" s="19"/>
      <c r="I25" s="19" t="s">
        <v>201</v>
      </c>
      <c r="J25" s="138" t="s">
        <v>332</v>
      </c>
      <c r="K25" s="88" t="s">
        <v>224</v>
      </c>
    </row>
    <row r="26" spans="2:13" ht="180" customHeight="1" x14ac:dyDescent="0.45">
      <c r="B26" s="203"/>
      <c r="C26" s="205"/>
      <c r="D26" s="75" t="s">
        <v>126</v>
      </c>
      <c r="E26" s="210"/>
      <c r="F26" s="72" t="s">
        <v>124</v>
      </c>
      <c r="G26" s="65" t="s">
        <v>125</v>
      </c>
      <c r="H26" s="19"/>
      <c r="I26" s="19" t="s">
        <v>201</v>
      </c>
      <c r="J26" s="138" t="s">
        <v>333</v>
      </c>
      <c r="K26" s="88" t="s">
        <v>334</v>
      </c>
    </row>
    <row r="27" spans="2:13" ht="157.80000000000001" customHeight="1" x14ac:dyDescent="0.45">
      <c r="B27" s="202"/>
      <c r="C27" s="204"/>
      <c r="D27" s="164" t="s">
        <v>129</v>
      </c>
      <c r="E27" s="76" t="s">
        <v>127</v>
      </c>
      <c r="F27" s="110" t="s">
        <v>128</v>
      </c>
      <c r="G27" s="67" t="s">
        <v>211</v>
      </c>
      <c r="H27" s="114"/>
      <c r="I27" s="19" t="s">
        <v>201</v>
      </c>
      <c r="J27" s="127" t="s">
        <v>310</v>
      </c>
      <c r="K27" s="108" t="s">
        <v>212</v>
      </c>
    </row>
    <row r="28" spans="2:13" ht="158.4" x14ac:dyDescent="0.45">
      <c r="B28" s="202"/>
      <c r="C28" s="204"/>
      <c r="D28" s="164"/>
      <c r="E28" s="172" t="s">
        <v>130</v>
      </c>
      <c r="F28" s="20" t="s">
        <v>131</v>
      </c>
      <c r="G28" s="66" t="s">
        <v>132</v>
      </c>
      <c r="H28" s="114"/>
      <c r="I28" s="19" t="s">
        <v>201</v>
      </c>
      <c r="J28" s="127" t="s">
        <v>268</v>
      </c>
      <c r="K28" s="108" t="s">
        <v>302</v>
      </c>
    </row>
    <row r="29" spans="2:13" ht="49.5" customHeight="1" x14ac:dyDescent="0.45">
      <c r="B29" s="202"/>
      <c r="C29" s="206"/>
      <c r="D29" s="165"/>
      <c r="E29" s="172"/>
      <c r="F29" s="20" t="s">
        <v>133</v>
      </c>
      <c r="G29" s="66" t="s">
        <v>134</v>
      </c>
      <c r="H29" s="114"/>
      <c r="I29" s="19" t="s">
        <v>201</v>
      </c>
      <c r="J29" s="127" t="s">
        <v>269</v>
      </c>
      <c r="K29" s="108" t="s">
        <v>255</v>
      </c>
    </row>
    <row r="30" spans="2:13" ht="117" customHeight="1" x14ac:dyDescent="0.45">
      <c r="B30" s="190" t="s">
        <v>137</v>
      </c>
      <c r="C30" s="184" t="s">
        <v>138</v>
      </c>
      <c r="D30" s="163" t="s">
        <v>139</v>
      </c>
      <c r="E30" s="173"/>
      <c r="F30" s="20" t="s">
        <v>135</v>
      </c>
      <c r="G30" s="66" t="s">
        <v>136</v>
      </c>
      <c r="H30" s="19"/>
      <c r="I30" s="19" t="s">
        <v>201</v>
      </c>
      <c r="J30" s="127" t="s">
        <v>270</v>
      </c>
      <c r="K30" s="108" t="s">
        <v>255</v>
      </c>
    </row>
    <row r="31" spans="2:13" ht="178.2" x14ac:dyDescent="0.45">
      <c r="B31" s="191"/>
      <c r="C31" s="185"/>
      <c r="D31" s="164"/>
      <c r="E31" s="171" t="s">
        <v>140</v>
      </c>
      <c r="F31" s="219" t="s">
        <v>141</v>
      </c>
      <c r="G31" s="218" t="s">
        <v>142</v>
      </c>
      <c r="H31" s="19"/>
      <c r="I31" s="19" t="s">
        <v>201</v>
      </c>
      <c r="J31" s="127" t="s">
        <v>271</v>
      </c>
      <c r="K31" s="88" t="s">
        <v>284</v>
      </c>
    </row>
    <row r="32" spans="2:13" ht="234" customHeight="1" x14ac:dyDescent="0.45">
      <c r="B32" s="191"/>
      <c r="C32" s="185"/>
      <c r="D32" s="164"/>
      <c r="E32" s="172"/>
      <c r="F32" s="217"/>
      <c r="G32" s="217"/>
      <c r="H32" s="19" t="s">
        <v>201</v>
      </c>
      <c r="I32" s="114"/>
      <c r="J32" s="127" t="s">
        <v>335</v>
      </c>
      <c r="K32" s="88" t="s">
        <v>285</v>
      </c>
    </row>
    <row r="33" spans="2:11" ht="66.599999999999994" x14ac:dyDescent="0.45">
      <c r="B33" s="191"/>
      <c r="C33" s="185"/>
      <c r="D33" s="164"/>
      <c r="E33" s="172"/>
      <c r="F33" s="21" t="s">
        <v>143</v>
      </c>
      <c r="G33" s="65" t="s">
        <v>144</v>
      </c>
      <c r="H33" s="114"/>
      <c r="I33" s="19" t="s">
        <v>201</v>
      </c>
      <c r="J33" s="127" t="s">
        <v>295</v>
      </c>
      <c r="K33" s="88" t="s">
        <v>288</v>
      </c>
    </row>
    <row r="34" spans="2:11" ht="39.6" x14ac:dyDescent="0.45">
      <c r="B34" s="191"/>
      <c r="C34" s="185"/>
      <c r="D34" s="164"/>
      <c r="E34" s="172"/>
      <c r="F34" s="219" t="s">
        <v>145</v>
      </c>
      <c r="G34" s="218" t="s">
        <v>146</v>
      </c>
      <c r="H34" s="114"/>
      <c r="I34" s="19" t="s">
        <v>201</v>
      </c>
      <c r="J34" s="127" t="s">
        <v>286</v>
      </c>
      <c r="K34" s="88" t="s">
        <v>284</v>
      </c>
    </row>
    <row r="35" spans="2:11" ht="69" customHeight="1" x14ac:dyDescent="0.45">
      <c r="B35" s="192"/>
      <c r="C35" s="186"/>
      <c r="D35" s="188"/>
      <c r="E35" s="172"/>
      <c r="F35" s="217"/>
      <c r="G35" s="217"/>
      <c r="H35" s="19" t="s">
        <v>201</v>
      </c>
      <c r="I35" s="19"/>
      <c r="J35" s="127" t="s">
        <v>287</v>
      </c>
      <c r="K35" s="88" t="s">
        <v>285</v>
      </c>
    </row>
    <row r="36" spans="2:11" ht="66.599999999999994" x14ac:dyDescent="0.45">
      <c r="B36" s="193"/>
      <c r="C36" s="187"/>
      <c r="D36" s="189"/>
      <c r="E36" s="173"/>
      <c r="F36" s="21" t="s">
        <v>147</v>
      </c>
      <c r="G36" s="65" t="s">
        <v>148</v>
      </c>
      <c r="H36" s="114"/>
      <c r="I36" s="19" t="s">
        <v>201</v>
      </c>
      <c r="J36" s="127" t="s">
        <v>296</v>
      </c>
      <c r="K36" s="88" t="s">
        <v>288</v>
      </c>
    </row>
    <row r="37" spans="2:11" x14ac:dyDescent="0.45">
      <c r="B37" s="103"/>
      <c r="C37" s="104"/>
      <c r="D37" s="23"/>
      <c r="E37" s="23"/>
      <c r="F37" s="24"/>
      <c r="G37" s="24"/>
      <c r="H37" s="109"/>
      <c r="I37" s="109"/>
      <c r="J37" s="36"/>
      <c r="K37" s="91"/>
    </row>
    <row r="38" spans="2:11" x14ac:dyDescent="0.45">
      <c r="B38" s="22"/>
      <c r="C38" s="22"/>
      <c r="D38" s="22"/>
      <c r="E38" s="23"/>
      <c r="F38" s="24"/>
      <c r="G38" s="24"/>
      <c r="H38" s="109"/>
      <c r="I38" s="109"/>
      <c r="J38" s="33"/>
      <c r="K38" s="91"/>
    </row>
    <row r="39" spans="2:11" x14ac:dyDescent="0.45">
      <c r="B39" s="22"/>
      <c r="C39" s="22"/>
      <c r="D39" s="22"/>
      <c r="E39" s="23"/>
      <c r="F39" s="24"/>
      <c r="G39" s="24"/>
      <c r="H39" s="109"/>
      <c r="I39" s="109"/>
      <c r="J39" s="33"/>
      <c r="K39" s="91"/>
    </row>
    <row r="40" spans="2:11" x14ac:dyDescent="0.45">
      <c r="B40" s="22"/>
      <c r="C40" s="22"/>
      <c r="D40" s="22"/>
      <c r="H40" s="109"/>
      <c r="I40" s="109"/>
      <c r="J40" s="33"/>
      <c r="K40" s="91"/>
    </row>
    <row r="41" spans="2:11" x14ac:dyDescent="0.45">
      <c r="H41" s="109"/>
      <c r="I41" s="109"/>
      <c r="J41" s="33"/>
      <c r="K41" s="91"/>
    </row>
    <row r="42" spans="2:11" x14ac:dyDescent="0.45">
      <c r="E42" s="23"/>
      <c r="F42" s="24"/>
      <c r="G42" s="24"/>
      <c r="H42" s="30"/>
      <c r="I42" s="30"/>
      <c r="J42" s="60"/>
      <c r="K42" s="126"/>
    </row>
    <row r="43" spans="2:11" x14ac:dyDescent="0.45">
      <c r="B43" s="22"/>
      <c r="C43" s="22"/>
      <c r="D43" s="22"/>
    </row>
  </sheetData>
  <mergeCells count="34">
    <mergeCell ref="F15:F16"/>
    <mergeCell ref="G15:G16"/>
    <mergeCell ref="E31:E36"/>
    <mergeCell ref="F31:F32"/>
    <mergeCell ref="G31:G32"/>
    <mergeCell ref="F34:F35"/>
    <mergeCell ref="G34:G35"/>
    <mergeCell ref="C30:C36"/>
    <mergeCell ref="D30:D36"/>
    <mergeCell ref="B30:B36"/>
    <mergeCell ref="B4:C5"/>
    <mergeCell ref="D4:E5"/>
    <mergeCell ref="B24:B29"/>
    <mergeCell ref="C24:C29"/>
    <mergeCell ref="D24:D25"/>
    <mergeCell ref="E25:E26"/>
    <mergeCell ref="D27:D29"/>
    <mergeCell ref="E28:E30"/>
    <mergeCell ref="D15:D17"/>
    <mergeCell ref="E15:E17"/>
    <mergeCell ref="B16:B23"/>
    <mergeCell ref="C16:C23"/>
    <mergeCell ref="D18:D22"/>
    <mergeCell ref="B6:B14"/>
    <mergeCell ref="C6:C14"/>
    <mergeCell ref="D6:D8"/>
    <mergeCell ref="J4:J5"/>
    <mergeCell ref="K4:K5"/>
    <mergeCell ref="H5:I5"/>
    <mergeCell ref="E6:E8"/>
    <mergeCell ref="D9:D14"/>
    <mergeCell ref="E9:E14"/>
    <mergeCell ref="F4:F5"/>
    <mergeCell ref="G4:G5"/>
  </mergeCells>
  <phoneticPr fontId="4"/>
  <pageMargins left="0.70866141732283472" right="0.70866141732283472" top="0.74803149606299213" bottom="0.74803149606299213" header="0.31496062992125984" footer="0.31496062992125984"/>
  <pageSetup paperSize="8" scale="3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O39"/>
  <sheetViews>
    <sheetView view="pageBreakPreview" topLeftCell="A19" zoomScale="60" zoomScaleNormal="75" workbookViewId="0">
      <selection activeCell="D33" sqref="D33"/>
    </sheetView>
  </sheetViews>
  <sheetFormatPr defaultColWidth="8.69921875" defaultRowHeight="19.8" x14ac:dyDescent="0.45"/>
  <cols>
    <col min="1" max="1" width="4.09765625" style="28" customWidth="1"/>
    <col min="2" max="2" width="26" style="28" customWidth="1"/>
    <col min="3" max="3" width="9.09765625" style="28" customWidth="1"/>
    <col min="4" max="4" width="48.8984375" style="28" customWidth="1"/>
    <col min="5" max="5" width="9.09765625" style="28" hidden="1" customWidth="1"/>
    <col min="6" max="6" width="67.09765625" style="28" hidden="1" customWidth="1"/>
    <col min="7" max="7" width="118" style="28" customWidth="1"/>
    <col min="8" max="8" width="52.8984375" style="126" customWidth="1"/>
    <col min="9" max="9" width="58.09765625" style="28" customWidth="1"/>
    <col min="10" max="10" width="7.69921875" style="28" customWidth="1"/>
    <col min="11" max="11" width="58.09765625" style="28" customWidth="1"/>
    <col min="12" max="13" width="8.69921875" style="30"/>
    <col min="14" max="16384" width="8.69921875" style="28"/>
  </cols>
  <sheetData>
    <row r="1" spans="1:15" ht="22.2" x14ac:dyDescent="0.45">
      <c r="A1" s="220" t="s">
        <v>149</v>
      </c>
      <c r="B1" s="220"/>
      <c r="C1" s="29"/>
      <c r="D1" s="13"/>
      <c r="E1" s="29"/>
      <c r="F1" s="13"/>
      <c r="G1" s="13"/>
      <c r="H1" s="125"/>
      <c r="I1" s="13"/>
      <c r="J1" s="13"/>
      <c r="K1" s="13"/>
    </row>
    <row r="2" spans="1:15" ht="19.5" customHeight="1" x14ac:dyDescent="0.45">
      <c r="B2" s="9" t="s">
        <v>150</v>
      </c>
      <c r="C2" s="25"/>
      <c r="D2" s="31"/>
      <c r="E2" s="25"/>
      <c r="F2" s="31"/>
      <c r="G2" s="31"/>
      <c r="H2" s="132"/>
      <c r="I2" s="31"/>
      <c r="J2" s="31"/>
      <c r="K2" s="31"/>
      <c r="L2" s="30" t="s">
        <v>151</v>
      </c>
      <c r="M2" s="30" t="s">
        <v>152</v>
      </c>
      <c r="N2" s="28" t="s">
        <v>153</v>
      </c>
      <c r="O2" s="28" t="s">
        <v>154</v>
      </c>
    </row>
    <row r="3" spans="1:15" ht="19.5" customHeight="1" x14ac:dyDescent="0.45">
      <c r="B3" s="59" t="s">
        <v>63</v>
      </c>
      <c r="C3" s="25"/>
      <c r="D3" s="31"/>
      <c r="E3" s="25"/>
      <c r="F3" s="31"/>
      <c r="G3" s="31"/>
      <c r="H3" s="132"/>
      <c r="I3" s="31"/>
      <c r="J3" s="31"/>
      <c r="K3" s="31"/>
    </row>
    <row r="4" spans="1:15" s="30" customFormat="1" x14ac:dyDescent="0.45">
      <c r="B4" s="34" t="s">
        <v>155</v>
      </c>
      <c r="C4" s="221" t="s">
        <v>156</v>
      </c>
      <c r="D4" s="221"/>
      <c r="E4" s="222" t="s">
        <v>157</v>
      </c>
      <c r="F4" s="223"/>
      <c r="G4" s="134" t="s">
        <v>158</v>
      </c>
      <c r="H4" s="124" t="s">
        <v>159</v>
      </c>
      <c r="I4" s="32"/>
      <c r="J4" s="32"/>
      <c r="K4" s="32"/>
      <c r="L4" s="30" t="s">
        <v>160</v>
      </c>
      <c r="O4" s="30" t="s">
        <v>161</v>
      </c>
    </row>
    <row r="5" spans="1:15" s="30" customFormat="1" ht="38.25" customHeight="1" x14ac:dyDescent="0.45">
      <c r="B5" s="224" t="s">
        <v>162</v>
      </c>
      <c r="C5" s="227" t="s">
        <v>163</v>
      </c>
      <c r="D5" s="228"/>
      <c r="E5" s="229" t="s">
        <v>164</v>
      </c>
      <c r="F5" s="230"/>
      <c r="G5" s="135"/>
      <c r="H5" s="107"/>
      <c r="I5" s="31"/>
      <c r="J5" s="31"/>
      <c r="K5" s="31"/>
      <c r="L5" s="30" t="s">
        <v>160</v>
      </c>
      <c r="O5" s="30" t="s">
        <v>161</v>
      </c>
    </row>
    <row r="6" spans="1:15" s="30" customFormat="1" x14ac:dyDescent="0.45">
      <c r="B6" s="225"/>
      <c r="C6" s="231"/>
      <c r="D6" s="18" t="s">
        <v>165</v>
      </c>
      <c r="E6" s="234"/>
      <c r="F6" s="68" t="s">
        <v>166</v>
      </c>
      <c r="G6" s="136" t="s">
        <v>208</v>
      </c>
      <c r="H6" s="107"/>
      <c r="I6" s="31"/>
      <c r="J6" s="31"/>
      <c r="K6" s="31"/>
      <c r="L6" s="30" t="s">
        <v>160</v>
      </c>
    </row>
    <row r="7" spans="1:15" s="30" customFormat="1" x14ac:dyDescent="0.45">
      <c r="B7" s="225"/>
      <c r="C7" s="232"/>
      <c r="D7" s="17" t="s">
        <v>167</v>
      </c>
      <c r="E7" s="235"/>
      <c r="F7" s="69" t="s">
        <v>168</v>
      </c>
      <c r="G7" s="137" t="s">
        <v>208</v>
      </c>
      <c r="H7" s="107"/>
      <c r="I7" s="31"/>
      <c r="J7" s="31"/>
      <c r="K7" s="31"/>
      <c r="L7" s="30" t="s">
        <v>160</v>
      </c>
      <c r="O7" s="30" t="s">
        <v>161</v>
      </c>
    </row>
    <row r="8" spans="1:15" s="30" customFormat="1" ht="79.2" x14ac:dyDescent="0.45">
      <c r="B8" s="225"/>
      <c r="C8" s="232"/>
      <c r="D8" s="18" t="s">
        <v>169</v>
      </c>
      <c r="E8" s="235"/>
      <c r="F8" s="68" t="s">
        <v>170</v>
      </c>
      <c r="G8" s="138" t="s">
        <v>336</v>
      </c>
      <c r="H8" s="88" t="s">
        <v>290</v>
      </c>
      <c r="I8" s="31"/>
      <c r="J8" s="31"/>
      <c r="K8" s="31"/>
      <c r="L8" s="30" t="s">
        <v>160</v>
      </c>
      <c r="O8" s="30" t="s">
        <v>161</v>
      </c>
    </row>
    <row r="9" spans="1:15" s="30" customFormat="1" ht="267" customHeight="1" x14ac:dyDescent="0.45">
      <c r="B9" s="225"/>
      <c r="C9" s="232"/>
      <c r="D9" s="18" t="s">
        <v>171</v>
      </c>
      <c r="E9" s="235"/>
      <c r="F9" s="68" t="s">
        <v>172</v>
      </c>
      <c r="G9" s="138" t="s">
        <v>304</v>
      </c>
      <c r="H9" s="133" t="s">
        <v>255</v>
      </c>
      <c r="I9" s="31"/>
      <c r="J9" s="31"/>
      <c r="K9" s="31"/>
      <c r="O9" s="30" t="s">
        <v>161</v>
      </c>
    </row>
    <row r="10" spans="1:15" s="30" customFormat="1" ht="138.6" x14ac:dyDescent="0.45">
      <c r="B10" s="225"/>
      <c r="C10" s="232"/>
      <c r="D10" s="18" t="s">
        <v>173</v>
      </c>
      <c r="E10" s="235"/>
      <c r="F10" s="68" t="s">
        <v>174</v>
      </c>
      <c r="G10" s="138" t="s">
        <v>308</v>
      </c>
      <c r="H10" s="88" t="s">
        <v>291</v>
      </c>
      <c r="I10" s="116"/>
      <c r="J10" s="31"/>
      <c r="K10" s="31"/>
      <c r="L10" s="30" t="s">
        <v>160</v>
      </c>
      <c r="O10" s="30" t="s">
        <v>161</v>
      </c>
    </row>
    <row r="11" spans="1:15" s="30" customFormat="1" ht="59.4" x14ac:dyDescent="0.45">
      <c r="B11" s="225"/>
      <c r="C11" s="232"/>
      <c r="D11" s="18" t="s">
        <v>175</v>
      </c>
      <c r="E11" s="235"/>
      <c r="F11" s="68" t="s">
        <v>176</v>
      </c>
      <c r="G11" s="138" t="s">
        <v>297</v>
      </c>
      <c r="H11" s="88" t="s">
        <v>289</v>
      </c>
      <c r="I11" s="31"/>
      <c r="J11" s="31"/>
      <c r="K11" s="31"/>
      <c r="L11" s="30" t="s">
        <v>160</v>
      </c>
      <c r="O11" s="30" t="s">
        <v>161</v>
      </c>
    </row>
    <row r="12" spans="1:15" s="30" customFormat="1" ht="39.6" x14ac:dyDescent="0.45">
      <c r="B12" s="225"/>
      <c r="C12" s="232"/>
      <c r="D12" s="18" t="s">
        <v>177</v>
      </c>
      <c r="E12" s="235"/>
      <c r="F12" s="68" t="s">
        <v>178</v>
      </c>
      <c r="G12" s="138" t="s">
        <v>303</v>
      </c>
      <c r="H12" s="88" t="s">
        <v>272</v>
      </c>
      <c r="I12" s="31"/>
      <c r="J12" s="31"/>
      <c r="K12" s="31"/>
      <c r="O12" s="30" t="s">
        <v>161</v>
      </c>
    </row>
    <row r="13" spans="1:15" s="30" customFormat="1" ht="79.2" x14ac:dyDescent="0.45">
      <c r="B13" s="226"/>
      <c r="C13" s="233"/>
      <c r="D13" s="18" t="s">
        <v>179</v>
      </c>
      <c r="E13" s="236"/>
      <c r="F13" s="68" t="s">
        <v>180</v>
      </c>
      <c r="G13" s="138" t="s">
        <v>298</v>
      </c>
      <c r="H13" s="88" t="s">
        <v>289</v>
      </c>
      <c r="I13" s="116"/>
      <c r="J13" s="31"/>
      <c r="K13" s="31"/>
      <c r="O13" s="30" t="s">
        <v>161</v>
      </c>
    </row>
    <row r="14" spans="1:15" s="30" customFormat="1" ht="48" customHeight="1" x14ac:dyDescent="0.45">
      <c r="B14" s="237" t="s">
        <v>181</v>
      </c>
      <c r="C14" s="240" t="s">
        <v>182</v>
      </c>
      <c r="D14" s="240"/>
      <c r="E14" s="241" t="s">
        <v>183</v>
      </c>
      <c r="F14" s="242"/>
      <c r="G14" s="139" t="s">
        <v>208</v>
      </c>
      <c r="H14" s="107"/>
      <c r="I14" s="31"/>
      <c r="J14" s="31"/>
      <c r="K14" s="31"/>
      <c r="L14" s="30" t="s">
        <v>160</v>
      </c>
      <c r="N14" s="30" t="s">
        <v>161</v>
      </c>
      <c r="O14" s="30" t="s">
        <v>161</v>
      </c>
    </row>
    <row r="15" spans="1:15" s="30" customFormat="1" ht="48" customHeight="1" x14ac:dyDescent="0.45">
      <c r="B15" s="238"/>
      <c r="C15" s="243" t="s">
        <v>184</v>
      </c>
      <c r="D15" s="243"/>
      <c r="E15" s="241" t="s">
        <v>185</v>
      </c>
      <c r="F15" s="242"/>
      <c r="G15" s="139" t="s">
        <v>208</v>
      </c>
      <c r="H15" s="107"/>
      <c r="I15" s="31"/>
      <c r="J15" s="31"/>
      <c r="K15" s="31"/>
      <c r="L15" s="30" t="s">
        <v>160</v>
      </c>
      <c r="N15" s="30" t="s">
        <v>161</v>
      </c>
      <c r="O15" s="30" t="s">
        <v>161</v>
      </c>
    </row>
    <row r="16" spans="1:15" s="30" customFormat="1" ht="85.5" customHeight="1" x14ac:dyDescent="0.45">
      <c r="B16" s="238"/>
      <c r="C16" s="244" t="s">
        <v>186</v>
      </c>
      <c r="D16" s="245"/>
      <c r="E16" s="246" t="s">
        <v>187</v>
      </c>
      <c r="F16" s="247"/>
      <c r="G16" s="139" t="s">
        <v>208</v>
      </c>
      <c r="H16" s="107"/>
      <c r="I16" s="31"/>
      <c r="J16" s="31"/>
      <c r="K16" s="31"/>
    </row>
    <row r="17" spans="2:15" s="30" customFormat="1" ht="37.950000000000003" customHeight="1" x14ac:dyDescent="0.45">
      <c r="B17" s="239"/>
      <c r="C17" s="248" t="s">
        <v>188</v>
      </c>
      <c r="D17" s="249"/>
      <c r="E17" s="250" t="s">
        <v>189</v>
      </c>
      <c r="F17" s="251"/>
      <c r="G17" s="140" t="s">
        <v>273</v>
      </c>
      <c r="H17" s="88" t="s">
        <v>274</v>
      </c>
      <c r="I17" s="31"/>
      <c r="J17" s="31"/>
      <c r="K17" s="31"/>
      <c r="L17" s="30" t="s">
        <v>160</v>
      </c>
      <c r="N17" s="30" t="s">
        <v>161</v>
      </c>
      <c r="O17" s="30" t="s">
        <v>161</v>
      </c>
    </row>
    <row r="18" spans="2:15" s="30" customFormat="1" ht="297" x14ac:dyDescent="0.45">
      <c r="B18" s="73" t="s">
        <v>190</v>
      </c>
      <c r="C18" s="252" t="s">
        <v>191</v>
      </c>
      <c r="D18" s="253"/>
      <c r="E18" s="250" t="s">
        <v>192</v>
      </c>
      <c r="F18" s="247"/>
      <c r="G18" s="111" t="s">
        <v>300</v>
      </c>
      <c r="H18" s="88" t="s">
        <v>307</v>
      </c>
      <c r="I18" s="25"/>
      <c r="J18" s="25"/>
      <c r="K18" s="25"/>
      <c r="L18" s="30" t="s">
        <v>193</v>
      </c>
      <c r="N18" s="30" t="s">
        <v>161</v>
      </c>
      <c r="O18" s="30" t="s">
        <v>161</v>
      </c>
    </row>
    <row r="19" spans="2:15" s="30" customFormat="1" ht="45" customHeight="1" x14ac:dyDescent="0.45">
      <c r="B19" s="237" t="s">
        <v>194</v>
      </c>
      <c r="C19" s="245" t="s">
        <v>195</v>
      </c>
      <c r="D19" s="243"/>
      <c r="E19" s="254" t="s">
        <v>196</v>
      </c>
      <c r="F19" s="250"/>
      <c r="G19" s="141" t="s">
        <v>208</v>
      </c>
      <c r="H19" s="108"/>
      <c r="I19" s="25"/>
      <c r="J19" s="25"/>
      <c r="K19" s="25"/>
      <c r="N19" s="30" t="s">
        <v>161</v>
      </c>
      <c r="O19" s="30" t="s">
        <v>161</v>
      </c>
    </row>
    <row r="20" spans="2:15" s="30" customFormat="1" ht="118.8" x14ac:dyDescent="0.45">
      <c r="B20" s="239"/>
      <c r="C20" s="245" t="s">
        <v>197</v>
      </c>
      <c r="D20" s="243"/>
      <c r="E20" s="247" t="s">
        <v>209</v>
      </c>
      <c r="F20" s="250"/>
      <c r="G20" s="111" t="s">
        <v>299</v>
      </c>
      <c r="H20" s="88" t="s">
        <v>225</v>
      </c>
      <c r="I20" s="25"/>
      <c r="J20" s="25"/>
      <c r="K20" s="25"/>
      <c r="O20" s="30" t="s">
        <v>161</v>
      </c>
    </row>
    <row r="21" spans="2:15" ht="46.5" customHeight="1" x14ac:dyDescent="0.45">
      <c r="B21" s="33"/>
      <c r="C21" s="36"/>
      <c r="D21" s="36"/>
      <c r="E21" s="36"/>
      <c r="F21" s="36"/>
      <c r="G21" s="25"/>
      <c r="H21" s="123" t="s">
        <v>306</v>
      </c>
      <c r="I21" s="25"/>
      <c r="J21" s="25"/>
      <c r="K21" s="25"/>
      <c r="N21" s="30"/>
      <c r="O21" s="30"/>
    </row>
    <row r="29" spans="2:15" s="30" customFormat="1" x14ac:dyDescent="0.45">
      <c r="B29" s="25"/>
      <c r="C29" s="28"/>
      <c r="D29" s="28"/>
      <c r="E29" s="28"/>
      <c r="F29" s="28"/>
      <c r="G29" s="28"/>
      <c r="H29" s="126"/>
      <c r="I29" s="28"/>
      <c r="J29" s="28"/>
      <c r="K29" s="28"/>
    </row>
    <row r="30" spans="2:15" s="30" customFormat="1" x14ac:dyDescent="0.45">
      <c r="B30" s="31"/>
      <c r="C30" s="25"/>
      <c r="D30" s="31"/>
      <c r="E30" s="25"/>
      <c r="F30" s="31"/>
      <c r="G30" s="31"/>
      <c r="H30" s="132"/>
      <c r="I30" s="13"/>
      <c r="J30" s="13"/>
      <c r="K30" s="13"/>
    </row>
    <row r="31" spans="2:15" s="30" customFormat="1" x14ac:dyDescent="0.45">
      <c r="B31" s="31"/>
      <c r="C31" s="25"/>
      <c r="D31" s="31"/>
      <c r="E31" s="25"/>
      <c r="F31" s="31"/>
      <c r="G31" s="31"/>
      <c r="H31" s="132"/>
      <c r="I31" s="13"/>
      <c r="J31" s="13"/>
      <c r="K31" s="13"/>
    </row>
    <row r="32" spans="2:15" s="30" customFormat="1" x14ac:dyDescent="0.45">
      <c r="B32" s="25"/>
      <c r="C32" s="25"/>
      <c r="D32" s="25"/>
      <c r="E32" s="25"/>
      <c r="F32" s="25"/>
      <c r="G32" s="25"/>
      <c r="H32" s="91"/>
      <c r="I32" s="25"/>
      <c r="J32" s="25"/>
      <c r="K32" s="25"/>
    </row>
    <row r="33" spans="2:11" s="30" customFormat="1" x14ac:dyDescent="0.45">
      <c r="B33" s="25"/>
      <c r="C33" s="25"/>
      <c r="D33" s="25"/>
      <c r="E33" s="25"/>
      <c r="F33" s="25"/>
      <c r="G33" s="25"/>
      <c r="H33" s="91"/>
      <c r="I33" s="25"/>
      <c r="J33" s="25"/>
      <c r="K33" s="25"/>
    </row>
    <row r="34" spans="2:11" s="30" customFormat="1" x14ac:dyDescent="0.45">
      <c r="B34" s="25"/>
      <c r="C34" s="25"/>
      <c r="D34" s="25"/>
      <c r="E34" s="25"/>
      <c r="F34" s="25"/>
      <c r="G34" s="25"/>
      <c r="H34" s="91"/>
      <c r="I34" s="25"/>
      <c r="J34" s="25"/>
      <c r="K34" s="25"/>
    </row>
    <row r="35" spans="2:11" s="30" customFormat="1" x14ac:dyDescent="0.45">
      <c r="B35" s="25"/>
      <c r="C35" s="25"/>
      <c r="D35" s="25"/>
      <c r="E35" s="25"/>
      <c r="F35" s="25"/>
      <c r="G35" s="25"/>
      <c r="H35" s="91"/>
      <c r="I35" s="25"/>
      <c r="J35" s="25"/>
      <c r="K35" s="25"/>
    </row>
    <row r="36" spans="2:11" s="30" customFormat="1" x14ac:dyDescent="0.45">
      <c r="B36" s="25"/>
      <c r="C36" s="25"/>
      <c r="D36" s="25"/>
      <c r="E36" s="25"/>
      <c r="F36" s="25"/>
      <c r="G36" s="25"/>
      <c r="H36" s="91"/>
      <c r="I36" s="25"/>
      <c r="J36" s="25"/>
      <c r="K36" s="25"/>
    </row>
    <row r="37" spans="2:11" s="30" customFormat="1" x14ac:dyDescent="0.45">
      <c r="B37" s="25"/>
      <c r="C37" s="25"/>
      <c r="D37" s="25"/>
      <c r="E37" s="25"/>
      <c r="F37" s="25"/>
      <c r="G37" s="25"/>
      <c r="H37" s="91"/>
      <c r="I37" s="25"/>
      <c r="J37" s="25"/>
      <c r="K37" s="25"/>
    </row>
    <row r="38" spans="2:11" s="30" customFormat="1" x14ac:dyDescent="0.45">
      <c r="B38" s="25"/>
      <c r="C38" s="25"/>
      <c r="D38" s="25"/>
      <c r="E38" s="25"/>
      <c r="F38" s="25"/>
      <c r="G38" s="25"/>
      <c r="H38" s="91"/>
      <c r="I38" s="25"/>
      <c r="J38" s="25"/>
      <c r="K38" s="25"/>
    </row>
    <row r="39" spans="2:11" s="30" customFormat="1" x14ac:dyDescent="0.45">
      <c r="B39" s="25"/>
      <c r="C39" s="25"/>
      <c r="D39" s="25"/>
      <c r="E39" s="25"/>
      <c r="F39" s="25"/>
      <c r="G39" s="25"/>
      <c r="H39" s="91"/>
      <c r="I39" s="25"/>
      <c r="J39" s="25"/>
      <c r="K39" s="25"/>
    </row>
  </sheetData>
  <mergeCells count="24">
    <mergeCell ref="C18:D18"/>
    <mergeCell ref="E18:F18"/>
    <mergeCell ref="B19:B20"/>
    <mergeCell ref="C19:D19"/>
    <mergeCell ref="E19:F19"/>
    <mergeCell ref="C20:D20"/>
    <mergeCell ref="E20:F20"/>
    <mergeCell ref="B14:B17"/>
    <mergeCell ref="C14:D14"/>
    <mergeCell ref="E14:F14"/>
    <mergeCell ref="C15:D15"/>
    <mergeCell ref="E15:F15"/>
    <mergeCell ref="C16:D16"/>
    <mergeCell ref="E16:F16"/>
    <mergeCell ref="C17:D17"/>
    <mergeCell ref="E17:F17"/>
    <mergeCell ref="A1:B1"/>
    <mergeCell ref="C4:D4"/>
    <mergeCell ref="E4:F4"/>
    <mergeCell ref="B5:B13"/>
    <mergeCell ref="C5:D5"/>
    <mergeCell ref="E5:F5"/>
    <mergeCell ref="C6:C13"/>
    <mergeCell ref="E6:E13"/>
  </mergeCells>
  <phoneticPr fontId="4"/>
  <conditionalFormatting sqref="G19">
    <cfRule type="expression" dxfId="0" priority="1">
      <formula>OR(G19&lt;&gt;"")</formula>
    </cfRule>
  </conditionalFormatting>
  <pageMargins left="0.70866141732283472" right="0.70866141732283472" top="0.74803149606299213" bottom="0.74803149606299213" header="0.31496062992125984" footer="0.31496062992125984"/>
  <pageSetup paperSize="8" scale="40" orientation="portrait" r:id="rId1"/>
  <colBreaks count="1" manualBreakCount="1">
    <brk id="8" max="20"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5243710BEA94A49A64F96B1EBB00952" ma:contentTypeVersion="4" ma:contentTypeDescription="新しいドキュメントを作成します。" ma:contentTypeScope="" ma:versionID="53303ca65eb6bd22415c36796f1ede18">
  <xsd:schema xmlns:xsd="http://www.w3.org/2001/XMLSchema" xmlns:xs="http://www.w3.org/2001/XMLSchema" xmlns:p="http://schemas.microsoft.com/office/2006/metadata/properties" xmlns:ns2="587308d9-0a4f-43e1-ba2a-b29522ac602e" targetNamespace="http://schemas.microsoft.com/office/2006/metadata/properties" ma:root="true" ma:fieldsID="62cea5907bbed0ac443320f803a02364" ns2:_="">
    <xsd:import namespace="587308d9-0a4f-43e1-ba2a-b29522ac602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7308d9-0a4f-43e1-ba2a-b29522ac60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22E732-9563-48A7-A5C9-EFC9349FA0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7308d9-0a4f-43e1-ba2a-b29522ac60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E19548-E778-4447-A45D-488F27BF65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①統計・指標(statics・indicaors) </vt:lpstr>
      <vt:lpstr>②制度・施策（system・service）</vt:lpstr>
      <vt:lpstr>③その他（others）</vt:lpstr>
      <vt:lpstr>'③その他（others）'!Print_Area</vt:lpstr>
    </vt:vector>
  </TitlesOfParts>
  <Manager/>
  <Company>TAIMS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石川　純子</dc:creator>
  <cp:keywords/>
  <dc:description/>
  <cp:lastModifiedBy>Yusuke AKUTSU</cp:lastModifiedBy>
  <cp:revision/>
  <cp:lastPrinted>2025-01-09T10:34:27Z</cp:lastPrinted>
  <dcterms:created xsi:type="dcterms:W3CDTF">2024-09-20T11:39:29Z</dcterms:created>
  <dcterms:modified xsi:type="dcterms:W3CDTF">2025-01-09T16:16:34Z</dcterms:modified>
  <cp:category/>
  <cp:contentStatus/>
</cp:coreProperties>
</file>